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fares-my.sharepoint.com/personal/chandan_kumar_striveservicesgroup_com/Documents/Documents/Claude/Projects/CRM Related/PR-PO-Pipeline-Dashboard/"/>
    </mc:Choice>
  </mc:AlternateContent>
  <xr:revisionPtr revIDLastSave="48" documentId="11_E7CBB2A2018429787A860847DB32EB10EDFC6A1A" xr6:coauthVersionLast="47" xr6:coauthVersionMax="47" xr10:uidLastSave="{177087CC-E984-4B80-B690-F322FDBBEDA4}"/>
  <bookViews>
    <workbookView xWindow="-120" yWindow="-120" windowWidth="29040" windowHeight="15720" activeTab="1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2" l="1" a="1"/>
  <c r="D9" i="2" a="1"/>
  <c r="D10" i="2" a="1"/>
  <c r="D11" i="2" a="1"/>
  <c r="D12" i="2" a="1"/>
  <c r="D13" i="2" a="1"/>
  <c r="D14" i="2" a="1"/>
  <c r="D15" i="2" a="1"/>
  <c r="D16" i="2" a="1"/>
  <c r="D17" i="2" a="1"/>
  <c r="D18" i="2" a="1"/>
  <c r="D19" i="2" a="1"/>
  <c r="D20" i="2" a="1"/>
  <c r="D21" i="2" a="1"/>
  <c r="D22" i="2" a="1"/>
  <c r="D23" i="2" a="1"/>
  <c r="D24" i="2" a="1"/>
  <c r="D25" i="2" a="1"/>
  <c r="D26" i="2" a="1"/>
  <c r="D2" i="2" a="1"/>
  <c r="D27" i="2" a="1"/>
  <c r="D28" i="2" a="1"/>
  <c r="D29" i="2" a="1"/>
  <c r="D30" i="2" a="1"/>
  <c r="D3" i="2" a="1"/>
  <c r="D31" i="2" a="1"/>
  <c r="D32" i="2" a="1"/>
  <c r="D33" i="2" a="1"/>
  <c r="D34" i="2" a="1"/>
  <c r="D35" i="2" a="1"/>
  <c r="D4" i="2" a="1"/>
  <c r="D36" i="2" a="1"/>
  <c r="D37" i="2" a="1"/>
  <c r="D5" i="2" a="1"/>
  <c r="D38" i="2" a="1"/>
  <c r="D6" i="2" a="1"/>
  <c r="D39" i="2" a="1"/>
  <c r="D40" i="2" a="1"/>
  <c r="D41" i="2" a="1"/>
  <c r="D42" i="2" a="1"/>
  <c r="D43" i="2" a="1"/>
  <c r="D44" i="2" a="1"/>
  <c r="D45" i="2" a="1"/>
  <c r="D46" i="2" a="1"/>
  <c r="D47" i="2" a="1"/>
  <c r="D7" i="2" a="1"/>
  <c r="D48" i="2" a="1"/>
  <c r="D49" i="2" a="1"/>
  <c r="D50" i="2" a="1"/>
  <c r="D51" i="2" a="1"/>
  <c r="D52" i="2" a="1"/>
  <c r="D53" i="2" a="1"/>
  <c r="D54" i="2" a="1"/>
  <c r="D55" i="2" a="1"/>
  <c r="D56" i="2" a="1"/>
  <c r="D57" i="2" a="1"/>
  <c r="D58" i="2" a="1"/>
  <c r="D59" i="2" a="1"/>
  <c r="D60" i="2" a="1"/>
  <c r="D61" i="2" a="1"/>
  <c r="D62" i="2" a="1"/>
  <c r="D63" i="2" a="1"/>
  <c r="D64" i="2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<sst xmlns="http://schemas.openxmlformats.org/spreadsheetml/2006/main" count="34062" uniqueCount="9625">
  <si>
    <t>Purchase requisition</t>
  </si>
  <si>
    <t>Name</t>
  </si>
  <si>
    <t>Preparer</t>
  </si>
  <si>
    <t>Project ID</t>
  </si>
  <si>
    <t>Status</t>
  </si>
  <si>
    <t>Created date</t>
  </si>
  <si>
    <t>Submitted date</t>
  </si>
  <si>
    <t>Requisition purpose</t>
  </si>
  <si>
    <t>Submission Status</t>
  </si>
  <si>
    <t>Accepted By/Assign To</t>
  </si>
  <si>
    <t>Department</t>
  </si>
  <si>
    <t>Location</t>
  </si>
  <si>
    <t>Contract</t>
  </si>
  <si>
    <t>Request for quotation case</t>
  </si>
  <si>
    <t>Total amount</t>
  </si>
  <si>
    <t>Pending Approver/User</t>
  </si>
  <si>
    <t>Step name</t>
  </si>
  <si>
    <t>Step date and time</t>
  </si>
  <si>
    <t>Quotation reference</t>
  </si>
  <si>
    <t>Created date and time</t>
  </si>
  <si>
    <t>PR-001559</t>
  </si>
  <si>
    <t>Coffee Planet  for 6months stock</t>
  </si>
  <si>
    <t>Dinesh Laxman Laxman</t>
  </si>
  <si>
    <t>Draft</t>
  </si>
  <si>
    <t>Consumption</t>
  </si>
  <si>
    <t>PR-001558</t>
  </si>
  <si>
    <t>URM Website Development</t>
  </si>
  <si>
    <t>In review</t>
  </si>
  <si>
    <t>roderick.red</t>
  </si>
  <si>
    <t>Marketing</t>
  </si>
  <si>
    <t>Headoffice</t>
  </si>
  <si>
    <t>Contracted</t>
  </si>
  <si>
    <t>arman.b</t>
  </si>
  <si>
    <t>Finance &amp; Accounts_Accounting Manager</t>
  </si>
  <si>
    <t>PR-001557</t>
  </si>
  <si>
    <t>URM logo &amp; branded profile PPT development</t>
  </si>
  <si>
    <t>PR-001555</t>
  </si>
  <si>
    <t>CANDOO HM AMC Pest Control 2026</t>
  </si>
  <si>
    <t>Shijil Choyaprath Chandran</t>
  </si>
  <si>
    <t>Home Maintenance Services</t>
  </si>
  <si>
    <t>SOUTH RESIDENCE</t>
  </si>
  <si>
    <t>Variation</t>
  </si>
  <si>
    <t>Aparna.Pauly</t>
  </si>
  <si>
    <t>Operations confirms material/scope</t>
  </si>
  <si>
    <t>PR-001554</t>
  </si>
  <si>
    <t>Bespoke Living Website</t>
  </si>
  <si>
    <t>PR-001553</t>
  </si>
  <si>
    <t>Domus Indigo DPR-Printer Cartridge Request</t>
  </si>
  <si>
    <t>Closed</t>
  </si>
  <si>
    <t>Accomodation Services</t>
  </si>
  <si>
    <t>DOMUS INDIGO</t>
  </si>
  <si>
    <t>PR-001552</t>
  </si>
  <si>
    <t>Supply of Consumables materials - June 2026</t>
  </si>
  <si>
    <t>Adnan.Ullah</t>
  </si>
  <si>
    <t>Building Services</t>
  </si>
  <si>
    <t>THE PAD BY OMNIYAT</t>
  </si>
  <si>
    <t>Procurement sends inquiry/RFQ to suppliers</t>
  </si>
  <si>
    <t>PR-001551</t>
  </si>
  <si>
    <t>Inspection &amp; Rectification of Facade LED Lights and Gypsum B</t>
  </si>
  <si>
    <t>SEVEN PALM</t>
  </si>
  <si>
    <t>PR-001550</t>
  </si>
  <si>
    <t>IT Request for Kingsly - Balqis Residence</t>
  </si>
  <si>
    <t>IT DEPARTMENT</t>
  </si>
  <si>
    <t>Approved</t>
  </si>
  <si>
    <t>Concierge Services</t>
  </si>
  <si>
    <t>BALQIS RESIDENCE</t>
  </si>
  <si>
    <t>PR-001549</t>
  </si>
  <si>
    <t>IT Request for Dolma Tamag - Balqis Residence</t>
  </si>
  <si>
    <t>Housekeeping Services</t>
  </si>
  <si>
    <t>PR-001548</t>
  </si>
  <si>
    <t>IT Request for Shajib - PAC Supervisor</t>
  </si>
  <si>
    <t>Contracted Cleaning Services</t>
  </si>
  <si>
    <t>PR-001547</t>
  </si>
  <si>
    <t>BS Shoes For Multiple location.</t>
  </si>
  <si>
    <t>Qasim Jahangir</t>
  </si>
  <si>
    <t>DOMUS AL GARHOUD</t>
  </si>
  <si>
    <t>Mahmud.hasan</t>
  </si>
  <si>
    <t>Building Services_Asst. Facility Managers 4</t>
  </si>
  <si>
    <t>PR-001545</t>
  </si>
  <si>
    <t>Al Garhoud - Repairing and rectification of the garbage bin</t>
  </si>
  <si>
    <t>PurchReqReviewTask</t>
  </si>
  <si>
    <t>PR-001544</t>
  </si>
  <si>
    <t>Al Garhoud -Rectification and replacement of the washbasin a</t>
  </si>
  <si>
    <t>PR-001543</t>
  </si>
  <si>
    <t>Balqis - Supply of hvac materials for common area</t>
  </si>
  <si>
    <t>PR-001542</t>
  </si>
  <si>
    <t>Printer Cartridge for Sway Residence</t>
  </si>
  <si>
    <t>SWAY RESIDENCE</t>
  </si>
  <si>
    <t>PR-001541</t>
  </si>
  <si>
    <t>Safety Harness and Scaffolding 3rd Party certification</t>
  </si>
  <si>
    <t>NOVO CINEMA PROJECT</t>
  </si>
  <si>
    <t>Quotation shared to Operations for confirmation</t>
  </si>
  <si>
    <t>PR-001540</t>
  </si>
  <si>
    <t>Novo cinema Dragon Mart 3rd Party certification</t>
  </si>
  <si>
    <t>Cancelled</t>
  </si>
  <si>
    <t>Abdul.basit</t>
  </si>
  <si>
    <t>PR-001539</t>
  </si>
  <si>
    <t>Al Tay Hills - Supply of Security Guard Manpower</t>
  </si>
  <si>
    <t>Pramod Chandrasenan Chandrasenan</t>
  </si>
  <si>
    <t>Security Services</t>
  </si>
  <si>
    <t>AL TAY HILLS</t>
  </si>
  <si>
    <t>Nathan.Buys</t>
  </si>
  <si>
    <t>Facilities Management_Director</t>
  </si>
  <si>
    <t>PR-001538</t>
  </si>
  <si>
    <t>Concierge Uniform MAG 318</t>
  </si>
  <si>
    <t>MAG 318</t>
  </si>
  <si>
    <t>PR-001535</t>
  </si>
  <si>
    <t>PAC Sahalah Uniform for Multiple Sites</t>
  </si>
  <si>
    <t>BARTON HOUSE 1</t>
  </si>
  <si>
    <t>PR-001533</t>
  </si>
  <si>
    <t>Consumable Material for month of April, May, June</t>
  </si>
  <si>
    <t>LE GRAND CHATEAU</t>
  </si>
  <si>
    <t>PR-001532</t>
  </si>
  <si>
    <t>Supply of dust bin Le grand chateau</t>
  </si>
  <si>
    <t>Gokul Krishna Pillai</t>
  </si>
  <si>
    <t>Judhin.prabhakar</t>
  </si>
  <si>
    <t>PAC Services_Manager</t>
  </si>
  <si>
    <t>PR-001531</t>
  </si>
  <si>
    <t>PAC UNIFORM</t>
  </si>
  <si>
    <t>muhammad.mustajab</t>
  </si>
  <si>
    <t>PR-001530</t>
  </si>
  <si>
    <t>IT Request for Nathan Buys-LG 27 INCH Monitor</t>
  </si>
  <si>
    <t>PR-001529</t>
  </si>
  <si>
    <t>Walk behind machine repair</t>
  </si>
  <si>
    <t>PR-001528</t>
  </si>
  <si>
    <t>Single Disc machine repair</t>
  </si>
  <si>
    <t>PR-001527</t>
  </si>
  <si>
    <t>High Pressure machine repair</t>
  </si>
  <si>
    <t>PR-001526</t>
  </si>
  <si>
    <t>High pressure washer machine repair</t>
  </si>
  <si>
    <t>PR-001525</t>
  </si>
  <si>
    <t>3 Ton FCU Units for B2 Office (Carrier)</t>
  </si>
  <si>
    <t>Rejected</t>
  </si>
  <si>
    <t>shijil.c</t>
  </si>
  <si>
    <t>PR-001524</t>
  </si>
  <si>
    <t>SCAFFOLDING TRAININGS BS Staff</t>
  </si>
  <si>
    <t>Ayman.ismail</t>
  </si>
  <si>
    <t>PR-001523</t>
  </si>
  <si>
    <t>CS Domus Al Garhoud JUN 2026</t>
  </si>
  <si>
    <t>Joe Orlain Jamisola</t>
  </si>
  <si>
    <t>joe.jamisola</t>
  </si>
  <si>
    <t>PR-001522</t>
  </si>
  <si>
    <t>Wilton Park Residence Threshold for the Month of June - Aug</t>
  </si>
  <si>
    <t>WILTON PARK RESIDENCES</t>
  </si>
  <si>
    <t>PR-001521</t>
  </si>
  <si>
    <t>BS UNIFORM OMNIYAT CLUSTER</t>
  </si>
  <si>
    <t>THE BINARY BY OMNIYAT</t>
  </si>
  <si>
    <t>PR-001520</t>
  </si>
  <si>
    <t>Landscaping Safety shoes.</t>
  </si>
  <si>
    <t>Landscaping Services</t>
  </si>
  <si>
    <t>FAIRMONT THE PALM</t>
  </si>
  <si>
    <t>Muhammad.faisal</t>
  </si>
  <si>
    <t>Landscaping_Manager</t>
  </si>
  <si>
    <t>PR-001519</t>
  </si>
  <si>
    <t>Supply of First Aid Beach Walk 01</t>
  </si>
  <si>
    <t>Leisure Services</t>
  </si>
  <si>
    <t>BEACH WALK 1 BY IMTIAZ</t>
  </si>
  <si>
    <t>PR-001518</t>
  </si>
  <si>
    <t>Empty Toner Cartridge Collection and Disposal (AMC)</t>
  </si>
  <si>
    <t>IT</t>
  </si>
  <si>
    <t>PR-001517</t>
  </si>
  <si>
    <t>CBC - Supply of MEP Consumable Materials Month of June - 202</t>
  </si>
  <si>
    <t>CAYAN BUSSINES CENTER</t>
  </si>
  <si>
    <t>PR-001516</t>
  </si>
  <si>
    <t>Sway Residence Supply of Threshold Consumable Material June</t>
  </si>
  <si>
    <t>PR-001515</t>
  </si>
  <si>
    <t>Landscaping Uniform</t>
  </si>
  <si>
    <t>PR-001514</t>
  </si>
  <si>
    <t>High Pressure Machine Repair</t>
  </si>
  <si>
    <t>BINGHATTI GATEWAY</t>
  </si>
  <si>
    <t>PR-001513</t>
  </si>
  <si>
    <t>Single disc machine brush replacement</t>
  </si>
  <si>
    <t>BELGRAVIA SQUARE JVC</t>
  </si>
  <si>
    <t>PR-001511</t>
  </si>
  <si>
    <t>Consumables materials for the month of June 2026 (Batch 1)</t>
  </si>
  <si>
    <t>SHORELINE 7AND8</t>
  </si>
  <si>
    <t>PR-001510</t>
  </si>
  <si>
    <t>Wet &amp; Dry Vacuum Repair</t>
  </si>
  <si>
    <t>THE AUTOGRAPH</t>
  </si>
  <si>
    <t>PR-001509</t>
  </si>
  <si>
    <t>Supply of PPE_Beach Walk 01</t>
  </si>
  <si>
    <t>PR-001508</t>
  </si>
  <si>
    <t>Al Rams - AMC Waste Water Removal</t>
  </si>
  <si>
    <t>Zaheer Ahmed Ameer</t>
  </si>
  <si>
    <t>AL RAMS LABOUR CAMP 1</t>
  </si>
  <si>
    <t>ayman.g</t>
  </si>
  <si>
    <t>Commercial_Director</t>
  </si>
  <si>
    <t>PR-001507</t>
  </si>
  <si>
    <t>Wet &amp; dry vacuum Repair south</t>
  </si>
  <si>
    <t>PR-001506</t>
  </si>
  <si>
    <t>Sand rake for NH beach</t>
  </si>
  <si>
    <t>SEVEN PALM HOTEL AND APTS</t>
  </si>
  <si>
    <t>PR-001505</t>
  </si>
  <si>
    <t>Lifeguard Uniform - Beach Walk 1</t>
  </si>
  <si>
    <t>PR-001504</t>
  </si>
  <si>
    <t>Security Uniform - Vista by Prestige</t>
  </si>
  <si>
    <t>VISTA BY PRESTIGE ONE</t>
  </si>
  <si>
    <t>PR-001503</t>
  </si>
  <si>
    <t>Security Uniform - Beach Walk 01</t>
  </si>
  <si>
    <t>PR-001502</t>
  </si>
  <si>
    <t>Balqis - Supply of lights and drivers for common area used</t>
  </si>
  <si>
    <t>PR-001501</t>
  </si>
  <si>
    <t>MEP material request June 2026</t>
  </si>
  <si>
    <t>PR-001500</t>
  </si>
  <si>
    <t>Supply of Scaffolding</t>
  </si>
  <si>
    <t>ONE BUSINESS BAY</t>
  </si>
  <si>
    <t>PR-001499</t>
  </si>
  <si>
    <t>PR-001498</t>
  </si>
  <si>
    <t>MAG318 Supply of Consumables material for the month of June</t>
  </si>
  <si>
    <t>PR-001497</t>
  </si>
  <si>
    <t>Balqis AMC swimming pool and chilled water testing</t>
  </si>
  <si>
    <t>PR-001496</t>
  </si>
  <si>
    <t>Domus indigo 1,2,3,4 Lift 3rd party inspection and certifica</t>
  </si>
  <si>
    <t>Quotation received and logged/attached</t>
  </si>
  <si>
    <t>PR-001495</t>
  </si>
  <si>
    <t>Balqis - Supply of Paint and waterproofing material</t>
  </si>
  <si>
    <t>PR-001494</t>
  </si>
  <si>
    <t>Pest Control treatment for AL Rams Common and rooms</t>
  </si>
  <si>
    <t>PR-001492</t>
  </si>
  <si>
    <t>I-Rise - Supply of threshold materials June 2026 (batch 1)</t>
  </si>
  <si>
    <t>IRISE TOWER</t>
  </si>
  <si>
    <t>PR-001491</t>
  </si>
  <si>
    <t>Buhairah Novo Cinema chiller 1 time Annual service</t>
  </si>
  <si>
    <t>NOVO CINEMA_BUHAIRA CORNICHE</t>
  </si>
  <si>
    <t>PR-001490</t>
  </si>
  <si>
    <t>J ONE Request for Consumable Items June 2026</t>
  </si>
  <si>
    <t>J ONE TOWER</t>
  </si>
  <si>
    <t>PR-001489</t>
  </si>
  <si>
    <t>BW- RFP Supply of MEP materials June 2026</t>
  </si>
  <si>
    <t>THE BAYSWATER BY OMNIYAT</t>
  </si>
  <si>
    <t>PR-001488</t>
  </si>
  <si>
    <t>Prism Tower - Supply of Monthly Consumables - JUNE  2026</t>
  </si>
  <si>
    <t>THE PRISM TOWER</t>
  </si>
  <si>
    <t>PR-001487</t>
  </si>
  <si>
    <t>Hats for PAC dept (BALQIS)</t>
  </si>
  <si>
    <t>PR-001486</t>
  </si>
  <si>
    <t>Hats for PAC dept (SOUTH RESIDENCE)</t>
  </si>
  <si>
    <t>PR-001485</t>
  </si>
  <si>
    <t>Hats for PAC dept (SEVEN PALM RESIDENCE)</t>
  </si>
  <si>
    <t>PR-001484</t>
  </si>
  <si>
    <t>Hats for PAC dept (NORTH RESIDENCE)</t>
  </si>
  <si>
    <t>NORTH RESIDENCE</t>
  </si>
  <si>
    <t>PR-001483</t>
  </si>
  <si>
    <t>Hats for PAC dept (Shoreline)</t>
  </si>
  <si>
    <t>PR-001482</t>
  </si>
  <si>
    <t>Hats for PAC dept (THE 8)</t>
  </si>
  <si>
    <t>THE8</t>
  </si>
  <si>
    <t>PR-001481</t>
  </si>
  <si>
    <t>Hats for PAC dept (J ONE)</t>
  </si>
  <si>
    <t>PR-001480</t>
  </si>
  <si>
    <t>Hats for PAC dept (Beach Walk)</t>
  </si>
  <si>
    <t>PR-001479</t>
  </si>
  <si>
    <t>Hats for PAC dept (VISTA)</t>
  </si>
  <si>
    <t>PR-001478</t>
  </si>
  <si>
    <t>Hats for PAC dept (FORTUNATO)</t>
  </si>
  <si>
    <t>FORTUNATO</t>
  </si>
  <si>
    <t>PR-001477</t>
  </si>
  <si>
    <t>Hats for PAC dept (CBC)</t>
  </si>
  <si>
    <t>PR-001476</t>
  </si>
  <si>
    <t>Hats for PAC dept (AUTOGRAPH)</t>
  </si>
  <si>
    <t>PR-001475</t>
  </si>
  <si>
    <t>Hats for PAC dept (LE GRAND CHATEAU)</t>
  </si>
  <si>
    <t>PR-001474</t>
  </si>
  <si>
    <t>Hats for PAC dept (AL MAAREF)</t>
  </si>
  <si>
    <t>AL MAAREF PRIVATE SCHOOL</t>
  </si>
  <si>
    <t>PR-001473</t>
  </si>
  <si>
    <t>Hats for PAC dept (IRIS BLUE)</t>
  </si>
  <si>
    <t>IRIS BLUE</t>
  </si>
  <si>
    <t>PR-001472</t>
  </si>
  <si>
    <t>Hats for PAC dept (BELGRAVIA)</t>
  </si>
  <si>
    <t>PR-001471</t>
  </si>
  <si>
    <t>Hats for PAC dept ( DOMUS INDIGO)</t>
  </si>
  <si>
    <t>PR-001470</t>
  </si>
  <si>
    <t>Hats for PAC dept (The Pad)</t>
  </si>
  <si>
    <t>PR-001469</t>
  </si>
  <si>
    <t>Hats for PAC dept (Mon Reve)</t>
  </si>
  <si>
    <t>MONREVE TOWER</t>
  </si>
  <si>
    <t>PR-001468</t>
  </si>
  <si>
    <t>Hats for PAC dept (Binghatti Gateway)</t>
  </si>
  <si>
    <t>PR-001467</t>
  </si>
  <si>
    <t>Hats for PAC dept ( BAYSWATER)</t>
  </si>
  <si>
    <t>PR-001466</t>
  </si>
  <si>
    <t>Hats for PAC dept (One BB)</t>
  </si>
  <si>
    <t>PR-001465</t>
  </si>
  <si>
    <t>Hats for PAC dept (The Binary)</t>
  </si>
  <si>
    <t>PR-001464</t>
  </si>
  <si>
    <t>Hats for PAC dept (Wilton Park Residence)</t>
  </si>
  <si>
    <t>PR-001463</t>
  </si>
  <si>
    <t>Hats for PAC dept (The Prism)</t>
  </si>
  <si>
    <t>PR-001462</t>
  </si>
  <si>
    <t>Hats for PAC dept (Residence 110)</t>
  </si>
  <si>
    <t>RESIDENCE 110</t>
  </si>
  <si>
    <t>PR-001461</t>
  </si>
  <si>
    <t>Hats for PAC dept (Sway Residence)</t>
  </si>
  <si>
    <t>PR-001460</t>
  </si>
  <si>
    <t>Hats for PAC dept (GARHOUD)</t>
  </si>
  <si>
    <t>PR-001459</t>
  </si>
  <si>
    <t>IT Request for AUTOCAD License Renewal</t>
  </si>
  <si>
    <t>Layusha.cleatus</t>
  </si>
  <si>
    <t>FitOut Services</t>
  </si>
  <si>
    <t>PR-001458</t>
  </si>
  <si>
    <t>IT Request for Gokul PAC</t>
  </si>
  <si>
    <t>PR-001456</t>
  </si>
  <si>
    <t>SSG Uniform For Customer Service New Staff</t>
  </si>
  <si>
    <t>Office Support</t>
  </si>
  <si>
    <t>PR-001455</t>
  </si>
  <si>
    <t>IT Request for SSG Office Biometric &amp; Access Control Install</t>
  </si>
  <si>
    <t>Patrick.Smith</t>
  </si>
  <si>
    <t>Executive Management_CEO</t>
  </si>
  <si>
    <t>PR-001454</t>
  </si>
  <si>
    <t>THE8 - CONCIERGE UNIFORM</t>
  </si>
  <si>
    <t>PR-001453</t>
  </si>
  <si>
    <t>IT Request for Waqas Amjad-Huawei Matepad</t>
  </si>
  <si>
    <t>FinancialPlanning and Analysis</t>
  </si>
  <si>
    <t>Mohamed.Ashraf</t>
  </si>
  <si>
    <t>PR-001452</t>
  </si>
  <si>
    <t>Stain X chemical</t>
  </si>
  <si>
    <t>PR-001451</t>
  </si>
  <si>
    <t>CANDOO FITOUT SAFETY SHOES</t>
  </si>
  <si>
    <t>Handyman Services_Manager</t>
  </si>
  <si>
    <t>PR-001450</t>
  </si>
  <si>
    <t>IT Request for Daniel Allen-Mobile Phone</t>
  </si>
  <si>
    <t>PR-001449</t>
  </si>
  <si>
    <t>IT Request for Nathan Buys-Mobile Phone</t>
  </si>
  <si>
    <t>PR-001448</t>
  </si>
  <si>
    <t>Fakhruddin manpower renewal</t>
  </si>
  <si>
    <t>PR-001447</t>
  </si>
  <si>
    <t>MAG 318 - Request for Supply of First Aid Materials</t>
  </si>
  <si>
    <t>PR-001446</t>
  </si>
  <si>
    <t>Garhoud Single Disc machine repair</t>
  </si>
  <si>
    <t>PR-001445</t>
  </si>
  <si>
    <t>Supply of cleaning material- Al maaref</t>
  </si>
  <si>
    <t>PR-001444</t>
  </si>
  <si>
    <t>Diversey Cleaning Chemicals 5</t>
  </si>
  <si>
    <t>Unit prices updated in PR lines</t>
  </si>
  <si>
    <t>PR-001443</t>
  </si>
  <si>
    <t>Balqis - Supply of common area ceiling lights Latus Brand</t>
  </si>
  <si>
    <t>PR-001442</t>
  </si>
  <si>
    <t>The Autograph Consumable materials for June 2026</t>
  </si>
  <si>
    <t>PR-001441</t>
  </si>
  <si>
    <t>Admin</t>
  </si>
  <si>
    <t>PR-001440</t>
  </si>
  <si>
    <t xml:space="preserve"> landscaping  Garden hose pipe Request for</t>
  </si>
  <si>
    <t>PR-001439</t>
  </si>
  <si>
    <t>Belgravia Square – Monthly MEP Consumables Requirement for J</t>
  </si>
  <si>
    <t>PR-001438</t>
  </si>
  <si>
    <t>Autograph High Pressure Machine repair</t>
  </si>
  <si>
    <t>PR-001437</t>
  </si>
  <si>
    <t>Walk Behind battery replace</t>
  </si>
  <si>
    <t>PR-001435</t>
  </si>
  <si>
    <t>BS UNIFROM FOR MEP MANAGER BELGRAVIA.</t>
  </si>
  <si>
    <t>PR-001434</t>
  </si>
  <si>
    <t>IT Request for Nathan Buys- Director of Operations-FM</t>
  </si>
  <si>
    <t>PR-001433</t>
  </si>
  <si>
    <t>BS UNIFROM FOR MEP MANAGER - Balqis Residence</t>
  </si>
  <si>
    <t>PR-001432</t>
  </si>
  <si>
    <t>IT Request for Concierge</t>
  </si>
  <si>
    <t>THE OPUS BY OMNIYAT</t>
  </si>
  <si>
    <t>PR-001431</t>
  </si>
  <si>
    <t>Landscaping Garden hose pipe Request for</t>
  </si>
  <si>
    <t>PR-001430</t>
  </si>
  <si>
    <t>Prism Tower Single Disc &amp; Pressure Washer</t>
  </si>
  <si>
    <t>PR-001429</t>
  </si>
  <si>
    <t>Arjan Washing Machines</t>
  </si>
  <si>
    <t>ARJAN ACCOMODATION</t>
  </si>
  <si>
    <t>PR-001428</t>
  </si>
  <si>
    <t>VEHICLE LEASE - HOME MAINTENANCE MANAGER</t>
  </si>
  <si>
    <t>Roderick Red Palma</t>
  </si>
  <si>
    <t>PR-001427</t>
  </si>
  <si>
    <t>PR-001426</t>
  </si>
  <si>
    <t>Concierge Shoes for Omniyat Loctaion..</t>
  </si>
  <si>
    <t>PR-001425</t>
  </si>
  <si>
    <t>Seven Palm Supply of consumable for the month of June 2026</t>
  </si>
  <si>
    <t>PurchReqReviewApproval</t>
  </si>
  <si>
    <t>PR-001424</t>
  </si>
  <si>
    <t>I-Rise - Supply of threshold materials May 2026 (batch 3)</t>
  </si>
  <si>
    <t>PR-001421</t>
  </si>
  <si>
    <t>PR-001420</t>
  </si>
  <si>
    <t>HODs UNIFORM.</t>
  </si>
  <si>
    <t>PR-001419</t>
  </si>
  <si>
    <t>Shoreline 7&amp;8- Consumables for the month of March, April &amp; M</t>
  </si>
  <si>
    <t>PR-001418</t>
  </si>
  <si>
    <t>Balqis - Supply of FAHU Bag Filters</t>
  </si>
  <si>
    <t>PR-001417</t>
  </si>
  <si>
    <t>PAC Floor Squeegee</t>
  </si>
  <si>
    <t>PR-001416</t>
  </si>
  <si>
    <t>Name plate for PAC Staff</t>
  </si>
  <si>
    <t>PR-001415</t>
  </si>
  <si>
    <t>Wet &amp; dry vaccum repair- mag318</t>
  </si>
  <si>
    <t>PR-001414</t>
  </si>
  <si>
    <t>Arjan Swimming pool emergency Equipments</t>
  </si>
  <si>
    <t>PR-001412</t>
  </si>
  <si>
    <t>Seven Palm Supply of FAHU Filters 2026</t>
  </si>
  <si>
    <t>PR-001411</t>
  </si>
  <si>
    <t>PAC Male White Sports Safety shoe.</t>
  </si>
  <si>
    <t>PR-001410</t>
  </si>
  <si>
    <t>New High Pressure machine</t>
  </si>
  <si>
    <t>Gokul.Krishna</t>
  </si>
  <si>
    <t>PR-001409</t>
  </si>
  <si>
    <t>PAC Shoes for Wilton Park Residence Staff</t>
  </si>
  <si>
    <t>PR-001408</t>
  </si>
  <si>
    <t>PAC Shoes for Residence 110 Staff</t>
  </si>
  <si>
    <t>PR-001407</t>
  </si>
  <si>
    <t xml:space="preserve"> PAC Shoes for Monreve Staff.</t>
  </si>
  <si>
    <t>PR-001406</t>
  </si>
  <si>
    <t>PAC Shoes for Binghatti Gateway Staff.</t>
  </si>
  <si>
    <t>PR-001405</t>
  </si>
  <si>
    <t>PAC Shoes for The Binary Staff.</t>
  </si>
  <si>
    <t>PR-001403</t>
  </si>
  <si>
    <t>Residence 110 Submission of RFQ – Common Area Two-Month Cons</t>
  </si>
  <si>
    <t>PR-001402</t>
  </si>
  <si>
    <t>Supply of Gum boots - PAC</t>
  </si>
  <si>
    <t>PR-001401</t>
  </si>
  <si>
    <t>Single disc Machine brush replace</t>
  </si>
  <si>
    <t>PR-001400</t>
  </si>
  <si>
    <t>Rain coat for PAC</t>
  </si>
  <si>
    <t>PR-001399</t>
  </si>
  <si>
    <t>AMC for Arjan Pool</t>
  </si>
  <si>
    <t>PR-001398</t>
  </si>
  <si>
    <t>IT Request for BS-Mohammed Faeez</t>
  </si>
  <si>
    <t>PR-001397</t>
  </si>
  <si>
    <t>IT Request for Security Dept</t>
  </si>
  <si>
    <t>PR-001396</t>
  </si>
  <si>
    <t>IT Request PAC Dept</t>
  </si>
  <si>
    <t>PR-001395</t>
  </si>
  <si>
    <t>IT Request for Fahad Amjad (RAM)</t>
  </si>
  <si>
    <t>PR-001394</t>
  </si>
  <si>
    <t>IT Request for Suleman(onedrive storage addon)</t>
  </si>
  <si>
    <t>PR-001393</t>
  </si>
  <si>
    <t>Balqis - Repair and servicing of FAHU and FCU Motors</t>
  </si>
  <si>
    <t>PR-001392</t>
  </si>
  <si>
    <t>Balqis - Supply of Plumbing Materials</t>
  </si>
  <si>
    <t>PR-001391</t>
  </si>
  <si>
    <t>PAC Shoes for North Residence Female Staff.</t>
  </si>
  <si>
    <t>PR-001390</t>
  </si>
  <si>
    <t>PAC Shoes for Fortunato Staff.</t>
  </si>
  <si>
    <t>PR-001389</t>
  </si>
  <si>
    <t>PAC Shoes for Prism Staff.</t>
  </si>
  <si>
    <t>PR-001388</t>
  </si>
  <si>
    <t>PAC Shoes for Domus Indigo Staff.</t>
  </si>
  <si>
    <t>PR-001387</t>
  </si>
  <si>
    <t>BS Uniform for Monreve Staff.</t>
  </si>
  <si>
    <t>PR-001386</t>
  </si>
  <si>
    <t>BS Uniform for Al Garhoud Staff</t>
  </si>
  <si>
    <t>PR-001385</t>
  </si>
  <si>
    <t>PAC -Stainx chemical</t>
  </si>
  <si>
    <t>PR-001384</t>
  </si>
  <si>
    <t>Sparkle Towers – Supply of Consumable Materials for the Mont</t>
  </si>
  <si>
    <t>SPARKLE TOWERS</t>
  </si>
  <si>
    <t>PR-001383</t>
  </si>
  <si>
    <t>Seven Palm S &amp; I of  Signage and Kings Photo frame</t>
  </si>
  <si>
    <t>PR-001382</t>
  </si>
  <si>
    <t>High pressure machine gun repair</t>
  </si>
  <si>
    <t>PR-001381</t>
  </si>
  <si>
    <t xml:space="preserve"> Landscape PR for First Aid Kit</t>
  </si>
  <si>
    <t>PR-001380</t>
  </si>
  <si>
    <t>PAC High Pressure machine repair</t>
  </si>
  <si>
    <t>PR-001379</t>
  </si>
  <si>
    <t>CBC - Supply of MEP Consumable Materials Month of May - 2026</t>
  </si>
  <si>
    <t>PR-001378</t>
  </si>
  <si>
    <t>Barton House 1 Supply of Consumables For</t>
  </si>
  <si>
    <t>PR-001377</t>
  </si>
  <si>
    <t>Seven Palm S &amp; I of Fire Safety Output Module</t>
  </si>
  <si>
    <t>PR-001376</t>
  </si>
  <si>
    <t>PAC Shoes for THE8 RESIDENCE Staff.</t>
  </si>
  <si>
    <t>THE8 PALM</t>
  </si>
  <si>
    <t>PR-001375</t>
  </si>
  <si>
    <t>PAC Shoes for Aria Office Staff.</t>
  </si>
  <si>
    <t>PR-001374</t>
  </si>
  <si>
    <t>PAC Shoes for Balqis Staff.</t>
  </si>
  <si>
    <t>PR-001373</t>
  </si>
  <si>
    <t>PAC Shoes for CBC Staff.</t>
  </si>
  <si>
    <t>PR-001372</t>
  </si>
  <si>
    <t>PAC Shoes for Seven Palm Residence Staff.</t>
  </si>
  <si>
    <t>PR-001371</t>
  </si>
  <si>
    <t>PAC Shoes for North Residence Staff.</t>
  </si>
  <si>
    <t>PR-001370</t>
  </si>
  <si>
    <t>PAC Shoes for South Residence Staff.</t>
  </si>
  <si>
    <t>PR-001369</t>
  </si>
  <si>
    <t>Monreve-MEP Consumable for March , April &amp; May 2026</t>
  </si>
  <si>
    <t>PR-001368</t>
  </si>
  <si>
    <t>Revolving Door Removal and Installation of Automatic Sliding</t>
  </si>
  <si>
    <t>PR-001367</t>
  </si>
  <si>
    <t>Candoo Hk Uniform For in house Staff.</t>
  </si>
  <si>
    <t>Shaik.baba</t>
  </si>
  <si>
    <t>Housekeeping_Asst. Manager</t>
  </si>
  <si>
    <t>PR-001366</t>
  </si>
  <si>
    <t>Single Disc Brush Replace</t>
  </si>
  <si>
    <t>PR-001365</t>
  </si>
  <si>
    <t>AL Garhoud Common Area &amp; Inside Apartment MEP Materials</t>
  </si>
  <si>
    <t>PR-001364</t>
  </si>
  <si>
    <t>NOVO CINEMA-MEGA MALL -Mega mall electricals</t>
  </si>
  <si>
    <t>NOVO CINEMA_MEGA MALL</t>
  </si>
  <si>
    <t>PR-001363</t>
  </si>
  <si>
    <t>Seven Palm Supply of Furniture Set For Lobby</t>
  </si>
  <si>
    <t>PR-001362</t>
  </si>
  <si>
    <t>Seven Palm Supply of consumable materials month of May 2026</t>
  </si>
  <si>
    <t>PR-001361</t>
  </si>
  <si>
    <t>Transport Additional fuel charges  month of April 2026</t>
  </si>
  <si>
    <t>Transportation</t>
  </si>
  <si>
    <t>DIP2 STAFF ACCOMMODATION</t>
  </si>
  <si>
    <t>dinesh.laxman</t>
  </si>
  <si>
    <t>PR-001360</t>
  </si>
  <si>
    <t>Transport Extra Fuel Charges</t>
  </si>
  <si>
    <t>PR-001359</t>
  </si>
  <si>
    <t>Transport Additional fuel charges month of April 2026</t>
  </si>
  <si>
    <t>PR-001358</t>
  </si>
  <si>
    <t>Transport Extra Fuel Charges April 2026</t>
  </si>
  <si>
    <t>PR-001357</t>
  </si>
  <si>
    <t>SSG Office Directory</t>
  </si>
  <si>
    <t>PR-001356</t>
  </si>
  <si>
    <t>Seven Palms Additional Outdoor Panel &amp; Guard  Inst/Video</t>
  </si>
  <si>
    <t>PR-001355</t>
  </si>
  <si>
    <t>STRIVE - LAND CRUISER VEHICEL BRANDING</t>
  </si>
  <si>
    <t>PR-001354</t>
  </si>
  <si>
    <t>BS Safety Shoes for Mag318 Staff</t>
  </si>
  <si>
    <t>PR-001353</t>
  </si>
  <si>
    <t>BS Uniform for Mag318 Staff</t>
  </si>
  <si>
    <t>PR-001352</t>
  </si>
  <si>
    <t>Uniform For Bespoke Living Balqis</t>
  </si>
  <si>
    <t>PR-001351</t>
  </si>
  <si>
    <t>BS Staff Safety Shoes</t>
  </si>
  <si>
    <t>PR-001350</t>
  </si>
  <si>
    <t>Uniform For Candoo Fit Out Team</t>
  </si>
  <si>
    <t>PR-001349</t>
  </si>
  <si>
    <t>Balqis - Industrial microwave for staff Cafeteria</t>
  </si>
  <si>
    <t>pramod.c</t>
  </si>
  <si>
    <t>PR-001348</t>
  </si>
  <si>
    <t>Supply of Consumables materials - May-26</t>
  </si>
  <si>
    <t>PR-001347</t>
  </si>
  <si>
    <t>PIPELINE DISINFECTION CHEMICAL</t>
  </si>
  <si>
    <t>PR-001346</t>
  </si>
  <si>
    <t>MAG 318 Supply of Consumables month of May 2026</t>
  </si>
  <si>
    <t>PR-001345</t>
  </si>
  <si>
    <t>Domus 1 &amp; 2 Thermostat</t>
  </si>
  <si>
    <t>PR-001344</t>
  </si>
  <si>
    <t>I-Rise - Supply of threshold materials May- 2026 (batch 2)</t>
  </si>
  <si>
    <t>PR-001343</t>
  </si>
  <si>
    <t>I-Rise - Supply of threshold materials May- 2026 (batch 1)</t>
  </si>
  <si>
    <t>PR-001342</t>
  </si>
  <si>
    <t>Supply of Plumbing Material for Common Area</t>
  </si>
  <si>
    <t>PR-001341</t>
  </si>
  <si>
    <t>PR-001340</t>
  </si>
  <si>
    <t>IT Request for various site</t>
  </si>
  <si>
    <t>Accounts &amp; Tax</t>
  </si>
  <si>
    <t>PR-001339</t>
  </si>
  <si>
    <t>IT Request for Microsoft Exchange online plan 2 - addon</t>
  </si>
  <si>
    <t>PR-001338</t>
  </si>
  <si>
    <t>The Autograph Consumable materials for May 2026</t>
  </si>
  <si>
    <t>PR-001337</t>
  </si>
  <si>
    <t>MEP material request May 2026</t>
  </si>
  <si>
    <t>PR-001336</t>
  </si>
  <si>
    <t>MEP materials request May 2026</t>
  </si>
  <si>
    <t>ONE BY OMNIYAT</t>
  </si>
  <si>
    <t>PR-001335</t>
  </si>
  <si>
    <t>Supply of consumables items April - May &amp; June - 2026</t>
  </si>
  <si>
    <t>EDEN APARTMENTS</t>
  </si>
  <si>
    <t>PR-001334</t>
  </si>
  <si>
    <t>PR-001333</t>
  </si>
  <si>
    <t>Seven Palm Supply &amp; Modification od Additional Parking Bay</t>
  </si>
  <si>
    <t>PR-001332</t>
  </si>
  <si>
    <t>MEP Consumable materials May 2026</t>
  </si>
  <si>
    <t>PR-001331</t>
  </si>
  <si>
    <t xml:space="preserve"> Belgravia Square April 2026 MEP Consumable</t>
  </si>
  <si>
    <t>PR-001330</t>
  </si>
  <si>
    <t>Annual Maintenance for Mitel Telephony System</t>
  </si>
  <si>
    <t>PR-001329</t>
  </si>
  <si>
    <t>Seven Palm Supply of consumable materials month of Apr 26</t>
  </si>
  <si>
    <t>PR-001328</t>
  </si>
  <si>
    <t>Concierge shoes for Domus Staff</t>
  </si>
  <si>
    <t>PR-001326</t>
  </si>
  <si>
    <t>Concierge uniform for Domus Staff</t>
  </si>
  <si>
    <t>PR-001325</t>
  </si>
  <si>
    <t>Novo Manara Manara RFP19 FA System Module replacement</t>
  </si>
  <si>
    <t>NOVO CINEMA_MANAR MALL</t>
  </si>
  <si>
    <t>PR-001324</t>
  </si>
  <si>
    <t>IT Request for Microsoft Licenses</t>
  </si>
  <si>
    <t>PR-001323</t>
  </si>
  <si>
    <t>Supply of AC blower and refrigerant Gas</t>
  </si>
  <si>
    <t>PR-001322</t>
  </si>
  <si>
    <t>BS uniform for domus staff</t>
  </si>
  <si>
    <t>PR-001321</t>
  </si>
  <si>
    <t>Domus 4 Supply of Ac Thermostat</t>
  </si>
  <si>
    <t>PR-001320</t>
  </si>
  <si>
    <t>Supply of Safety Shoes</t>
  </si>
  <si>
    <t>PR-001319</t>
  </si>
  <si>
    <t>Cleaners Manpower LPO Renewal</t>
  </si>
  <si>
    <t>PR-001318</t>
  </si>
  <si>
    <t>Al Rams</t>
  </si>
  <si>
    <t>PR-001317</t>
  </si>
  <si>
    <t>PAC uniform for Seven Palm Residence</t>
  </si>
  <si>
    <t>PR-001316</t>
  </si>
  <si>
    <t>Al Tay Hills Manpower LPO Renewal</t>
  </si>
  <si>
    <t>PR-001315</t>
  </si>
  <si>
    <t>Al Tay Hills office girl LPO renewal</t>
  </si>
  <si>
    <t>PR-001314</t>
  </si>
  <si>
    <t>PAC uniform for balqis</t>
  </si>
  <si>
    <t>PR-001313</t>
  </si>
  <si>
    <t>Supply &amp; Modification od Additional Parking Bay</t>
  </si>
  <si>
    <t>PR-001312</t>
  </si>
  <si>
    <t>PR-001311</t>
  </si>
  <si>
    <t>PR-001310</t>
  </si>
  <si>
    <t>PR-001309</t>
  </si>
  <si>
    <t>PR-001308</t>
  </si>
  <si>
    <t>PR-001307</t>
  </si>
  <si>
    <t>PR-001306</t>
  </si>
  <si>
    <t>PR-001305</t>
  </si>
  <si>
    <t>Supply of PCB for the fire pump room</t>
  </si>
  <si>
    <t>PR-001304</t>
  </si>
  <si>
    <t>Supply of common area ceiling lights Latus Brand</t>
  </si>
  <si>
    <t>PR-001303</t>
  </si>
  <si>
    <t>Supply of Street Lights Lamp</t>
  </si>
  <si>
    <t>PR-001302</t>
  </si>
  <si>
    <t>PR-001301</t>
  </si>
  <si>
    <t>Transport service for Fairmont</t>
  </si>
  <si>
    <t>PR-001300</t>
  </si>
  <si>
    <t>Transport service for THE8, Wyndham &amp; Riva</t>
  </si>
  <si>
    <t>PR-001298</t>
  </si>
  <si>
    <t>IT Request for Ernie Lavalle</t>
  </si>
  <si>
    <t>PR-001297</t>
  </si>
  <si>
    <t>SSG UNIFORM FOR NEW STAFF</t>
  </si>
  <si>
    <t>PR-001296</t>
  </si>
  <si>
    <t>Concierge Uniform for Omniyat Loctaion.</t>
  </si>
  <si>
    <t>PR-001295</t>
  </si>
  <si>
    <t>Supply of Electrical Items for common area used</t>
  </si>
  <si>
    <t>PR-001294</t>
  </si>
  <si>
    <t>Supply of consumable materials for common area used</t>
  </si>
  <si>
    <t>PR-001293</t>
  </si>
  <si>
    <t>Beach Walk New Uniform for PAC Dept</t>
  </si>
  <si>
    <t>PR-001292</t>
  </si>
  <si>
    <t>Supply of Paint for Planter box and boundary wall</t>
  </si>
  <si>
    <t>PR-001291</t>
  </si>
  <si>
    <t>Supply of Paint for Common area Wall and Ceiling</t>
  </si>
  <si>
    <t>PR-001290</t>
  </si>
  <si>
    <t>Walk behind machine Repair</t>
  </si>
  <si>
    <t>PR-001289</t>
  </si>
  <si>
    <t>PR-001288</t>
  </si>
  <si>
    <t>Materials for FS-3112</t>
  </si>
  <si>
    <t>Shakir Ameer Bakhsh</t>
  </si>
  <si>
    <t>PR-001287</t>
  </si>
  <si>
    <t>AMC For Maintenance Of Hot Water System 2026 Seven Palms</t>
  </si>
  <si>
    <t>PR-001286</t>
  </si>
  <si>
    <t>Multiple Locations - Supply of Raincoat</t>
  </si>
  <si>
    <t>PR-001285</t>
  </si>
  <si>
    <t>MSD365LICENSERENEWAL2026</t>
  </si>
  <si>
    <t>PR-001284</t>
  </si>
  <si>
    <t>Seven Palm Supply of consumable month of Apr 2026</t>
  </si>
  <si>
    <t>PR-001283</t>
  </si>
  <si>
    <t>SSG UNIFROM FOR 2 NEW STAFF</t>
  </si>
  <si>
    <t>PR-001282</t>
  </si>
  <si>
    <t>Supply of Security Guard Manpower</t>
  </si>
  <si>
    <t>QUEUE POINT</t>
  </si>
  <si>
    <t>PR-001281</t>
  </si>
  <si>
    <t>AMC FOR ELV/BMS EDEN APT</t>
  </si>
  <si>
    <t>PR-001280</t>
  </si>
  <si>
    <t>Scent Station at South Head office</t>
  </si>
  <si>
    <t>PR-001279</t>
  </si>
  <si>
    <t>IT Request for Printer In Legrand</t>
  </si>
  <si>
    <t>PR-001278</t>
  </si>
  <si>
    <t>Bespoke Living Home Maintenance Uniforms</t>
  </si>
  <si>
    <t>PR-001277</t>
  </si>
  <si>
    <t>IT REQUEST FOR VARIOUS SITES</t>
  </si>
  <si>
    <t>PR-001276</t>
  </si>
  <si>
    <t>Residence-110 Perkins Generator Annual Maintenance Contract</t>
  </si>
  <si>
    <t>PR-001275</t>
  </si>
  <si>
    <t>Threshold materials April 2026 (batch 3)</t>
  </si>
  <si>
    <t>Mohammad.w</t>
  </si>
  <si>
    <t>Building Services_Facilities Manager</t>
  </si>
  <si>
    <t>PR-001274</t>
  </si>
  <si>
    <t>Domus Uniform New Staff</t>
  </si>
  <si>
    <t>PR-001273</t>
  </si>
  <si>
    <t>Sahalah Uniform for Office New Staff</t>
  </si>
  <si>
    <t>PR-001272</t>
  </si>
  <si>
    <t>Consumables materials March - April &amp; May (Batch 3)</t>
  </si>
  <si>
    <t>PR-001271</t>
  </si>
  <si>
    <t>Linen for Al Rams and Dip</t>
  </si>
  <si>
    <t>PR-001270</t>
  </si>
  <si>
    <t>Repairing of Pump room window AC motor  Novo cinema  Buhaira</t>
  </si>
  <si>
    <t>PR-001269</t>
  </si>
  <si>
    <t>Novo cinema Sahara CEAG  CBS charger repairing work</t>
  </si>
  <si>
    <t>NOVO CINEMA_SAHARA CENTRE</t>
  </si>
  <si>
    <t>PR-001268</t>
  </si>
  <si>
    <t>SINGLE DISC MACHINE REPAIR</t>
  </si>
  <si>
    <t>PR-001267</t>
  </si>
  <si>
    <t>PR-001266</t>
  </si>
  <si>
    <t>C-806 Marterials</t>
  </si>
  <si>
    <t>PR-001265</t>
  </si>
  <si>
    <t>Consumables materials month of March, April &amp; May (Batch 2)</t>
  </si>
  <si>
    <t>PR-001264</t>
  </si>
  <si>
    <t>Walk behind machine squeegee replace</t>
  </si>
  <si>
    <t>PR-001263</t>
  </si>
  <si>
    <t>AMC ELV/BMS 2026</t>
  </si>
  <si>
    <t>PR-001262</t>
  </si>
  <si>
    <t>AMC Eden Renewal Garbage Chute Service</t>
  </si>
  <si>
    <t>PR-001261</t>
  </si>
  <si>
    <t>PR-001260</t>
  </si>
  <si>
    <t>Beach Walk 1 - Concierge Uniform</t>
  </si>
  <si>
    <t>PR-001259</t>
  </si>
  <si>
    <t>Supply of First Aid Items - Vista By Prestige</t>
  </si>
  <si>
    <t>PR-001258</t>
  </si>
  <si>
    <t>Water tank cleaning chemical</t>
  </si>
  <si>
    <t>PR-001257</t>
  </si>
  <si>
    <t>FORTUNATO MONTHLY CONSUMABLE MATERIAL APRIL 2026</t>
  </si>
  <si>
    <t>PR-001256</t>
  </si>
  <si>
    <t>Supply of RedBox</t>
  </si>
  <si>
    <t>PR-001254</t>
  </si>
  <si>
    <t>PR For Novo Cinema Manara Mall</t>
  </si>
  <si>
    <t>PR-001253</t>
  </si>
  <si>
    <t>High pressure machine repair</t>
  </si>
  <si>
    <t>PR-001252</t>
  </si>
  <si>
    <t>Transport service for So Uptownad</t>
  </si>
  <si>
    <t>SO UPTOWN DUBAI</t>
  </si>
  <si>
    <t>PR-001251</t>
  </si>
  <si>
    <t>Arjan Washing Machines for repair</t>
  </si>
  <si>
    <t>PR-001250</t>
  </si>
  <si>
    <t>CBC - FACADE AND GLASS CLEANING 2026</t>
  </si>
  <si>
    <t>PR-001249</t>
  </si>
  <si>
    <t>Squeegee blade replace</t>
  </si>
  <si>
    <t>PR-001248</t>
  </si>
  <si>
    <t>Concierge Manpower Supply for multiple sites</t>
  </si>
  <si>
    <t>PR-001247</t>
  </si>
  <si>
    <t>PR For Fairmont .Materials list Landscape</t>
  </si>
  <si>
    <t>PR-001246</t>
  </si>
  <si>
    <t>Supply of threshold materials April 2026 (batch 2)</t>
  </si>
  <si>
    <t>PR-001245</t>
  </si>
  <si>
    <t>The Autograph Consumable materials for April 2026</t>
  </si>
  <si>
    <t>PR-001244</t>
  </si>
  <si>
    <t>Supply of threshold materials April 2026 (batch 1)</t>
  </si>
  <si>
    <t>PR-001243</t>
  </si>
  <si>
    <t>Monthly Consumables materials - April -2026</t>
  </si>
  <si>
    <t>PR-001242</t>
  </si>
  <si>
    <t>AMC Renewal Lift Service Barton House</t>
  </si>
  <si>
    <t>PR-001241</t>
  </si>
  <si>
    <t>PR FOR BUSINESS CARD</t>
  </si>
  <si>
    <t>PR-001240</t>
  </si>
  <si>
    <t>Rental car - surveying - Renewal</t>
  </si>
  <si>
    <t>Surveying Services</t>
  </si>
  <si>
    <t>PR-001239</t>
  </si>
  <si>
    <t>SILICONE BOULEVARD</t>
  </si>
  <si>
    <t>PR-001238</t>
  </si>
  <si>
    <t>PR-001237</t>
  </si>
  <si>
    <t>PR-001236</t>
  </si>
  <si>
    <t>IT Request Various Site Mobile</t>
  </si>
  <si>
    <t>PR-001235</t>
  </si>
  <si>
    <t>STUDIO ONE TOWER</t>
  </si>
  <si>
    <t>PR-001234</t>
  </si>
  <si>
    <t>PR-001233</t>
  </si>
  <si>
    <t>IT Request Vista By Prestige Printer</t>
  </si>
  <si>
    <t>PR-001232</t>
  </si>
  <si>
    <t>PAC uniform For Vista</t>
  </si>
  <si>
    <t>PR-001231</t>
  </si>
  <si>
    <t>PAC uniform for Beach Walk 1 by Prestige location.</t>
  </si>
  <si>
    <t>PR-001230</t>
  </si>
  <si>
    <t>Supply of safety shoes</t>
  </si>
  <si>
    <t>PR-001229</t>
  </si>
  <si>
    <t>AMC Elevator Maintenance 2026 Domus 3 &amp; 4</t>
  </si>
  <si>
    <t>PR-001228</t>
  </si>
  <si>
    <t>AMC Elevator Maintenance 2026 Domus 1 &amp; 2</t>
  </si>
  <si>
    <t>PR-001227</t>
  </si>
  <si>
    <t>I-Rise Tower - Supply of Security Uniform</t>
  </si>
  <si>
    <t>I RISE TOWER</t>
  </si>
  <si>
    <t>PR-001225</t>
  </si>
  <si>
    <t>Domus Indigo - Supply of Security Uniform</t>
  </si>
  <si>
    <t>PR-001224</t>
  </si>
  <si>
    <t>Balqis Residence - Supply of Security Uniform</t>
  </si>
  <si>
    <t>PR-001223</t>
  </si>
  <si>
    <t>Que Point - Supply of Security Uniform</t>
  </si>
  <si>
    <t>PR-001222</t>
  </si>
  <si>
    <t>Iris Blue - Supply of Security Uniform</t>
  </si>
  <si>
    <t>PR-001221</t>
  </si>
  <si>
    <t>Sahalah Uniform for Office Staff</t>
  </si>
  <si>
    <t>PR-001220</t>
  </si>
  <si>
    <t>PR-001219</t>
  </si>
  <si>
    <t>IT REQUEST FOR VISTA BY PRESTIGE</t>
  </si>
  <si>
    <t>PR-001218</t>
  </si>
  <si>
    <t>Repairing of  FCU Motor Novo cinema  Manara</t>
  </si>
  <si>
    <t>PR-001217</t>
  </si>
  <si>
    <t>Novo Cinema Dragon Mart FCU Motor winding</t>
  </si>
  <si>
    <t>NOVO CINEMA_DRAGON MART 2</t>
  </si>
  <si>
    <t>PR-001216</t>
  </si>
  <si>
    <t>IT Request For Licence Various Team</t>
  </si>
  <si>
    <t>PR-001215</t>
  </si>
  <si>
    <t>MAG 318 Supply of Consumable for the Month of April-2026</t>
  </si>
  <si>
    <t>PR-001214</t>
  </si>
  <si>
    <t>Novo Cinema Repairing of Fire Alarm Control Panel</t>
  </si>
  <si>
    <t>PR-001213</t>
  </si>
  <si>
    <t>Landscape Creekside Hotel Seasonal Flowers</t>
  </si>
  <si>
    <t>PR-001212</t>
  </si>
  <si>
    <t>Beach walk washing machine</t>
  </si>
  <si>
    <t>PR-001211</t>
  </si>
  <si>
    <t>Domus Uniform For New Joiner</t>
  </si>
  <si>
    <t>PR-001210</t>
  </si>
  <si>
    <t>IT Request Various sites</t>
  </si>
  <si>
    <t>PR-001209</t>
  </si>
  <si>
    <t>Walk behind machine Battery Replacement</t>
  </si>
  <si>
    <t>PR-001208</t>
  </si>
  <si>
    <t>Supply of Disinfectant Cleaning chemical</t>
  </si>
  <si>
    <t>PR-001207</t>
  </si>
  <si>
    <t>CBC - Supply of MEP Consumable Materials Month of April - 20</t>
  </si>
  <si>
    <t>PR-001206</t>
  </si>
  <si>
    <t>BEACH WALK MACHINES</t>
  </si>
  <si>
    <t>PR-001205</t>
  </si>
  <si>
    <t>BS Uniform for North Residence.</t>
  </si>
  <si>
    <t>PR-001204</t>
  </si>
  <si>
    <t>MEP consumable material April 2026</t>
  </si>
  <si>
    <t>PR-001203</t>
  </si>
  <si>
    <t>Consumable materials May 2026</t>
  </si>
  <si>
    <t>PR-001202</t>
  </si>
  <si>
    <t>SSG UNIFROM FOR HR DEPT</t>
  </si>
  <si>
    <t>PR-001201</t>
  </si>
  <si>
    <t>Consumable materials April 2026</t>
  </si>
  <si>
    <t>PR-001200</t>
  </si>
  <si>
    <t>Novo Cinema Dragon Mart Lighting control panel module PCB re</t>
  </si>
  <si>
    <t>PR-001199</t>
  </si>
  <si>
    <t>Novo Cinema Dragon Mart  Boom lift</t>
  </si>
  <si>
    <t>PR-001198</t>
  </si>
  <si>
    <t>Supply of Cleaning chemicals</t>
  </si>
  <si>
    <t>PR-001197</t>
  </si>
  <si>
    <t>Supply of steward manpower</t>
  </si>
  <si>
    <t>PR-001196</t>
  </si>
  <si>
    <t>Supply of Gym wipes</t>
  </si>
  <si>
    <t>PR-001195</t>
  </si>
  <si>
    <t>South Residence Calibration of BS Tools</t>
  </si>
  <si>
    <t>PR-001194</t>
  </si>
  <si>
    <t>Single disk machine wheel repair</t>
  </si>
  <si>
    <t>PR-001188</t>
  </si>
  <si>
    <t>IT REQUEST FOR VARIOUS DEPT 03 04</t>
  </si>
  <si>
    <t>Human Resources</t>
  </si>
  <si>
    <t>PR-001187</t>
  </si>
  <si>
    <t>PR For SSG Hospitality Board - Staining and Laser Engraving</t>
  </si>
  <si>
    <t>PR-001186</t>
  </si>
  <si>
    <t>Arjan - Supply of manpower A1 and B1 building - Renewal</t>
  </si>
  <si>
    <t>PR-001185</t>
  </si>
  <si>
    <t>WAFA Micro biology test</t>
  </si>
  <si>
    <t>IVY TOWER</t>
  </si>
  <si>
    <t>PR-001183</t>
  </si>
  <si>
    <t>Email Template - HTML Table Based Conversion - Desktop &amp; Mob</t>
  </si>
  <si>
    <t>PR-001179</t>
  </si>
  <si>
    <t>Sparkle tower PR for threshold for the month of April 2026</t>
  </si>
  <si>
    <t>PR-001178</t>
  </si>
  <si>
    <t>Sparkle tower for the Month of  March 2026</t>
  </si>
  <si>
    <t>PR-001177</t>
  </si>
  <si>
    <t>Novo Cinema Buhairah (Chilled Water Treatment)</t>
  </si>
  <si>
    <t>PR-001176</t>
  </si>
  <si>
    <t>PR-001175</t>
  </si>
  <si>
    <t>PR For Candoo Toolbox Branding</t>
  </si>
  <si>
    <t>PR-001174</t>
  </si>
  <si>
    <t>Toyota Hilux – Re-Branding Works for Accident-Damaged Vehicl</t>
  </si>
  <si>
    <t>Sirinikhil</t>
  </si>
  <si>
    <t>PR-001172</t>
  </si>
  <si>
    <t>IT REQUEST FOR Omniyat Printer's</t>
  </si>
  <si>
    <t>PR-001171</t>
  </si>
  <si>
    <t>IT Request Sandhra (candoo)</t>
  </si>
  <si>
    <t>PR-001170</t>
  </si>
  <si>
    <t xml:space="preserve"> IT Request IT Support Shaikh</t>
  </si>
  <si>
    <t>PR-001169</t>
  </si>
  <si>
    <t>IT Request Small Printer Wilton Park</t>
  </si>
  <si>
    <t>PR-001168</t>
  </si>
  <si>
    <t>IT REQUISTION FOR VARIOUS SITES</t>
  </si>
  <si>
    <t>PR-001167</t>
  </si>
  <si>
    <t>Zabeel Rent A Car L.L.C</t>
  </si>
  <si>
    <t>PR-001166</t>
  </si>
  <si>
    <t>IFA North Office</t>
  </si>
  <si>
    <t>PR-001165</t>
  </si>
  <si>
    <t>Supply of consumables items Mar-2026</t>
  </si>
  <si>
    <t>PR-001164</t>
  </si>
  <si>
    <t>Supply of Cleaning Machines</t>
  </si>
  <si>
    <t>PR-001161</t>
  </si>
  <si>
    <t>Oil Buster Chemical</t>
  </si>
  <si>
    <t>PR-001160</t>
  </si>
  <si>
    <t>PR-001159</t>
  </si>
  <si>
    <t>Blast of &amp; Oil Buster Chemical</t>
  </si>
  <si>
    <t>PR-001158</t>
  </si>
  <si>
    <t>Supply of First Aid Items - Autograph Lifeguard</t>
  </si>
  <si>
    <t>PR-001157</t>
  </si>
  <si>
    <t>Novo Cinema Manar Mall Domestic Water Tank Cleaning (1000L)</t>
  </si>
  <si>
    <t>PR-001156</t>
  </si>
  <si>
    <t>Fairmont Hotel Seasonal Flowers</t>
  </si>
  <si>
    <t>PR-001155</t>
  </si>
  <si>
    <t xml:space="preserve"> Creekside Hotel  Seasonal Flowers</t>
  </si>
  <si>
    <t>THE CREEKSIDE MGALLERY HOTEL</t>
  </si>
  <si>
    <t>PR-001154</t>
  </si>
  <si>
    <t>Seven PalmSupply of consumable materials for March 2026</t>
  </si>
  <si>
    <t>PR-001153</t>
  </si>
  <si>
    <t>PR-001152</t>
  </si>
  <si>
    <t>Supply of First Aid Items - MAG318 Lifeguard</t>
  </si>
  <si>
    <t>PR-001151</t>
  </si>
  <si>
    <t>Airfreshner Refill &amp; Battery</t>
  </si>
  <si>
    <t>PR-001150</t>
  </si>
  <si>
    <t>Balqis Boutique Branding</t>
  </si>
  <si>
    <t>PR-001149</t>
  </si>
  <si>
    <t>Airfreshner refill &amp; Battery</t>
  </si>
  <si>
    <t>PR-001148</t>
  </si>
  <si>
    <t>Materials request April 2026</t>
  </si>
  <si>
    <t>PR-001147</t>
  </si>
  <si>
    <t>PR-001146</t>
  </si>
  <si>
    <t>PR-001145</t>
  </si>
  <si>
    <t>First Aid Box and eye wash station</t>
  </si>
  <si>
    <t>PR-001144</t>
  </si>
  <si>
    <t xml:space="preserve"> I-Rise - AMC for ATS, Capacitor bank &amp; ACB</t>
  </si>
  <si>
    <t>PR-001143</t>
  </si>
  <si>
    <t>PR-001142</t>
  </si>
  <si>
    <t>Single disc Machine Brush replace</t>
  </si>
  <si>
    <t>PR-001141</t>
  </si>
  <si>
    <t>Supply of First Aid Items - South Residence</t>
  </si>
  <si>
    <t>PR-001139</t>
  </si>
  <si>
    <t>Supply of First Aid Items - Balqis Lifeguard</t>
  </si>
  <si>
    <t>PR-001138</t>
  </si>
  <si>
    <t>The8 - Supply of Consumable Materials- March to May 2026</t>
  </si>
  <si>
    <t>PR-001137</t>
  </si>
  <si>
    <t>WPR - Supply of Threshold for rain water preparedness</t>
  </si>
  <si>
    <t>PR-001136</t>
  </si>
  <si>
    <t>Re-certification ISO 41001:2018</t>
  </si>
  <si>
    <t>QHSE</t>
  </si>
  <si>
    <t>PR-001135</t>
  </si>
  <si>
    <t>Re-certification IMS (9K,14K &amp; 45K)</t>
  </si>
  <si>
    <t>PR-001134</t>
  </si>
  <si>
    <t>Consumables materials of March April &amp; May</t>
  </si>
  <si>
    <t>PR-001133</t>
  </si>
  <si>
    <t>Supply of Chemi Paint Feb-2026 (Phase 3)</t>
  </si>
  <si>
    <t>PR-001132</t>
  </si>
  <si>
    <t>The Autograph- Consumable materials for March 2026</t>
  </si>
  <si>
    <t>PR-001131</t>
  </si>
  <si>
    <t>AMC Service Renewal Elevator Eden Apartment.</t>
  </si>
  <si>
    <t>PR-001130</t>
  </si>
  <si>
    <t>Supply of First Aid Box - Shoreline</t>
  </si>
  <si>
    <t>PR-001129</t>
  </si>
  <si>
    <t>Supply of First Aid Box - Sparkle Tower</t>
  </si>
  <si>
    <t>PR-001128</t>
  </si>
  <si>
    <t>Supply of First Aid Box - Fortunato Residence</t>
  </si>
  <si>
    <t>PR-001127</t>
  </si>
  <si>
    <t>Abdul.Muqeet</t>
  </si>
  <si>
    <t>Security Services_Manager</t>
  </si>
  <si>
    <t>PR-001126</t>
  </si>
  <si>
    <t>IT REQUEST FOR Jerome Garcillano from Finance.</t>
  </si>
  <si>
    <t>PR-001125</t>
  </si>
  <si>
    <t>PR-001124</t>
  </si>
  <si>
    <t>PR-001122</t>
  </si>
  <si>
    <t>Supply of threshold materials Mar 2026 (batch 1)</t>
  </si>
  <si>
    <t>PR-001121</t>
  </si>
  <si>
    <t>I-Rise - Supply of threshold materials Mar 2026 (batch 1)</t>
  </si>
  <si>
    <t>PR-001120</t>
  </si>
  <si>
    <t>PR-001119</t>
  </si>
  <si>
    <t>PR-001116</t>
  </si>
  <si>
    <t>Seven Palm Supply of consumable month of March 2026 -</t>
  </si>
  <si>
    <t>PR-001115</t>
  </si>
  <si>
    <t>Block A, B and C CHW line pressure gauge &amp; thermometer</t>
  </si>
  <si>
    <t>PR-001114</t>
  </si>
  <si>
    <t>Supply of butterfly valve for Block C roof top tank</t>
  </si>
  <si>
    <t>PR-001113</t>
  </si>
  <si>
    <t>Measuring Tools Calibration</t>
  </si>
  <si>
    <t>PR-001112</t>
  </si>
  <si>
    <t>Supply of door closer and paint Mar-2026</t>
  </si>
  <si>
    <t>PR-001111</t>
  </si>
  <si>
    <t>Supply of common area ceiling lights Latus Brand - Mar-2026</t>
  </si>
  <si>
    <t>PR-001110</t>
  </si>
  <si>
    <t>Naphthalene balls</t>
  </si>
  <si>
    <t>PR-001109</t>
  </si>
  <si>
    <t>Water Tank-Gas Detector Sensor Replacement</t>
  </si>
  <si>
    <t>PR-001108</t>
  </si>
  <si>
    <t>Supply of Plumbing Materials Mar-2026</t>
  </si>
  <si>
    <t>PR-001107</t>
  </si>
  <si>
    <t>AL Garhoud AMC Garbage Chute Cleaning 2026</t>
  </si>
  <si>
    <t>PR-001106</t>
  </si>
  <si>
    <t>Consumables materials March 2026</t>
  </si>
  <si>
    <t>PR-001105</t>
  </si>
  <si>
    <t>Novo Cinema, Sharjah Megamall</t>
  </si>
  <si>
    <t>PR-001104</t>
  </si>
  <si>
    <t>Novo Cinema, Dubai Dragon Mart</t>
  </si>
  <si>
    <t>PR-001103</t>
  </si>
  <si>
    <t>Novo Cinema, Sharjah Sahara &amp; Megamal</t>
  </si>
  <si>
    <t>PR-001102</t>
  </si>
  <si>
    <t>SSG UNIFORM</t>
  </si>
  <si>
    <t>PR-001101</t>
  </si>
  <si>
    <t>Novo Cinema, RAS Al Khaimah</t>
  </si>
  <si>
    <t>PR-001100</t>
  </si>
  <si>
    <t>Novo Cinemas Tools &amp; Consumable Material</t>
  </si>
  <si>
    <t>NOVO CINEMA_HEADQUARTERS</t>
  </si>
  <si>
    <t>PR-001099</t>
  </si>
  <si>
    <t>AMC Domus 1 2 3 4 Garbage Chute Cleaning 2026</t>
  </si>
  <si>
    <t>PR-001098</t>
  </si>
  <si>
    <t>AMC Barton Garbage Chute Service cleaning</t>
  </si>
  <si>
    <t>PR-001097</t>
  </si>
  <si>
    <t>Eden AMC Garbage Chute Cleaning 2026</t>
  </si>
  <si>
    <t>PR-001096</t>
  </si>
  <si>
    <t>BS Uniform for Seven Plam</t>
  </si>
  <si>
    <t>PR-001095</t>
  </si>
  <si>
    <t>PR-001094</t>
  </si>
  <si>
    <t>BS Uniform for Le Grand Chateau</t>
  </si>
  <si>
    <t>PR-001093</t>
  </si>
  <si>
    <t>BS Uniform for Shoreline</t>
  </si>
  <si>
    <t>PR-001092</t>
  </si>
  <si>
    <t>BS Uniform for Beach Walk</t>
  </si>
  <si>
    <t>PR-001091</t>
  </si>
  <si>
    <t>BS Uniform for Sway Residence</t>
  </si>
  <si>
    <t>PR-001090</t>
  </si>
  <si>
    <t>BS Uniform for Irise Blue</t>
  </si>
  <si>
    <t>PR-001089</t>
  </si>
  <si>
    <t>BS Uniform for Irise Tower</t>
  </si>
  <si>
    <t>PR-001088</t>
  </si>
  <si>
    <t>BS Uniform for Wilton Park</t>
  </si>
  <si>
    <t>PR-001087</t>
  </si>
  <si>
    <t>BS Uniform for Reliver</t>
  </si>
  <si>
    <t>PR-001086</t>
  </si>
  <si>
    <t>BS Uniform for Novo Cinemas</t>
  </si>
  <si>
    <t>PR-001085</t>
  </si>
  <si>
    <t>Belgravia - Consumable materials March 2026</t>
  </si>
  <si>
    <t>PR-001084</t>
  </si>
  <si>
    <t>Supply of FAHU filters March 2026</t>
  </si>
  <si>
    <t>PR-001083</t>
  </si>
  <si>
    <t>Annual Maintenance Contract of Mitel System</t>
  </si>
  <si>
    <t>PR-001082</t>
  </si>
  <si>
    <t>Le Grand Chateau - Supply of threshold materials Feb-26</t>
  </si>
  <si>
    <t>PR-001081</t>
  </si>
  <si>
    <t>Balqis - Supply of Swimming Pool Chemical</t>
  </si>
  <si>
    <t>PR-001080</t>
  </si>
  <si>
    <t>Supply of consumable materials - Mar-2026</t>
  </si>
  <si>
    <t>PR-001079</t>
  </si>
  <si>
    <t>Supply of tools</t>
  </si>
  <si>
    <t>PR-001078</t>
  </si>
  <si>
    <t>Supply of threshold materials Mar 2026 (batch 3)</t>
  </si>
  <si>
    <t>PR-001077</t>
  </si>
  <si>
    <t>I-Rise - Supply of threshold materials Mar 2026 (batch 2)</t>
  </si>
  <si>
    <t>PR-001076</t>
  </si>
  <si>
    <t>Sway Month Stock of Essential Consumables on site..</t>
  </si>
  <si>
    <t>PR-001075</t>
  </si>
  <si>
    <t>SWAY Month Stock of Essential Consumables on site 2</t>
  </si>
  <si>
    <t>PR-001074</t>
  </si>
  <si>
    <t>Sway Three - Month Stock of Essential Consumables on site</t>
  </si>
  <si>
    <t>PR-001073</t>
  </si>
  <si>
    <t>Wilton Park PR for First Aid Kit</t>
  </si>
  <si>
    <t>PR-001072</t>
  </si>
  <si>
    <t>Wilton park Consumables month of Mar to  May 2026 ( Batch 2)</t>
  </si>
  <si>
    <t>PR-001071</t>
  </si>
  <si>
    <t>Wilton Consumables for month of Marto May 2026 ( Batch 1)</t>
  </si>
  <si>
    <t>PR-001070</t>
  </si>
  <si>
    <t>MAG 318 Supply of Consumables for the Month of March-2026</t>
  </si>
  <si>
    <t>PR-001068</t>
  </si>
  <si>
    <t>Monreve-MEP Consumable FEB-2026</t>
  </si>
  <si>
    <t>PR-001067</t>
  </si>
  <si>
    <t>Prism Tower - Supply of Month Consumables March-26</t>
  </si>
  <si>
    <t>PR-001066</t>
  </si>
  <si>
    <t>Wilton parkThreshold for the month of Mar to  May 2026</t>
  </si>
  <si>
    <t>PR-001065</t>
  </si>
  <si>
    <t>J ONE Maintain Three-Month Stock</t>
  </si>
  <si>
    <t>PR-001064</t>
  </si>
  <si>
    <t>PR-001063</t>
  </si>
  <si>
    <t>J ONE Requirement to Maintain Three-Month Stock</t>
  </si>
  <si>
    <t>PR-001062</t>
  </si>
  <si>
    <t>Central Store-Tissue Items &amp; Chemicals</t>
  </si>
  <si>
    <t>Ahamed Noorullah Mohamed</t>
  </si>
  <si>
    <t>PR-001061</t>
  </si>
  <si>
    <t>Wilton Park - Supply of First Aid Box</t>
  </si>
  <si>
    <t>PR-001060</t>
  </si>
  <si>
    <t>Multiple Locations - Concierge Uniform</t>
  </si>
  <si>
    <t>GOLDEN MILE</t>
  </si>
  <si>
    <t>PR-001059</t>
  </si>
  <si>
    <t>PR-001058</t>
  </si>
  <si>
    <t>Residence 110 Submission of RFQ – Common Area Three-Month Co</t>
  </si>
  <si>
    <t>PR-001057</t>
  </si>
  <si>
    <t>Novo Cinema, Sharjah Buhairah Civil Defence service aggremen</t>
  </si>
  <si>
    <t>PR-001056</t>
  </si>
  <si>
    <t>Bayswater - PAC - Air freshener Refill</t>
  </si>
  <si>
    <t>PR-001055</t>
  </si>
  <si>
    <t>PR-001054</t>
  </si>
  <si>
    <t>Novo Cinema Megamall Supply of Consumables for stock materia</t>
  </si>
  <si>
    <t>PR-001053</t>
  </si>
  <si>
    <t>Novo Cinema Manar Mall Supply of Consumables for stock mater</t>
  </si>
  <si>
    <t>PR-001052</t>
  </si>
  <si>
    <t>Novo HQ Cayan business center  Supply of Consumables for sto</t>
  </si>
  <si>
    <t>PR-001051</t>
  </si>
  <si>
    <t>Dragon Mart Novo Cinema Supply of Consumables for stock mate</t>
  </si>
  <si>
    <t>PR-001050</t>
  </si>
  <si>
    <t>Novo Cinema Buhairah Supply of Consumables for stock materia</t>
  </si>
  <si>
    <t>PR-001049</t>
  </si>
  <si>
    <t>Novo Cinema Sahara Supply of Consumables for stock material</t>
  </si>
  <si>
    <t>PR-001048</t>
  </si>
  <si>
    <t>Monreve MEP Consumable -Jan-2026</t>
  </si>
  <si>
    <t>PR-001047</t>
  </si>
  <si>
    <t>Eden House - Consumable Items Feb-2026</t>
  </si>
  <si>
    <t>PR-001046</t>
  </si>
  <si>
    <t>Eden Supply of Consumable Items for the Month of Feb-2026</t>
  </si>
  <si>
    <t>PR-001045</t>
  </si>
  <si>
    <t>Wilton park residence - Supply of threshold Materials ( Feb</t>
  </si>
  <si>
    <t>PR-001044</t>
  </si>
  <si>
    <t>PR-001043</t>
  </si>
  <si>
    <t>PR-001042</t>
  </si>
  <si>
    <t>PR for the branded mouse pads.</t>
  </si>
  <si>
    <t>PR-001041</t>
  </si>
  <si>
    <t>Wilton park residence PPE</t>
  </si>
  <si>
    <t>PR-001040</t>
  </si>
  <si>
    <t>PR-001039</t>
  </si>
  <si>
    <t xml:space="preserve"> Wilton park residence PPE</t>
  </si>
  <si>
    <t>PR-001038</t>
  </si>
  <si>
    <t>Le Grand Chateau - Consumables materials Feb-2026</t>
  </si>
  <si>
    <t>PR-001037</t>
  </si>
  <si>
    <t>Supply of Chemicals &amp; tools</t>
  </si>
  <si>
    <t>PR-001036</t>
  </si>
  <si>
    <t>South Residences -Removal and disposal of debris (Only const</t>
  </si>
  <si>
    <t>Home Services_Operations Manager</t>
  </si>
  <si>
    <t>PR-001035</t>
  </si>
  <si>
    <t xml:space="preserve"> IT Requisition Printer fro Various Sites</t>
  </si>
  <si>
    <t>PR-001034</t>
  </si>
  <si>
    <t>IT REQUEST VARIOUS SITES NEW 27/6</t>
  </si>
  <si>
    <t>PR-001033</t>
  </si>
  <si>
    <t xml:space="preserve"> IT requisitions MS License addon</t>
  </si>
  <si>
    <t>PR-001032</t>
  </si>
  <si>
    <t>PR-001031</t>
  </si>
  <si>
    <t>IT PR Exchange Online Plan 2</t>
  </si>
  <si>
    <t>PR-001030</t>
  </si>
  <si>
    <t>Hats for Landscaping Dept.</t>
  </si>
  <si>
    <t>PR-001029</t>
  </si>
  <si>
    <t>le grand chateau Consumables materials For the month of Febr</t>
  </si>
  <si>
    <t>PR-001028</t>
  </si>
  <si>
    <t>IT Requision Nikhil : HR</t>
  </si>
  <si>
    <t>PR-001027</t>
  </si>
  <si>
    <t>PR Microsoft Visio Online Plan 2 License</t>
  </si>
  <si>
    <t>PR-001026</t>
  </si>
  <si>
    <t>Balqis - Supply of common area wall and road marking paint</t>
  </si>
  <si>
    <t>PR-001025</t>
  </si>
  <si>
    <t>Balqis - Supply of consumable material and tools</t>
  </si>
  <si>
    <t>PR-001024</t>
  </si>
  <si>
    <t>Supply of LG Uniform_Creek and Beach Walk Hotels</t>
  </si>
  <si>
    <t>PR-001023</t>
  </si>
  <si>
    <t>Balqis - Supply of Breaker for Common Area Used</t>
  </si>
  <si>
    <t>PR-001022</t>
  </si>
  <si>
    <t>Belgravia - MEP consumable material Oct-2025</t>
  </si>
  <si>
    <t>PR-001020</t>
  </si>
  <si>
    <t>Supply of Chemicals &amp; Tools</t>
  </si>
  <si>
    <t>PR-001019</t>
  </si>
  <si>
    <t>Beach Walk 1 by Imtiaz -MEP Tools</t>
  </si>
  <si>
    <t>PR-001018</t>
  </si>
  <si>
    <t>Shoreline - Consumables materials Feb-2026 Phase 2</t>
  </si>
  <si>
    <t>PR-001017</t>
  </si>
  <si>
    <t>PR-001016</t>
  </si>
  <si>
    <t>PR For Tray liner (wood-free paper)</t>
  </si>
  <si>
    <t>PR-001015</t>
  </si>
  <si>
    <t>PR Request for Candoo Web Hosting &amp; SSL Certificate (2026–20</t>
  </si>
  <si>
    <t>PR-001014</t>
  </si>
  <si>
    <t>Seven Palms consumable materials for the month of Feb 2026</t>
  </si>
  <si>
    <t>PR-001013</t>
  </si>
  <si>
    <t>THE PAD - PAC - Supply of New Cleaning Machines</t>
  </si>
  <si>
    <t>PR-001012</t>
  </si>
  <si>
    <t>Wilton Park Tools</t>
  </si>
  <si>
    <t>PR-001011</t>
  </si>
  <si>
    <t>One Business Bay - PAC - Supply of New Cleaning Machines</t>
  </si>
  <si>
    <t>PR-001010</t>
  </si>
  <si>
    <t>AMC FOR IRISE TOWER ATS, Capacitor Bank &amp; ACB</t>
  </si>
  <si>
    <t>PR-001009</t>
  </si>
  <si>
    <t>Bayswater - PAC - Supply of New Cleaning Machines</t>
  </si>
  <si>
    <t>PR-001008</t>
  </si>
  <si>
    <t>THE BINARY - PAC - Supply of New Cleaning Machines</t>
  </si>
  <si>
    <t>PR-001007</t>
  </si>
  <si>
    <t>Al Maaref - PAC - Black Garbage Bag 4</t>
  </si>
  <si>
    <t>PR-001006</t>
  </si>
  <si>
    <t>Al Maaref - PAC - Diversey Cleaning Chemicals 4</t>
  </si>
  <si>
    <t>PR-001005</t>
  </si>
  <si>
    <t>Sparkle tower threshold for the month of February 2026</t>
  </si>
  <si>
    <t>PR-001004</t>
  </si>
  <si>
    <t>IT REQUEST FOR HEAD OFFICE</t>
  </si>
  <si>
    <t>PR-001003</t>
  </si>
  <si>
    <t>IT REQUEST FOR LE GRAND CHATEAU</t>
  </si>
  <si>
    <t>PR-001002</t>
  </si>
  <si>
    <t>Multiple Locations - PAC - Name Badge for New Joiners</t>
  </si>
  <si>
    <t>PR-001001</t>
  </si>
  <si>
    <t>Shoreline - Consumables materials Feb-2026 (Batch 1)</t>
  </si>
  <si>
    <t>PR-001000</t>
  </si>
  <si>
    <t>Multiple Locations - New Uniform for PAC Dept</t>
  </si>
  <si>
    <t>PR-000999</t>
  </si>
  <si>
    <t>IT PR-Omniyat the PAD</t>
  </si>
  <si>
    <t>PR-000998</t>
  </si>
  <si>
    <t>Business Bay - BS Vehicle Leasing Toyota Hilux 2.7 L GLX 4</t>
  </si>
  <si>
    <t>PR-000997</t>
  </si>
  <si>
    <t>Sway Residence Feb 2026 Supply of Threshold Material</t>
  </si>
  <si>
    <t>PR-000996</t>
  </si>
  <si>
    <t>I-Rise - Supply of threshold materials Feb 2026 (batch 2)</t>
  </si>
  <si>
    <t>PR-000994</t>
  </si>
  <si>
    <t>J-One- Supply of consumable items February 2026.</t>
  </si>
  <si>
    <t>PR-000993</t>
  </si>
  <si>
    <t>The Autograph- Consumable materials for February 2026</t>
  </si>
  <si>
    <t>PR-000992</t>
  </si>
  <si>
    <t>PR For Signature file</t>
  </si>
  <si>
    <t>PR-000991</t>
  </si>
  <si>
    <t>SSG STAR BADGE PINS</t>
  </si>
  <si>
    <t>PR-000990</t>
  </si>
  <si>
    <t>Soluna Beach - Supply of Security Guard Uniform</t>
  </si>
  <si>
    <t>SOLUNA BEACH CLUB</t>
  </si>
  <si>
    <t>PR-000989</t>
  </si>
  <si>
    <t>Seven Palm - Supply of Security Guard Uniform</t>
  </si>
  <si>
    <t>PR-000987</t>
  </si>
  <si>
    <t>Wilton Park - Supply of Security Guards uniform</t>
  </si>
  <si>
    <t>PR-000986</t>
  </si>
  <si>
    <t>Al Rams - Supply of Security Guards Uniform</t>
  </si>
  <si>
    <t>PR-000985</t>
  </si>
  <si>
    <t>Silicon Boulevard - Uniform for Security Guards</t>
  </si>
  <si>
    <t>PR-000984</t>
  </si>
  <si>
    <t>Marina Wharf 02 - Security Guards Uniform</t>
  </si>
  <si>
    <t>MARINA WHARF 02</t>
  </si>
  <si>
    <t>PR-000983</t>
  </si>
  <si>
    <t>Marina Wharf 01 - Supply of Security Guards Uniform</t>
  </si>
  <si>
    <t>MARINA WHARF 01</t>
  </si>
  <si>
    <t>PR-000982</t>
  </si>
  <si>
    <t>Queue Point - Supply of Security Guards Uniform</t>
  </si>
  <si>
    <t>PR-000981</t>
  </si>
  <si>
    <t>Horizon Tower - Supply of Security Guards Uniform</t>
  </si>
  <si>
    <t>HORRIZON TOWER</t>
  </si>
  <si>
    <t>PR-000979</t>
  </si>
  <si>
    <t>Sparkle Tower - Supply of Security Guards Uniform</t>
  </si>
  <si>
    <t>PR-000978</t>
  </si>
  <si>
    <t>CBC - Supply of Security Guards Uniform</t>
  </si>
  <si>
    <t>PR-000977</t>
  </si>
  <si>
    <t>Barton House - Supply of Security Guards Uniform</t>
  </si>
  <si>
    <t>PR-000976</t>
  </si>
  <si>
    <t>PR-000975</t>
  </si>
  <si>
    <t>Prism Tower - Supply of Security Guards Uniform</t>
  </si>
  <si>
    <t>PR-000974</t>
  </si>
  <si>
    <t>Eden House - Supply of Security Guards Uniform</t>
  </si>
  <si>
    <t>PR-000973</t>
  </si>
  <si>
    <t>MAG 318 - Supply of Security Guards Uniform</t>
  </si>
  <si>
    <t>PR-000972</t>
  </si>
  <si>
    <t>PAC - THE PAD - Supply of Tools</t>
  </si>
  <si>
    <t>PR-000971</t>
  </si>
  <si>
    <t>PAC - ONE Business Bay - Supply of Tools</t>
  </si>
  <si>
    <t>PR-000970</t>
  </si>
  <si>
    <t>Domus Indigo - Supply of Security Guards Uniform</t>
  </si>
  <si>
    <t>PR-000968</t>
  </si>
  <si>
    <t>PAC- The Binary Tower- Supply of Tools</t>
  </si>
  <si>
    <t>PR-000967</t>
  </si>
  <si>
    <t>South Residence - Supply of Security Guards Uniform</t>
  </si>
  <si>
    <t>PR-000966</t>
  </si>
  <si>
    <t>PAC- Bayswater-Supply of Tools</t>
  </si>
  <si>
    <t>PR-000965</t>
  </si>
  <si>
    <t>North Residence - Supply of Security Guards Uniform</t>
  </si>
  <si>
    <t>PR-000964</t>
  </si>
  <si>
    <t>Balqis Residence - Supply of Security Guards uniform</t>
  </si>
  <si>
    <t>PR-000963</t>
  </si>
  <si>
    <t>PR-000962</t>
  </si>
  <si>
    <t>Shoreline - Supply of Security Guards Uniform</t>
  </si>
  <si>
    <t>PR-000961</t>
  </si>
  <si>
    <t>IT PR-Omniyat- ONEBB, BAYS WATER, CLUSTERS</t>
  </si>
  <si>
    <t>PR-000960</t>
  </si>
  <si>
    <t>Al Garhoud - Supply of Security Guard Uniform</t>
  </si>
  <si>
    <t>PR-000959</t>
  </si>
  <si>
    <t>Housekeeping Trolleys</t>
  </si>
  <si>
    <t>PR-000958</t>
  </si>
  <si>
    <t>AutoCAD LT License Renewal</t>
  </si>
  <si>
    <t>PR-000957</t>
  </si>
  <si>
    <t>Le Grand Chateau Supply of Tools for</t>
  </si>
  <si>
    <t>PR-000956</t>
  </si>
  <si>
    <t>Ride on Squeegee Blades and Brush Replacement</t>
  </si>
  <si>
    <t>PR-000955</t>
  </si>
  <si>
    <t>MAG 318 - Walk Behind Machine Repair</t>
  </si>
  <si>
    <t>PR-000954</t>
  </si>
  <si>
    <t>Belgravia- Required Materials</t>
  </si>
  <si>
    <t>PR-000953</t>
  </si>
  <si>
    <t>I-Rise - Supply of threshold materials Feb 2026 (batch 1)</t>
  </si>
  <si>
    <t>PR-000952</t>
  </si>
  <si>
    <t>Fairmont Landscape Machines</t>
  </si>
  <si>
    <t>PR-000951</t>
  </si>
  <si>
    <t>THE 8 Supply of PPE- February 2026</t>
  </si>
  <si>
    <t>PR-000950</t>
  </si>
  <si>
    <t>Residence 110 - Supply of Monthly Consumable Material of Feb</t>
  </si>
  <si>
    <t>PR-000949</t>
  </si>
  <si>
    <t>Belgravia - MEP consumable material Feb 2026</t>
  </si>
  <si>
    <t>PR-000948</t>
  </si>
  <si>
    <t>Web Hosting and SSL Renewal – FY2026</t>
  </si>
  <si>
    <t>PR-000947</t>
  </si>
  <si>
    <t>Domus Operation staff Uniform</t>
  </si>
  <si>
    <t>PR-000946</t>
  </si>
  <si>
    <t>AMC FOR FA&amp;FF FOR EDEN HOUSE</t>
  </si>
  <si>
    <t>PR-000945</t>
  </si>
  <si>
    <t>AMC FOR FA&amp;FF BARTON HOUSE</t>
  </si>
  <si>
    <t>PR-000944</t>
  </si>
  <si>
    <t>AMC FOR FA&amp;FF FOR DOMUS 4</t>
  </si>
  <si>
    <t>PR-000943</t>
  </si>
  <si>
    <t>AMC FOR FA&amp;FF FOR DOMUS1,2,3</t>
  </si>
  <si>
    <t>PR-000942</t>
  </si>
  <si>
    <t>THE PAD - PAC - Supply of Cleaning Machines</t>
  </si>
  <si>
    <t>PR-000941</t>
  </si>
  <si>
    <t>THE BINARY TOWER - PAC - Supply of Cleaning Machines</t>
  </si>
  <si>
    <t>PR-000940</t>
  </si>
  <si>
    <t>Housekeeping - Female Formal Shoes</t>
  </si>
  <si>
    <t>PR-000939</t>
  </si>
  <si>
    <t>ONE BUSINESS BAY - PAC - Supply of Cleaning Machines</t>
  </si>
  <si>
    <t>PR-000938</t>
  </si>
  <si>
    <t>Shoreline - Supply of consumables materials Jan-2026 Phase 2</t>
  </si>
  <si>
    <t>PR-000937</t>
  </si>
  <si>
    <t>Industrial Buner for AL Rams</t>
  </si>
  <si>
    <t>PR-000936</t>
  </si>
  <si>
    <t>The8 – Threshold for Feb 2026</t>
  </si>
  <si>
    <t>PR-000935</t>
  </si>
  <si>
    <t>Balqis - Supply of External Wall Paints &amp; Waterproofing Mate</t>
  </si>
  <si>
    <t>PR-000934</t>
  </si>
  <si>
    <t>Balqis - Supply of Road Marking Paints</t>
  </si>
  <si>
    <t>PR-000933</t>
  </si>
  <si>
    <t>Balqis - Supply of Basement Floor Paint</t>
  </si>
  <si>
    <t>PR-000932</t>
  </si>
  <si>
    <t>Balqis - Supply of FAHU Belts</t>
  </si>
  <si>
    <t>PR-000931</t>
  </si>
  <si>
    <t>NSQUARE TECHNICAL SUPPORT 2025-26 (1st Extension)</t>
  </si>
  <si>
    <t>Muhammad Shehzad Ahmeduddin</t>
  </si>
  <si>
    <t>PR-000930</t>
  </si>
  <si>
    <t>Prism Tower - Rectification of FCU motors</t>
  </si>
  <si>
    <t>PR-000929</t>
  </si>
  <si>
    <t>TOOLS FOR BS THE PAD</t>
  </si>
  <si>
    <t>PR-000928</t>
  </si>
  <si>
    <t>TOOLS FOR BS BINARY</t>
  </si>
  <si>
    <t>PR-000927</t>
  </si>
  <si>
    <t>BAYSWATER - PAC - Supply of Cleaning Machines</t>
  </si>
  <si>
    <t>PR-000926</t>
  </si>
  <si>
    <t>TOOLS FOR BS ONE BUSINESS BAY</t>
  </si>
  <si>
    <t>PR-000925</t>
  </si>
  <si>
    <t>TOOLS BS FOR BAYS WATER</t>
  </si>
  <si>
    <t>PR-000924</t>
  </si>
  <si>
    <t>Candoo Fit-Out Uniform for Senior Project Engineer</t>
  </si>
  <si>
    <t>PR-000923</t>
  </si>
  <si>
    <t>IT REQUEST FOR LE GRAND</t>
  </si>
  <si>
    <t>PR-000922</t>
  </si>
  <si>
    <t>THE PAD - PPE for BS team</t>
  </si>
  <si>
    <t>PR-000921</t>
  </si>
  <si>
    <t>THE BINARY TOWER - PPE for BS team</t>
  </si>
  <si>
    <t>PR-000920</t>
  </si>
  <si>
    <t>ONE BUSINESS BAY - PPE for BS team</t>
  </si>
  <si>
    <t>PR-000919</t>
  </si>
  <si>
    <t>PAC SHOE FOR OMNIYAT PROJECT</t>
  </si>
  <si>
    <t>PR-000918</t>
  </si>
  <si>
    <t>PAC UNIFORM FOR OMNIYAT PROJECT</t>
  </si>
  <si>
    <t>PR-000917</t>
  </si>
  <si>
    <t>Fairmont - PAC - Supply of Stewards manpower</t>
  </si>
  <si>
    <t>PR-000916</t>
  </si>
  <si>
    <t>Induction Burner for UHM project</t>
  </si>
  <si>
    <t>PR-000915</t>
  </si>
  <si>
    <t>Balqis - Supply of PCB for GSM room</t>
  </si>
  <si>
    <t>PR-000914</t>
  </si>
  <si>
    <t>AMC FOR FACADE CLEANING SEVEN PALM</t>
  </si>
  <si>
    <t>Ahmed.Odeh</t>
  </si>
  <si>
    <t>PR-000913</t>
  </si>
  <si>
    <t>AMC For Website Management</t>
  </si>
  <si>
    <t>PR-000912</t>
  </si>
  <si>
    <t>Supply of PPE-Bayswater by Omniyat</t>
  </si>
  <si>
    <t>PR-000911</t>
  </si>
  <si>
    <t>Domus Uniform for New staff</t>
  </si>
  <si>
    <t>PR-000910</t>
  </si>
  <si>
    <t>BS safety shoe for Omniyat projects</t>
  </si>
  <si>
    <t>PR-000909</t>
  </si>
  <si>
    <t>BS uniform for Omniyat projects</t>
  </si>
  <si>
    <t>PR-000908</t>
  </si>
  <si>
    <t>AMC FOR GENERATOR Plaza Residences(3YEARS)</t>
  </si>
  <si>
    <t>PR-000907</t>
  </si>
  <si>
    <t>IT Requisition Landscaping Junaid  (Novo Cinema)</t>
  </si>
  <si>
    <t>PR-000906</t>
  </si>
  <si>
    <t>Beds Mattresses and linen for new joiners</t>
  </si>
  <si>
    <t>PR-000905</t>
  </si>
  <si>
    <t>The Autograph- Consumable materials for January 2026</t>
  </si>
  <si>
    <t>PR-000904</t>
  </si>
  <si>
    <t>PR for branded pens</t>
  </si>
  <si>
    <t>PR-000903</t>
  </si>
  <si>
    <t>PR for Race Control &amp; B1 Fleet board sticker</t>
  </si>
  <si>
    <t>PR-000902</t>
  </si>
  <si>
    <t>AMC for Grease Trap Cleaning</t>
  </si>
  <si>
    <t>PR-000901</t>
  </si>
  <si>
    <t>PAC - Cleaner Manpower LPO Renewal</t>
  </si>
  <si>
    <t>PR-000900</t>
  </si>
  <si>
    <t>PR-000899</t>
  </si>
  <si>
    <t>UHM Creekside Hotel - Uniform for Guards</t>
  </si>
  <si>
    <t>PR-000896</t>
  </si>
  <si>
    <t>AMC BMS IRISE TOWER-RFP TENDER-AMC 2026-2027</t>
  </si>
  <si>
    <t>PR-000895</t>
  </si>
  <si>
    <t>IT REQUEST FOR SPARKLE</t>
  </si>
  <si>
    <t>PR-000894</t>
  </si>
  <si>
    <t>SSG UNIFORM Jacket</t>
  </si>
  <si>
    <t>PR-000893</t>
  </si>
  <si>
    <t>INK REQUISITION FOR ALGHAHOUD</t>
  </si>
  <si>
    <t>PR-000892</t>
  </si>
  <si>
    <t>IT REQUEST VARIOUS SITES</t>
  </si>
  <si>
    <t>PR-000891</t>
  </si>
  <si>
    <t>CANDOO &amp; SSG UNIFORM</t>
  </si>
  <si>
    <t>PR-000890</t>
  </si>
  <si>
    <t>PAC-AMC-Micro Biology Sample Collection &amp; testing</t>
  </si>
  <si>
    <t>PR-000889</t>
  </si>
  <si>
    <t>FORTUNATO MONTHLY CONSUMABLE MATERIAL JANUARY 2026</t>
  </si>
  <si>
    <t>PR-000888</t>
  </si>
  <si>
    <t>Washing Machines for Arjan</t>
  </si>
  <si>
    <t>PR-000887</t>
  </si>
  <si>
    <t>PR-000886</t>
  </si>
  <si>
    <t>PAC-Binghatti-Single Disc Machine Repair</t>
  </si>
  <si>
    <t>PR-000885</t>
  </si>
  <si>
    <t>PAC-PRISM-High Pressure Machine Machine Repair</t>
  </si>
  <si>
    <t>PR-000884</t>
  </si>
  <si>
    <t>Collection Request - TOYOTA YARIS</t>
  </si>
  <si>
    <t>PR-000883</t>
  </si>
  <si>
    <t>IT Request for Fahad Amjad</t>
  </si>
  <si>
    <t>PR-000882</t>
  </si>
  <si>
    <t>I Rise Tower Microwave</t>
  </si>
  <si>
    <t>PR-000881</t>
  </si>
  <si>
    <t>IT •	Microsoft 365 Business Basic Licence</t>
  </si>
  <si>
    <t>PR-000880</t>
  </si>
  <si>
    <t>IT REQUEST FAHAD AMJAD MS lics addon</t>
  </si>
  <si>
    <t>PR-000879</t>
  </si>
  <si>
    <t>IT REQUEST FOR HR (Hameed &amp; Riegn)</t>
  </si>
  <si>
    <t>PR-000878</t>
  </si>
  <si>
    <t>Al Rams - PAC - Supply of casual cleaners manpower</t>
  </si>
  <si>
    <t>PR-000877</t>
  </si>
  <si>
    <t>IT Requisition for CADD licence</t>
  </si>
  <si>
    <t>PR-000876</t>
  </si>
  <si>
    <t>IT REQUEST FOR CHANDAN</t>
  </si>
  <si>
    <t>PR-000875</t>
  </si>
  <si>
    <t>Sway Residence Supply of Threshold Consumable Material Janua</t>
  </si>
  <si>
    <t>PR-000874</t>
  </si>
  <si>
    <t>PR-000873</t>
  </si>
  <si>
    <t>AMC BARTON HOUSE FACADE CLEANING</t>
  </si>
  <si>
    <t>PR-000872</t>
  </si>
  <si>
    <t>AMC EDEN FACADE CLEANING</t>
  </si>
  <si>
    <t>PR-000871</t>
  </si>
  <si>
    <t>AMC CBC FACADE CLEANING</t>
  </si>
  <si>
    <t>PR-000870</t>
  </si>
  <si>
    <t>AMC MAG318 FACADE CLEANING</t>
  </si>
  <si>
    <t>PR-000869</t>
  </si>
  <si>
    <t>Balqis - Supply of consumable material for common area</t>
  </si>
  <si>
    <t>PR-000868</t>
  </si>
  <si>
    <t>PR-000867</t>
  </si>
  <si>
    <t>Eden House - Supply of consumables items for Jan-26</t>
  </si>
  <si>
    <t>PR-000866</t>
  </si>
  <si>
    <t>Barton House - Consumables items Jan 2026</t>
  </si>
  <si>
    <t>PR-000865</t>
  </si>
  <si>
    <t>PAC-Prism-High Pressure Machine Repair</t>
  </si>
  <si>
    <t>PR-000864</t>
  </si>
  <si>
    <t>PR-000863</t>
  </si>
  <si>
    <t>IT REQUEST FOR ISHAQ IQBAL</t>
  </si>
  <si>
    <t>PR-000861</t>
  </si>
  <si>
    <t>THE8 - Uniform T-SHIRTS FOR PAC DEPT</t>
  </si>
  <si>
    <t>PR-000860</t>
  </si>
  <si>
    <t>AMC Fire System Maintenance- Novo Cinema Dragon Mart 2</t>
  </si>
  <si>
    <t>PR-000859</t>
  </si>
  <si>
    <t>PC FOR INES BEN ARFI</t>
  </si>
  <si>
    <t>PR-000858</t>
  </si>
  <si>
    <t>AMC Balqis Facade Cleaning</t>
  </si>
  <si>
    <t>PR-000857</t>
  </si>
  <si>
    <t>AMC THE 8 FACADE CLEANING</t>
  </si>
  <si>
    <t>PR-000856</t>
  </si>
  <si>
    <t>IT request for Sandhra Aji</t>
  </si>
  <si>
    <t>PR-000855</t>
  </si>
  <si>
    <t>Shoreline - Threshold materials - January 2026</t>
  </si>
  <si>
    <t>PR-000854</t>
  </si>
  <si>
    <t>Mag318 Supply of Consumables for the month of Jan 2026</t>
  </si>
  <si>
    <t>PR-000853</t>
  </si>
  <si>
    <t>Balqis - Supply of Epoxy Floor Paint</t>
  </si>
  <si>
    <t>PR-000852</t>
  </si>
  <si>
    <t>Balqis - Supply of Paints for Basement Wall</t>
  </si>
  <si>
    <t>PR-000851</t>
  </si>
  <si>
    <t>Wilton Park - PAC - High Pressure machine Repair</t>
  </si>
  <si>
    <t>PR-000850</t>
  </si>
  <si>
    <t>Prism Tower - Supply of Monthly Consumables - JAN 2026</t>
  </si>
  <si>
    <t>PR-000849</t>
  </si>
  <si>
    <t>South Residence - HK machine repair &amp; materials supply</t>
  </si>
  <si>
    <t>PR-000848</t>
  </si>
  <si>
    <t>Multiple Locations - PAC - Supply of manpower Renewal</t>
  </si>
  <si>
    <t>PR-000847</t>
  </si>
  <si>
    <t>I-Rise - Supply of threshold materials Jan 2026 (batch 2)</t>
  </si>
  <si>
    <t>PR-000845</t>
  </si>
  <si>
    <t>I-Rise - Supply of threshold materials Jan 2026 (batch 1)</t>
  </si>
  <si>
    <t>PR-000844</t>
  </si>
  <si>
    <t>Multiple Locations - Female Safety Shoe for PAC Dept</t>
  </si>
  <si>
    <t>PR-000843</t>
  </si>
  <si>
    <t>The8 - Supply of Consumable Materials- January 2026</t>
  </si>
  <si>
    <t>PR-000842</t>
  </si>
  <si>
    <t>Seven Palm Residence Supply of Paints</t>
  </si>
  <si>
    <t>PR-000841</t>
  </si>
  <si>
    <t>PR-000840</t>
  </si>
  <si>
    <t>Seven Palm Residence Supply of consumable materials for the</t>
  </si>
  <si>
    <t>PR-000839</t>
  </si>
  <si>
    <t>PC for Fahad Amjad</t>
  </si>
  <si>
    <t>PR-000838</t>
  </si>
  <si>
    <t>PAC-THE8 Residence Machine Brush Replace</t>
  </si>
  <si>
    <t>PR-000837</t>
  </si>
  <si>
    <t>South Residence - Full Body Harness Inspection &amp;Gas Detector</t>
  </si>
  <si>
    <t>PR-000836</t>
  </si>
  <si>
    <t>Head Office - SSG Uniform</t>
  </si>
  <si>
    <t>PR-000835</t>
  </si>
  <si>
    <t>J-One- Supply of consumable items January 2026</t>
  </si>
  <si>
    <t>PR-000834</t>
  </si>
  <si>
    <t>AMC Fire System Maintenance- Novo Cinema Office Dubai Cayan</t>
  </si>
  <si>
    <t>PR-000833</t>
  </si>
  <si>
    <t>AMC Fire System Maintenance- Novo Cinema Al Buhairah</t>
  </si>
  <si>
    <t>PR-000832</t>
  </si>
  <si>
    <t>AMC Fire System Maintenance- Novo Cinema Mega Mall</t>
  </si>
  <si>
    <t>PR-000831</t>
  </si>
  <si>
    <t>AMC Fire System Maintenance-Novo Cinema Al Manar Mall /Sahar</t>
  </si>
  <si>
    <t>PR-000830</t>
  </si>
  <si>
    <t>AMC CCTV Maintenance Novo Cinema</t>
  </si>
  <si>
    <t>PR-000829</t>
  </si>
  <si>
    <t>PAC-Water tank Cleaning-First Aid Level Training</t>
  </si>
  <si>
    <t>PR-000828</t>
  </si>
  <si>
    <t>PAC UNIFORM FOR 17 STAFF</t>
  </si>
  <si>
    <t>PR-000827</t>
  </si>
  <si>
    <t>PAC - Training for Water tank cleaning</t>
  </si>
  <si>
    <t>PR-000826</t>
  </si>
  <si>
    <t>Shoreline 7 &amp; 8 AMC façade cleaning</t>
  </si>
  <si>
    <t>PR-000825</t>
  </si>
  <si>
    <t>Al Layyah - Supply of PSBD Security Guard Manpower</t>
  </si>
  <si>
    <t>PR-000824</t>
  </si>
  <si>
    <t>SSG BBQ  -Event Poster</t>
  </si>
  <si>
    <t>PR-000823</t>
  </si>
  <si>
    <t>PAC UNIFORM OF SOUTH, NORTH &amp; SEVEN PALM</t>
  </si>
  <si>
    <t>PR-000822</t>
  </si>
  <si>
    <t>North Residence AMC Facade Cleaning 2026</t>
  </si>
  <si>
    <t>PR-000821</t>
  </si>
  <si>
    <t>North Residence AMC Generator Maintenance 2026</t>
  </si>
  <si>
    <t>PR-000820</t>
  </si>
  <si>
    <t>PAC UNIFORM FOR MULTIPLE LOCATIONS</t>
  </si>
  <si>
    <t>PR-000819</t>
  </si>
  <si>
    <t>Call Center Mitel IP Telephone System Upgrade</t>
  </si>
  <si>
    <t>PR-000818</t>
  </si>
  <si>
    <t>UHM Green Waste Collection</t>
  </si>
  <si>
    <t>PR-000817</t>
  </si>
  <si>
    <t>Al Rams PR for Printer</t>
  </si>
  <si>
    <t>PR-000816</t>
  </si>
  <si>
    <t>PR-000815</t>
  </si>
  <si>
    <t>CBC - Supply of MEP materials consumable month of January.20</t>
  </si>
  <si>
    <t>PR-000814</t>
  </si>
  <si>
    <t>AL Rams Gym Multimachine Cable</t>
  </si>
  <si>
    <t>PR-000813</t>
  </si>
  <si>
    <t>Sparkle threshold for the month of January 2026</t>
  </si>
  <si>
    <t>PR-000812</t>
  </si>
  <si>
    <t>AMC THE 8 GENERATOR MAINTENANCE</t>
  </si>
  <si>
    <t>PR-000811</t>
  </si>
  <si>
    <t>AMC I RISE Generator Maintenance</t>
  </si>
  <si>
    <t>PR-000810</t>
  </si>
  <si>
    <t>AMC Fortunato Generator AMC of Year -2026.</t>
  </si>
  <si>
    <t>PR-000809</t>
  </si>
  <si>
    <t>CBC AMC FOR GENERATOR</t>
  </si>
  <si>
    <t>PR-000808</t>
  </si>
  <si>
    <t>AMC EDEN HOUSE FOR GENERATOR MAINTENANCE</t>
  </si>
  <si>
    <t>PR-000806</t>
  </si>
  <si>
    <t>Balqis AMC Generator Maintenance 2026</t>
  </si>
  <si>
    <t>PR-000805</t>
  </si>
  <si>
    <t>PAC-Domus Housekeeping Items</t>
  </si>
  <si>
    <t>PR-000804</t>
  </si>
  <si>
    <t>Belgravia - MEP consumable materials for Jan-2026</t>
  </si>
  <si>
    <t>PR-000802</t>
  </si>
  <si>
    <t>SHOES FOR HK IN HOUSE TEAM</t>
  </si>
  <si>
    <t>PR-000801</t>
  </si>
  <si>
    <t>Le Grand Chateau - PAC - New Machines</t>
  </si>
  <si>
    <t>PR-000800</t>
  </si>
  <si>
    <t>Novo Cinema Tools</t>
  </si>
  <si>
    <t>PR-000799</t>
  </si>
  <si>
    <t>Pest Control for AL Rams</t>
  </si>
  <si>
    <t>PR-000798</t>
  </si>
  <si>
    <t>AMC WASTE COLLECTION BALQIS (LANDSCAPPING)</t>
  </si>
  <si>
    <t>PR-000797</t>
  </si>
  <si>
    <t>Linen for Al Rams</t>
  </si>
  <si>
    <t>PR-000796</t>
  </si>
  <si>
    <t>Domus Indigo - PAC - Walk Behind Machine Repair</t>
  </si>
  <si>
    <t>PR-000795</t>
  </si>
  <si>
    <t>Belgravia - PAC - Walk Behind Machine Battery Replace</t>
  </si>
  <si>
    <t>PR-000794</t>
  </si>
  <si>
    <t>AMC Grease Trap &amp; Kitchen Hood cleaning Novo Cinema</t>
  </si>
  <si>
    <t>PR-000793</t>
  </si>
  <si>
    <t>North Residence AMC Facade Cleaning 2025 Dec</t>
  </si>
  <si>
    <t>PR-000792</t>
  </si>
  <si>
    <t>Landscape Garden hose pipe</t>
  </si>
  <si>
    <t>PR-000791</t>
  </si>
  <si>
    <t>NR AMC Garbage Chute cleaning &amp; maintenance</t>
  </si>
  <si>
    <t>PR-000790</t>
  </si>
  <si>
    <t>Domus (IT) Firewall Configuration</t>
  </si>
  <si>
    <t>PR-000789</t>
  </si>
  <si>
    <t>South Residence AMC Generator Maintenance 2026</t>
  </si>
  <si>
    <t>PR-000788</t>
  </si>
  <si>
    <t>South Residence AMC Garbage Chute cleaning</t>
  </si>
  <si>
    <t>PR-000787</t>
  </si>
  <si>
    <t>South AMC for building  façade &amp; window glass cleaning</t>
  </si>
  <si>
    <t>PR-000786</t>
  </si>
  <si>
    <t>Autograph - PAC - Single Disc Machine Brush Replacement</t>
  </si>
  <si>
    <t>PR-000785</t>
  </si>
  <si>
    <t>PAC - Water tank Cleaning-O2 Sensor Replacement</t>
  </si>
  <si>
    <t>PR-000784</t>
  </si>
  <si>
    <t>Candoo Uniform For in house Team</t>
  </si>
  <si>
    <t>PR-000783</t>
  </si>
  <si>
    <t>South Residence AMC Facade Cleaning 2025</t>
  </si>
  <si>
    <t>PR-000782</t>
  </si>
  <si>
    <t>Domus 1,2,3,4 AMC Generator Maintenance 2026</t>
  </si>
  <si>
    <t>PR-000781</t>
  </si>
  <si>
    <t>Domus 1,2,3,4 AMC Facade Cleaning 2026</t>
  </si>
  <si>
    <t>PR-000780</t>
  </si>
  <si>
    <t>Seven Palm Rectification of Basement Aluminium Glass Door</t>
  </si>
  <si>
    <t>PR-000779</t>
  </si>
  <si>
    <t>PAC-Binghatti-Machine Repair</t>
  </si>
  <si>
    <t>PR-000778</t>
  </si>
  <si>
    <t>Prism Tower - PAC - Wet &amp; Dry Machine Repair</t>
  </si>
  <si>
    <t>PR-000777</t>
  </si>
  <si>
    <t>North Residence - Concierge FOC Printer</t>
  </si>
  <si>
    <t>PR-000776</t>
  </si>
  <si>
    <t>Balqis - Supply of trolley and door lock</t>
  </si>
  <si>
    <t>PR-000775</t>
  </si>
  <si>
    <t>THE8 - PAC Uniform</t>
  </si>
  <si>
    <t>PR-000774</t>
  </si>
  <si>
    <t>AMC PEST CONTROL AL GAROHUD</t>
  </si>
  <si>
    <t>PR-000773</t>
  </si>
  <si>
    <t>AMC PEST CONTROL EDEN HOUSE</t>
  </si>
  <si>
    <t>PR-000772</t>
  </si>
  <si>
    <t>AMC PEST CONTROL BARTON HOUSE</t>
  </si>
  <si>
    <t>PR-000771</t>
  </si>
  <si>
    <t>FORTUNATO BS PRINTER</t>
  </si>
  <si>
    <t>PR-000770</t>
  </si>
  <si>
    <t>Bespoke &amp; In-House uniforms</t>
  </si>
  <si>
    <t>PR-000769</t>
  </si>
  <si>
    <t>Multiple Locations - PAC - Safety shoes</t>
  </si>
  <si>
    <t>PR-000768</t>
  </si>
  <si>
    <t>AMC Waste Collection for Al Garhoud</t>
  </si>
  <si>
    <t>PR-000767</t>
  </si>
  <si>
    <t>AMC Waste Collection for Barton House</t>
  </si>
  <si>
    <t>PR-000766</t>
  </si>
  <si>
    <t>AMC Waste Collection Eden House</t>
  </si>
  <si>
    <t>PR-000765</t>
  </si>
  <si>
    <t>AMC WASTE COLLECTION DOMUS 1,2,3,4</t>
  </si>
  <si>
    <t>PR-000764</t>
  </si>
  <si>
    <t>Induction Burner for Landscaping staff in Garhoud</t>
  </si>
  <si>
    <t>PR-000763</t>
  </si>
  <si>
    <t>PAC-Domus Indigo Building 4- AMC Pest Control</t>
  </si>
  <si>
    <t>PR-000762</t>
  </si>
  <si>
    <t>PAC-Domus Indigo-AMC Pest Control</t>
  </si>
  <si>
    <t>PR-000761</t>
  </si>
  <si>
    <t>PAC-ARIA OFFICE-AMC PEST CONTROL</t>
  </si>
  <si>
    <t>PR-000760</t>
  </si>
  <si>
    <t>PR-000759</t>
  </si>
  <si>
    <t>Fortunato - PAC - High Pressure Machine Replace</t>
  </si>
  <si>
    <t>PR-000758</t>
  </si>
  <si>
    <t>South Residence - PAC - South-Ride on Repair</t>
  </si>
  <si>
    <t>PR-000757</t>
  </si>
  <si>
    <t>J-One - PAC - Walk Behind Machine Repair</t>
  </si>
  <si>
    <t>PR-000756</t>
  </si>
  <si>
    <t>Residence 110 - PAC - Walk Behind Machine Repair</t>
  </si>
  <si>
    <t>PR-000755</t>
  </si>
  <si>
    <t>Residence 110 - PAC - High Pressure Machine Repair</t>
  </si>
  <si>
    <t>PR-000754</t>
  </si>
  <si>
    <t>Residence 110 - PAC - Single Disc Machine</t>
  </si>
  <si>
    <t>PR-000753</t>
  </si>
  <si>
    <t>North Residence - PAC - High Pressure Machine Repair</t>
  </si>
  <si>
    <t>PR-000752</t>
  </si>
  <si>
    <t>Owais Villas - Supply of Cleaners manpower Villa -35</t>
  </si>
  <si>
    <t>PR-000751</t>
  </si>
  <si>
    <t>J-ONE - PAC - Supply of new Machines</t>
  </si>
  <si>
    <t>PR-000750</t>
  </si>
  <si>
    <t>Sway Residence BS Printer</t>
  </si>
  <si>
    <t>PR-000749</t>
  </si>
  <si>
    <t>AL GARHOUD GYM Multi Function Machine Rope Replacement</t>
  </si>
  <si>
    <t>PR-000748</t>
  </si>
  <si>
    <t>Prism Tower - BS FOC Printer request</t>
  </si>
  <si>
    <t>PR-000747</t>
  </si>
  <si>
    <t>Seven Palm - PAC - Rain coat</t>
  </si>
  <si>
    <t>PR-000746</t>
  </si>
  <si>
    <t>Multiple Locations - Marble Crystallization Powder</t>
  </si>
  <si>
    <t>PR-000745</t>
  </si>
  <si>
    <t>The Autograph- Consumable materials for December 2025</t>
  </si>
  <si>
    <t>PR-000744</t>
  </si>
  <si>
    <t>Balqis - Supply of Civil Material for Common Area Used</t>
  </si>
  <si>
    <t>PR-000743</t>
  </si>
  <si>
    <t>UHM Creekside Hotel Al Garhoud  WASTE COLLECTION</t>
  </si>
  <si>
    <t>PR-000742</t>
  </si>
  <si>
    <t>BALQIS and THE8 - PAC -APRON WASTE BAG</t>
  </si>
  <si>
    <t>PR-000741</t>
  </si>
  <si>
    <t>Balqis - Supply of Paints for External Boundary wall</t>
  </si>
  <si>
    <t>PR-000740</t>
  </si>
  <si>
    <t>Residence-110 Generator Annual Maintenance – Year 2026</t>
  </si>
  <si>
    <t>PR-000739</t>
  </si>
  <si>
    <t>Residence 110 - Supply of Monthly Consumable Material of Jan</t>
  </si>
  <si>
    <t>PR-000738</t>
  </si>
  <si>
    <t>Sparkle threshold for the month of December</t>
  </si>
  <si>
    <t>PR-000737</t>
  </si>
  <si>
    <t>Implementation of Document Signature Solution – Zoho Sign</t>
  </si>
  <si>
    <t>PR-000736</t>
  </si>
  <si>
    <t>Balqis - Supply of wall paint for common area</t>
  </si>
  <si>
    <t>PR-000735</t>
  </si>
  <si>
    <t>Al Maaref - PAC - Diversey Cleaning Chemicals 3</t>
  </si>
  <si>
    <t>PR-000734</t>
  </si>
  <si>
    <t>AL Maaref - PAC - Black garbage Bag 3</t>
  </si>
  <si>
    <t>PR-000733</t>
  </si>
  <si>
    <t>Uniform for Security Supervisors</t>
  </si>
  <si>
    <t>PR-000731</t>
  </si>
  <si>
    <t>PAC - Water Tank Cleaning - Submersible pump parts</t>
  </si>
  <si>
    <t>PR-000730</t>
  </si>
  <si>
    <t>Multiple Locations - PAC - Safety Helmets</t>
  </si>
  <si>
    <t>PR-000729</t>
  </si>
  <si>
    <t>UHM - Landscaping uniform</t>
  </si>
  <si>
    <t>PR-000727</t>
  </si>
  <si>
    <t>Quotation for the Proofpoint and M365 Licenses</t>
  </si>
  <si>
    <t>PR-000726</t>
  </si>
  <si>
    <t>Shoreline - Threshold materials Dec-25</t>
  </si>
  <si>
    <t>PR-000725</t>
  </si>
  <si>
    <t>HK-Linen Order-Omniayat</t>
  </si>
  <si>
    <t>PR-000724</t>
  </si>
  <si>
    <t>The8 - Supply of Consumable Materials- December 2025</t>
  </si>
  <si>
    <t>PR-000723</t>
  </si>
  <si>
    <t>Eden House - Supply of Consumables Material Dec-25</t>
  </si>
  <si>
    <t>PR-000722</t>
  </si>
  <si>
    <t>Multiple Locations - Supply of Rain Coat for Security Guard</t>
  </si>
  <si>
    <t>PR-000720</t>
  </si>
  <si>
    <t>Multiple Locations - PAC - Winter Jacket For PAC Staff</t>
  </si>
  <si>
    <t>PR-000719</t>
  </si>
  <si>
    <t>UHM Creekside Hotel Hand Tools</t>
  </si>
  <si>
    <t>PR-000718</t>
  </si>
  <si>
    <t>PAC-Supply of Room Attendant Manpower</t>
  </si>
  <si>
    <t>PR-000717</t>
  </si>
  <si>
    <t>Domus Indigo - PAC - Domus Uniform</t>
  </si>
  <si>
    <t>PR-000716</t>
  </si>
  <si>
    <t>Balqis - Supply of electrical material for common area</t>
  </si>
  <si>
    <t>PR-000715</t>
  </si>
  <si>
    <t>North Residence - First Aid kit &amp; eye wash station</t>
  </si>
  <si>
    <t>PR-000714</t>
  </si>
  <si>
    <t>South Residence - First Aid kit &amp; eye wash station</t>
  </si>
  <si>
    <t>PR-000713</t>
  </si>
  <si>
    <t>MAG318-Supply of Consumables material for the month of Dec 2</t>
  </si>
  <si>
    <t>PR-000712</t>
  </si>
  <si>
    <t>Prism Tower - Supply of Monthly Consumables - December 2025</t>
  </si>
  <si>
    <t>PR-000711</t>
  </si>
  <si>
    <t>Belgravia - MEP consumable material Dec-2025</t>
  </si>
  <si>
    <t>PR-000710</t>
  </si>
  <si>
    <t>Seven Palm Supply of consumable for the month of Dec 2025</t>
  </si>
  <si>
    <t>PR-000709</t>
  </si>
  <si>
    <t>Sway Residence Supply of PPE equipment's for rain preparedne</t>
  </si>
  <si>
    <t>PR-000708</t>
  </si>
  <si>
    <t>Shoreline - Frosted Stickers</t>
  </si>
  <si>
    <t>PR-000707</t>
  </si>
  <si>
    <t>Domus Indigo - Uniform for Domus Staff</t>
  </si>
  <si>
    <t>PR-000706</t>
  </si>
  <si>
    <t>PR-000705</t>
  </si>
  <si>
    <t>Mini PC For Mr, Waqas</t>
  </si>
  <si>
    <t>PR-000704</t>
  </si>
  <si>
    <t>I-Rise - Supply of threshold materials Dec 2025 (batch 2)</t>
  </si>
  <si>
    <t>PR-000703</t>
  </si>
  <si>
    <t>BS - Vehicle Leasing Cargo Van for Novo Cinema sites</t>
  </si>
  <si>
    <t>PR-000702</t>
  </si>
  <si>
    <t>UHM Landscaping Machine For new site</t>
  </si>
  <si>
    <t>PR-000701</t>
  </si>
  <si>
    <t>Domus indigo  Swimming Pool test kit</t>
  </si>
  <si>
    <t>PR-000700</t>
  </si>
  <si>
    <t>Sparkle Towers – Rainwater Tools and PPE List</t>
  </si>
  <si>
    <t>PR-000699</t>
  </si>
  <si>
    <t>Multiple Locations - PAC - Magic Sponge &amp; Steel Polish</t>
  </si>
  <si>
    <t>PR-000698</t>
  </si>
  <si>
    <t>Central Store - Printer Cartridges</t>
  </si>
  <si>
    <t>PR-000697</t>
  </si>
  <si>
    <t>Phased Wise - Microsoft Dynamics 365 Licenses – Renewal</t>
  </si>
  <si>
    <t>PR-000696</t>
  </si>
  <si>
    <t>I-Rise - Supply of threshold materials Dec 2025 (batch 1)</t>
  </si>
  <si>
    <t>PR-000695</t>
  </si>
  <si>
    <t>J-One - Supply of consumable items Dec 2025</t>
  </si>
  <si>
    <t>PR-000694</t>
  </si>
  <si>
    <t>Sway Residence  Supply of FAHU bag filterc</t>
  </si>
  <si>
    <t>PR-000693</t>
  </si>
  <si>
    <t>PR-000692</t>
  </si>
  <si>
    <t>Domus Indigo - PAC - High Pressure machine Repair</t>
  </si>
  <si>
    <t>PR-000691</t>
  </si>
  <si>
    <t>Domus Indigo - High Pressure Machine Brush Replace</t>
  </si>
  <si>
    <t>PR-000690</t>
  </si>
  <si>
    <t>Wilton Park - PAC - High Pressure Machine Repair</t>
  </si>
  <si>
    <t>PR-000689</t>
  </si>
  <si>
    <t>Balqis B 810 - Marchemarmi</t>
  </si>
  <si>
    <t>PR-000688</t>
  </si>
  <si>
    <t>AMC Landscape &amp; Irrigation. Indoor &amp; Out Plant Maintenance</t>
  </si>
  <si>
    <t>PR-000687</t>
  </si>
  <si>
    <t>Al Tay Hills Supply of Tools</t>
  </si>
  <si>
    <t>PR-000686</t>
  </si>
  <si>
    <t>Supply of Security Guard Shoes</t>
  </si>
  <si>
    <t>PR-000684</t>
  </si>
  <si>
    <t>PR-000683</t>
  </si>
  <si>
    <t>North Residence - PAC Safety Shoes For New Joiners</t>
  </si>
  <si>
    <t>PR-000682</t>
  </si>
  <si>
    <t xml:space="preserve"> AMC for LV panel and capacitor bank maintenance Block-A / B</t>
  </si>
  <si>
    <t>PR-000681</t>
  </si>
  <si>
    <t>Belgravia - Squeegee Rubber Replacement</t>
  </si>
  <si>
    <t>PR-000680</t>
  </si>
  <si>
    <t>Jackets For Security Staff</t>
  </si>
  <si>
    <t>PR-000679</t>
  </si>
  <si>
    <t>MSD365 F&amp;O SUPPORT CONTRACT 2025-26</t>
  </si>
  <si>
    <t>PR-000678</t>
  </si>
  <si>
    <t>Barton House Waste Collection from Sept to Dec 2025</t>
  </si>
  <si>
    <t>PR-000676</t>
  </si>
  <si>
    <t>Al Garhoud- MEP Material</t>
  </si>
  <si>
    <t>PR-000675</t>
  </si>
  <si>
    <t>Balqis - Supply of FAHU Pre Filters</t>
  </si>
  <si>
    <t>PR-000674</t>
  </si>
  <si>
    <t>PR-000673</t>
  </si>
  <si>
    <t>Seven Palm lSupply of consumable for the month of Nov</t>
  </si>
  <si>
    <t>PR-000672</t>
  </si>
  <si>
    <t>FORTUNATO MONTHLY CONSUMABLE MATERIAL NOVEMBER 2025</t>
  </si>
  <si>
    <t>PR-000671</t>
  </si>
  <si>
    <t>Transport service for Beach Walk 1 by Imtiaz</t>
  </si>
  <si>
    <t>PR-000670</t>
  </si>
  <si>
    <t>Implementation of Property Management System for Domus</t>
  </si>
  <si>
    <t>PR-000669</t>
  </si>
  <si>
    <t>Al Tay Hills -PAC Supply of Manpower 3</t>
  </si>
  <si>
    <t>PR-000668</t>
  </si>
  <si>
    <t>South Residences -Housekeeping cleaners manpower</t>
  </si>
  <si>
    <t>PR-000667</t>
  </si>
  <si>
    <t>Balqis B-810 - Furniture</t>
  </si>
  <si>
    <t>PR-000666</t>
  </si>
  <si>
    <t>PR Request for New Joiner – 3D Visualizer &amp; Draftsman</t>
  </si>
  <si>
    <t>PR-000665</t>
  </si>
  <si>
    <t>Software License PR Required for New Joiner (3D Visualizer &amp;</t>
  </si>
  <si>
    <t>PR-000664</t>
  </si>
  <si>
    <t>Balqis B-810 (Marble Finish Tiles)</t>
  </si>
  <si>
    <t>PR-000663</t>
  </si>
  <si>
    <t>SSG &amp; Candoo fit-out staff uniform</t>
  </si>
  <si>
    <t>PR-000662</t>
  </si>
  <si>
    <t>Laptop Purchase for Mr.Patrick Smith</t>
  </si>
  <si>
    <t>PR-000661</t>
  </si>
  <si>
    <t>Balqis B-810 Sanitary Fittings</t>
  </si>
  <si>
    <t>PR-000660</t>
  </si>
  <si>
    <t>Monreve-MEP consumable July-2025</t>
  </si>
  <si>
    <t>PR-000659</t>
  </si>
  <si>
    <t>PR for Laptop Mr. Patrick</t>
  </si>
  <si>
    <t>PR-000658</t>
  </si>
  <si>
    <t>Housekeeping Trolleys / Carts.</t>
  </si>
  <si>
    <t>PR-000657</t>
  </si>
  <si>
    <t>Al Tay Hills -PAC Supply of Manpower 2</t>
  </si>
  <si>
    <t>PR-000656</t>
  </si>
  <si>
    <t>Sparkle threshold for the month of November</t>
  </si>
  <si>
    <t>PR-000655</t>
  </si>
  <si>
    <t>Linen Set for new Joiners</t>
  </si>
  <si>
    <t>PR-000654</t>
  </si>
  <si>
    <t>HK Ominiyat Amenties</t>
  </si>
  <si>
    <t>PR-000653</t>
  </si>
  <si>
    <t>PR-000652</t>
  </si>
  <si>
    <t>PR for the SAHALA BROCHURE</t>
  </si>
  <si>
    <t>PR-000651</t>
  </si>
  <si>
    <t>Jackets for office staff</t>
  </si>
  <si>
    <t>PR-000650</t>
  </si>
  <si>
    <t>PR-000649</t>
  </si>
  <si>
    <t>PAC-Chewingum Removal Machine Repair</t>
  </si>
  <si>
    <t>PR-000648</t>
  </si>
  <si>
    <t>Balqis - Supply of butterfly valve for Block A roof top tank</t>
  </si>
  <si>
    <t>PR-000647</t>
  </si>
  <si>
    <t>Shoreline 7&amp;8- November  2025 Threshold</t>
  </si>
  <si>
    <t>PR-000646</t>
  </si>
  <si>
    <t>Balqis - Block A, B and C Thermometer Calibration</t>
  </si>
  <si>
    <t>PR-000645</t>
  </si>
  <si>
    <t>Balqis - Block C Pressure Gauge Calibration</t>
  </si>
  <si>
    <t>PR-000644</t>
  </si>
  <si>
    <t>Vehicle leasing security service</t>
  </si>
  <si>
    <t>PR-000643</t>
  </si>
  <si>
    <t>The Autograph- Consumable materials for November</t>
  </si>
  <si>
    <t>PR-000642</t>
  </si>
  <si>
    <t>Al Garhoud Supply of Floor Mounting  Cermaic Washroom Bidet</t>
  </si>
  <si>
    <t>PR-000641</t>
  </si>
  <si>
    <t>Wilton Park - Supply Security Guard Shoes</t>
  </si>
  <si>
    <t>PR-000640</t>
  </si>
  <si>
    <t>Balqis B810- Marble</t>
  </si>
  <si>
    <t>PR-000639</t>
  </si>
  <si>
    <t>Vehicle Leasing Security Services</t>
  </si>
  <si>
    <t>PR-000638</t>
  </si>
  <si>
    <t>PAC BALQIS- Walk Behind Machine</t>
  </si>
  <si>
    <t>PR-000637</t>
  </si>
  <si>
    <t>Landscape Machines</t>
  </si>
  <si>
    <t>PR-000636</t>
  </si>
  <si>
    <t>Sway Residence-Supply of consumable Materials -November 2025</t>
  </si>
  <si>
    <t>PR-000635</t>
  </si>
  <si>
    <t>PAC-Balqis- Single Disc Machine Repair</t>
  </si>
  <si>
    <t>PR-000634</t>
  </si>
  <si>
    <t>PAC-Balqis-Ride on Machine Repair</t>
  </si>
  <si>
    <t>PR-000633</t>
  </si>
  <si>
    <t>PAC-Wilton Park- New Machines</t>
  </si>
  <si>
    <t>PR-000632</t>
  </si>
  <si>
    <t>Al Garhoud Facade cleaning</t>
  </si>
  <si>
    <t>PR-000631</t>
  </si>
  <si>
    <t>PAC Safety shose</t>
  </si>
  <si>
    <t>PR-000630</t>
  </si>
  <si>
    <t>Balqis - Supply of thermometer and pressure gauges</t>
  </si>
  <si>
    <t>PR-000629</t>
  </si>
  <si>
    <t>Prism Tower - Supply of Monthly Consumables - November 2025</t>
  </si>
  <si>
    <t>PR-000628</t>
  </si>
  <si>
    <t>SOUTH OFFICE STATIONARY REQUEST 13-NOVEMBER-2025</t>
  </si>
  <si>
    <t>PR-000627</t>
  </si>
  <si>
    <t>I-Rise - Supply of threshold materials Nov 2025 (batch 2)</t>
  </si>
  <si>
    <t>PR-000626</t>
  </si>
  <si>
    <t>The8 - Supply of Consumable Materials- November 2025</t>
  </si>
  <si>
    <t>PR-000625</t>
  </si>
  <si>
    <t>Balqis B810 - Universal Marble</t>
  </si>
  <si>
    <t>PR-000624</t>
  </si>
  <si>
    <t>Que Point - Security Guard Manpower</t>
  </si>
  <si>
    <t>PR-000622</t>
  </si>
  <si>
    <t>Monreve-MEP consumable June-2025</t>
  </si>
  <si>
    <t>PR-000621</t>
  </si>
  <si>
    <t>Belgravia RFP for MEP  consumable material Nov  2025</t>
  </si>
  <si>
    <t>PR-000620</t>
  </si>
  <si>
    <t>Landscape Machines Arbor School</t>
  </si>
  <si>
    <t>PR-000619</t>
  </si>
  <si>
    <t>SSG Print Materials Requirements (Notepad, Calendar &amp; Envelo</t>
  </si>
  <si>
    <t>PR-000618</t>
  </si>
  <si>
    <t>Al Garhoud - Replacement of Chemical dosing system</t>
  </si>
  <si>
    <t>PR-000617</t>
  </si>
  <si>
    <t>FS3618 - Rubelli Wallpaper</t>
  </si>
  <si>
    <t>PR-000616</t>
  </si>
  <si>
    <t>PR-000615</t>
  </si>
  <si>
    <t>PR-000614</t>
  </si>
  <si>
    <t>PAC-Al Maaref- Black Garbage Bag</t>
  </si>
  <si>
    <t>PR-000613</t>
  </si>
  <si>
    <t>Que Point_Manpower Supply</t>
  </si>
  <si>
    <t>PR-000612</t>
  </si>
  <si>
    <t>Residence 110 - Supply of Monthly Consumable Material of Nov</t>
  </si>
  <si>
    <t>PR-000611</t>
  </si>
  <si>
    <t>Balqis - Supply of plumbing material for roof top line leak</t>
  </si>
  <si>
    <t>PR-000610</t>
  </si>
  <si>
    <t>Balqis - Supply of water flow meter for swimming pool</t>
  </si>
  <si>
    <t>PR-000609</t>
  </si>
  <si>
    <t>Balqis B-810 (Electrical Materials)</t>
  </si>
  <si>
    <t>PR-000608</t>
  </si>
  <si>
    <t>Sway Residence - Housekeeping cleaners manpower</t>
  </si>
  <si>
    <t>PR-000607</t>
  </si>
  <si>
    <t>Al Tay Hills - BS Staff Accommodation &amp; Transportation</t>
  </si>
  <si>
    <t>PR-000606</t>
  </si>
  <si>
    <t>Landscape safety materials</t>
  </si>
  <si>
    <t>PR-000605</t>
  </si>
  <si>
    <t>water filter for AL Rams</t>
  </si>
  <si>
    <t>PR-000604</t>
  </si>
  <si>
    <t>I-RISE - Threshold materials of November 2025 (Batch 1)</t>
  </si>
  <si>
    <t>PR-000603</t>
  </si>
  <si>
    <t>Laptop – Mr. Bachir</t>
  </si>
  <si>
    <t>PR-000602</t>
  </si>
  <si>
    <t>BS Safety Shoes</t>
  </si>
  <si>
    <t>PR-000601</t>
  </si>
  <si>
    <t>Balqis 810 - Blaze Care</t>
  </si>
  <si>
    <t>PR-000600</t>
  </si>
  <si>
    <t>MAG318 -RFP Supply of Consumables material for the month of</t>
  </si>
  <si>
    <t>PR-000599</t>
  </si>
  <si>
    <t>J-One - Supply of consumable items Nov 2025</t>
  </si>
  <si>
    <t>PR-000598</t>
  </si>
  <si>
    <t>Mini PC for Ahmad Odeh</t>
  </si>
  <si>
    <t>PR-000597</t>
  </si>
  <si>
    <t>FS3618-Casamia</t>
  </si>
  <si>
    <t>PR-000596</t>
  </si>
  <si>
    <t>MAG 318 Nov 2025 pool tablet request</t>
  </si>
  <si>
    <t>PR-000595</t>
  </si>
  <si>
    <t>Multiple locations - PAC - Glass Scrappers</t>
  </si>
  <si>
    <t>PR-000594</t>
  </si>
  <si>
    <t>Balqis - Supply of 2 Way brass zone valve for common area</t>
  </si>
  <si>
    <t>PR-000593</t>
  </si>
  <si>
    <t>Balqis - Supply of FCU Actuator for common area use</t>
  </si>
  <si>
    <t>PR-000592</t>
  </si>
  <si>
    <t>Fortunato &amp; Al Maaref - PAC - Single Bucket trolley</t>
  </si>
  <si>
    <t>PR-000591</t>
  </si>
  <si>
    <t>Balqis - PAC - Single Disc Machine Repair</t>
  </si>
  <si>
    <t>PR-000590</t>
  </si>
  <si>
    <t>Balqis - Supply of road marking paint and white sand</t>
  </si>
  <si>
    <t>PR-000589</t>
  </si>
  <si>
    <t>Balqis - Supply of paint for plant room</t>
  </si>
  <si>
    <t>PR-000588</t>
  </si>
  <si>
    <t>PR-000587</t>
  </si>
  <si>
    <t>Concierge shoes</t>
  </si>
  <si>
    <t>PR-000586</t>
  </si>
  <si>
    <t>Seven Palm Residence -  Supply and Installation of HPL door</t>
  </si>
  <si>
    <t>PR-000585</t>
  </si>
  <si>
    <t>Prism Tower - Supply of Monthly Consumables - October 2025 B</t>
  </si>
  <si>
    <t>PR-000584</t>
  </si>
  <si>
    <t>South Residence Lapel Pins</t>
  </si>
  <si>
    <t>PR-000583</t>
  </si>
  <si>
    <t>Seven Palm - Checklist Holder</t>
  </si>
  <si>
    <t>PR-000582</t>
  </si>
  <si>
    <t>Autograph Supply first aid kit with full set</t>
  </si>
  <si>
    <t>PR-000581</t>
  </si>
  <si>
    <t>Fairmont - PAC BFS TRAINING 3</t>
  </si>
  <si>
    <t>PR-000580</t>
  </si>
  <si>
    <t>Beds And Mattrresses</t>
  </si>
  <si>
    <t>PR-000579</t>
  </si>
  <si>
    <t>Balqis - Supply Water heater for swimming pool changing room</t>
  </si>
  <si>
    <t>PR-000578</t>
  </si>
  <si>
    <t>PR-000577</t>
  </si>
  <si>
    <t>Balqis A-208 (Civil Materials)</t>
  </si>
  <si>
    <t>PR-000576</t>
  </si>
  <si>
    <t>Al Maaref - PAC - Supply of materials</t>
  </si>
  <si>
    <t>PR-000575</t>
  </si>
  <si>
    <t>Al Maaref - PAC - Supply of trolley</t>
  </si>
  <si>
    <t>PR-000574</t>
  </si>
  <si>
    <t>Balqis - Supply of common area material - OCT-2025</t>
  </si>
  <si>
    <t>PR-000573</t>
  </si>
  <si>
    <t>Sparkle threshold for the month of October</t>
  </si>
  <si>
    <t>PR-000572</t>
  </si>
  <si>
    <t>Seven palms - Structural integrity test</t>
  </si>
  <si>
    <t>PR-000571</t>
  </si>
  <si>
    <t>Al Maaref - PAC - Divercy Cleaning Chemicals 2</t>
  </si>
  <si>
    <t>PR-000570</t>
  </si>
  <si>
    <t>Domus Indigo - PAC - Urinal Pad</t>
  </si>
  <si>
    <t>PR-000569</t>
  </si>
  <si>
    <t>North Residence - PAC -High Pressure Machine Extension Cable</t>
  </si>
  <si>
    <t>PR-000568</t>
  </si>
  <si>
    <t>PR-000567</t>
  </si>
  <si>
    <t>Balqis - Supply of paint for external wall</t>
  </si>
  <si>
    <t>PR-000566</t>
  </si>
  <si>
    <t>Sway Residence Supply of Tools</t>
  </si>
  <si>
    <t>PR-000565</t>
  </si>
  <si>
    <t>Housekeeping - Supply of Vileda Mop and Spray bottles</t>
  </si>
  <si>
    <t>PR-000564</t>
  </si>
  <si>
    <t>Al Maaref - Supply of Cleaning Materials</t>
  </si>
  <si>
    <t>PR-000563</t>
  </si>
  <si>
    <t>Purchase Requisition for MINI PC</t>
  </si>
  <si>
    <t>PR-000562</t>
  </si>
  <si>
    <t>I-Rise Tower - Threshold materials Oct-2025 (Batch 3)</t>
  </si>
  <si>
    <t>PR-000561</t>
  </si>
  <si>
    <t>I-Rise Tower - Threshold materials Oct-2025 (Batch 2)</t>
  </si>
  <si>
    <t>PR-000560</t>
  </si>
  <si>
    <t>I-Rise Tower - Threshold materials Oct-2025 (Batch 1)</t>
  </si>
  <si>
    <t>PR-000559</t>
  </si>
  <si>
    <t>Supply of Logitech TAP Scheduler- 952-000091</t>
  </si>
  <si>
    <t>PR-000558</t>
  </si>
  <si>
    <t>Microsoft Teams Rooms Pro -addon Strive group Sr.</t>
  </si>
  <si>
    <t>PR-000557</t>
  </si>
  <si>
    <t>Balqis - Supply of PCB for irrigation pump room</t>
  </si>
  <si>
    <t>PR-000556</t>
  </si>
  <si>
    <t>Prism Tower - Supply of Monthly Consumables - Oct 2025</t>
  </si>
  <si>
    <t>PR-000555</t>
  </si>
  <si>
    <t>FS 618 - Al Mada Cargo (DHL)</t>
  </si>
  <si>
    <t>PR-000554</t>
  </si>
  <si>
    <t>S&amp;C Building Maintenance Proofpoint new lics</t>
  </si>
  <si>
    <t>PR-000553</t>
  </si>
  <si>
    <t>Balqis - Supply of breaker &amp; contractor for common area used</t>
  </si>
  <si>
    <t>PR-000552</t>
  </si>
  <si>
    <t>Balqis - Supply of lights &amp; drivers for common area used</t>
  </si>
  <si>
    <t>PR-000551</t>
  </si>
  <si>
    <t>PAC Winter Jacket</t>
  </si>
  <si>
    <t>PR-000550</t>
  </si>
  <si>
    <t>SSG and Sahalah Staff Uniform</t>
  </si>
  <si>
    <t>PR-000549</t>
  </si>
  <si>
    <t>Uniform for Candoo  In house teams</t>
  </si>
  <si>
    <t>PR-000548</t>
  </si>
  <si>
    <t>Al Tay Hills - PAC - Supply of Manpower</t>
  </si>
  <si>
    <t>PR-000547</t>
  </si>
  <si>
    <t>Pest Control for Al Rams</t>
  </si>
  <si>
    <t>PR-000546</t>
  </si>
  <si>
    <t>Fortunato Monthly Consumable Material</t>
  </si>
  <si>
    <t>PR-000545</t>
  </si>
  <si>
    <t>Stove for Al Rams</t>
  </si>
  <si>
    <t>PR-000543</t>
  </si>
  <si>
    <t>J One Supply of consumable items Oct 2025</t>
  </si>
  <si>
    <t>PR-000542</t>
  </si>
  <si>
    <t>MAG 318 - PAC - Carpet shampoo Equipment's</t>
  </si>
  <si>
    <t>PR-000541</t>
  </si>
  <si>
    <t>South Residence - FitOut - Staff Safety Shoes</t>
  </si>
  <si>
    <t>PR-000540</t>
  </si>
  <si>
    <t>PR-000539</t>
  </si>
  <si>
    <t>Arjan Washing Machine</t>
  </si>
  <si>
    <t>PR-000538</t>
  </si>
  <si>
    <t>Shoreline - Threshold materials Oct-2025</t>
  </si>
  <si>
    <t>PR-000537</t>
  </si>
  <si>
    <t>FS 3618 Switches &amp; Socket (Safe Line)</t>
  </si>
  <si>
    <t>PR-000536</t>
  </si>
  <si>
    <t>AMC Maintenance for Hot water System</t>
  </si>
  <si>
    <t>PR-000535</t>
  </si>
  <si>
    <t>PR-000534</t>
  </si>
  <si>
    <t>MAG 318 - Air Freshener Dispenser</t>
  </si>
  <si>
    <t>PR-000533</t>
  </si>
  <si>
    <t>Staff Uniform</t>
  </si>
  <si>
    <t>PR-000532</t>
  </si>
  <si>
    <t>The Autograph- Consumable materials for October</t>
  </si>
  <si>
    <t>PR-000531</t>
  </si>
  <si>
    <t>Water tank Micro biological test</t>
  </si>
  <si>
    <t>PR-000530</t>
  </si>
  <si>
    <t>Residence 110 - Supply of Monthly Consumable Material of Oct</t>
  </si>
  <si>
    <t>PR-000529</t>
  </si>
  <si>
    <t>Balqis - PAC Walk Behind Machine Repair</t>
  </si>
  <si>
    <t>PR-000527</t>
  </si>
  <si>
    <t>Linen for Al Rams And Dip new joiners</t>
  </si>
  <si>
    <t>PR-000525</t>
  </si>
  <si>
    <t>South Residence - HK - Supply of cart trolley doors</t>
  </si>
  <si>
    <t>PR-000523</t>
  </si>
  <si>
    <t>Sway Residence-Supply of Consumable Materials-October 2025</t>
  </si>
  <si>
    <t>PR-000522</t>
  </si>
  <si>
    <t>Seven Palm Supply of Consumables for the month of Oct 2025</t>
  </si>
  <si>
    <t>PR-000521</t>
  </si>
  <si>
    <t>THE8 - PPE Supply - October 2025</t>
  </si>
  <si>
    <t>PR-000520</t>
  </si>
  <si>
    <t>PR-000519</t>
  </si>
  <si>
    <t>THE8 - Supply of Consumable Materials - October 2025</t>
  </si>
  <si>
    <t>PR-000518</t>
  </si>
  <si>
    <t>All Locations - PAC GUM BOOTS</t>
  </si>
  <si>
    <t>PR-000517</t>
  </si>
  <si>
    <t>Balqis - Supply of paint for common area wall and ceiling</t>
  </si>
  <si>
    <t>PR-000516</t>
  </si>
  <si>
    <t>Wilton Park - Ride On Machine Repair</t>
  </si>
  <si>
    <t>PR-000515</t>
  </si>
  <si>
    <t>PR-000514</t>
  </si>
  <si>
    <t>THE8 - New High Pressure Washer Machine</t>
  </si>
  <si>
    <t>PR-000513</t>
  </si>
  <si>
    <t>IT Equipment</t>
  </si>
  <si>
    <t>Abdul Basit Raza</t>
  </si>
  <si>
    <t>PR-000512</t>
  </si>
  <si>
    <t>Washing Machines of Arjan</t>
  </si>
  <si>
    <t>PR-000511</t>
  </si>
  <si>
    <t>Movenpick - PAC - Safety Shoes</t>
  </si>
  <si>
    <t>PR-000510</t>
  </si>
  <si>
    <t>Belgravia - Supply of MEP material July 2025</t>
  </si>
  <si>
    <t>PR-000509</t>
  </si>
  <si>
    <t>Prism Tower - Single Disc Machine Brush Replacement</t>
  </si>
  <si>
    <t>PR-000508</t>
  </si>
  <si>
    <t>Prism - Supply of PPE and material for the month of Sep-25</t>
  </si>
  <si>
    <t>PR-000507</t>
  </si>
  <si>
    <t>Prism High Pressure Machine Replace</t>
  </si>
  <si>
    <t>PR-000506</t>
  </si>
  <si>
    <t>Aria Office Pest Control AMC</t>
  </si>
  <si>
    <t>PR-000505</t>
  </si>
  <si>
    <t>SSG Uniform</t>
  </si>
  <si>
    <t>PR-000504</t>
  </si>
  <si>
    <t>Iris Blue - Wet &amp; Dry Machine Repair</t>
  </si>
  <si>
    <t>PR-000503</t>
  </si>
  <si>
    <t>Al Maaref - PAC - Supply of Material 3</t>
  </si>
  <si>
    <t>PR-000501</t>
  </si>
  <si>
    <t>RACE CONTROL PURCHASE REQUISTION - SCREEN SPLITTER</t>
  </si>
  <si>
    <t>PR-000500</t>
  </si>
  <si>
    <t>NSQUARE PROPOSAL FOR TECHNICAL SUPPORT 2025-26</t>
  </si>
  <si>
    <t>PR-000499</t>
  </si>
  <si>
    <t>Balqis - Supply of consumable material for common area used</t>
  </si>
  <si>
    <t>PR-000498</t>
  </si>
  <si>
    <t>Central Store - Supply of Water Heaters</t>
  </si>
  <si>
    <t>PR-000497</t>
  </si>
  <si>
    <t>The Autograph Consumable materials for September 2025</t>
  </si>
  <si>
    <t>PR-000496</t>
  </si>
  <si>
    <t>AL RAMS CONSUMABLES FOR REPAIR WORKS</t>
  </si>
  <si>
    <t>PR-000495</t>
  </si>
  <si>
    <t>Al Maaref - Black garbage Bag</t>
  </si>
  <si>
    <t>PR-000494</t>
  </si>
  <si>
    <t>Balqis - Supply of plumbing material for roof top drain line</t>
  </si>
  <si>
    <t>PR-000493</t>
  </si>
  <si>
    <t>Fairmont - PAC BFS TRAINING 2</t>
  </si>
  <si>
    <t>PR-000492</t>
  </si>
  <si>
    <t>J ONE Supply of consumable items Sep 2025</t>
  </si>
  <si>
    <t>PR-000491</t>
  </si>
  <si>
    <t>I-Rise - Supply of threshold materials Aug 2025 (batch 4)</t>
  </si>
  <si>
    <t>PR-000490</t>
  </si>
  <si>
    <t>Shoreline - September 2025 Threshold materials</t>
  </si>
  <si>
    <t>PR-000489</t>
  </si>
  <si>
    <t>Prism Tower - Supply of Monthly Consumables - September 2025</t>
  </si>
  <si>
    <t>PR-000488</t>
  </si>
  <si>
    <t>Sway Residence PPE Material</t>
  </si>
  <si>
    <t>PR-000487</t>
  </si>
  <si>
    <t>PR-000486</t>
  </si>
  <si>
    <t>Sway Residence Request for First Aid kit</t>
  </si>
  <si>
    <t>PR-000485</t>
  </si>
  <si>
    <t>Sway Residence Monthly Threshold &amp; Consumable</t>
  </si>
  <si>
    <t>PR-000483</t>
  </si>
  <si>
    <t>South Residence - HK - (Supply of Washroom Amenities)</t>
  </si>
  <si>
    <t>PR-000482</t>
  </si>
  <si>
    <t>Residence110 - High Pressure Machine Repair</t>
  </si>
  <si>
    <t>PR-000481</t>
  </si>
  <si>
    <t>Shoreline - Chewing gum removal machine repair</t>
  </si>
  <si>
    <t>PR-000480</t>
  </si>
  <si>
    <t>The 8 Hotel Cleaning of Washingtonia Palm</t>
  </si>
  <si>
    <t>PR-000479</t>
  </si>
  <si>
    <t>Balqis - Supply of common area ceiling light latus brand</t>
  </si>
  <si>
    <t>PR-000478</t>
  </si>
  <si>
    <t>PAC Uniform</t>
  </si>
  <si>
    <t>PR-000477</t>
  </si>
  <si>
    <t>South Residence - Supply of Door For Housekeeping cart</t>
  </si>
  <si>
    <t>PR-000475</t>
  </si>
  <si>
    <t>Safety Shoes</t>
  </si>
  <si>
    <t>PR-000474</t>
  </si>
  <si>
    <t>Belgrvia square Threshold material Sept 2025</t>
  </si>
  <si>
    <t>PR-000473</t>
  </si>
  <si>
    <t>Belgrvia square Threshold material  Aug 2025</t>
  </si>
  <si>
    <t>PR-000472</t>
  </si>
  <si>
    <t>Belgrvia square Threshold material July 2025</t>
  </si>
  <si>
    <t>PR-000471</t>
  </si>
  <si>
    <t>Belgrvia square Threshold material June 2025</t>
  </si>
  <si>
    <t>PR-000470</t>
  </si>
  <si>
    <t>Belgrvia square Threshold material May 2025</t>
  </si>
  <si>
    <t>PR-000469</t>
  </si>
  <si>
    <t>Belgrvia square Threshold material March2025</t>
  </si>
  <si>
    <t>PR-000468</t>
  </si>
  <si>
    <t>Belgrvia square Threshold material Feb 2025</t>
  </si>
  <si>
    <t>PR-000467</t>
  </si>
  <si>
    <t>Balqis - Supply of power supply for irrigation pump</t>
  </si>
  <si>
    <t>PR-000466</t>
  </si>
  <si>
    <t>Belgrvia square MEP consumable Sept 2025</t>
  </si>
  <si>
    <t>PR-000465</t>
  </si>
  <si>
    <t>Belgrvia square MEP consumable August  2025</t>
  </si>
  <si>
    <t>PR-000464</t>
  </si>
  <si>
    <t>Belgrvia square MEP consumable materials July 2025</t>
  </si>
  <si>
    <t>PR-000463</t>
  </si>
  <si>
    <t>Home Services Tools</t>
  </si>
  <si>
    <t>PR-000462</t>
  </si>
  <si>
    <t>Belgrvia square MEP consumable materials April 2025</t>
  </si>
  <si>
    <t>PR-000461</t>
  </si>
  <si>
    <t>MAG 318-Supply of Consumables material for the month of Sep</t>
  </si>
  <si>
    <t>PR-000460</t>
  </si>
  <si>
    <t>North Residence - PAC - Ride On Machine Squeegee</t>
  </si>
  <si>
    <t>PR-000459</t>
  </si>
  <si>
    <t>South Residence - AMC Facade and Glass Cleaning</t>
  </si>
  <si>
    <t>PR-000458</t>
  </si>
  <si>
    <t>EDEN AMC THERMOGRAPH ASSETS THIRD PARTY CERTIFICATION  EDEN</t>
  </si>
  <si>
    <t>PR-000457</t>
  </si>
  <si>
    <t>Sparkle threshold for the month of September</t>
  </si>
  <si>
    <t>PR-000456</t>
  </si>
  <si>
    <t>Seven Palms Supply of First Aid Items</t>
  </si>
  <si>
    <t>PR-000455</t>
  </si>
  <si>
    <t>THE8 - New Cordless Drill (Tighter Machine)</t>
  </si>
  <si>
    <t>PR-000454</t>
  </si>
  <si>
    <t>Balqis - Supply of high pressure machine</t>
  </si>
  <si>
    <t>PR-000453</t>
  </si>
  <si>
    <t>Balqis - Supply of air compressor for spray paint</t>
  </si>
  <si>
    <t>PR-000452</t>
  </si>
  <si>
    <t>AMC THERMOGRAPH YASSETS THIRD PARTY CERTIFICATION  EDEN</t>
  </si>
  <si>
    <t>PR-000451</t>
  </si>
  <si>
    <t>AMC for lift 3rd party Inspection 6 no’s Lift-  Eden</t>
  </si>
  <si>
    <t>PR-000450</t>
  </si>
  <si>
    <t>AMC Lift 3rd Party Inspection 2025 -26 Barton</t>
  </si>
  <si>
    <t>PR-000449</t>
  </si>
  <si>
    <t>Domus Al Garhoud - Printer Toner</t>
  </si>
  <si>
    <t>PR-000448</t>
  </si>
  <si>
    <t>CBC - Supply of Mep consumable material</t>
  </si>
  <si>
    <t>PR-000447</t>
  </si>
  <si>
    <t>Balqis - Supply of fan motor</t>
  </si>
  <si>
    <t>PR-000446</t>
  </si>
  <si>
    <t>Al Rams - Thermopatch Sticker</t>
  </si>
  <si>
    <t>PR-000445</t>
  </si>
  <si>
    <t>Domus Al Garhoud</t>
  </si>
  <si>
    <t>PR-000444</t>
  </si>
  <si>
    <t>FS 3618 -  Switches and Sockets</t>
  </si>
  <si>
    <t>PR-000443</t>
  </si>
  <si>
    <t>THE8 - Supply of Consumable Materials - September 2025</t>
  </si>
  <si>
    <t>PR-000442</t>
  </si>
  <si>
    <t>I-Rise - Supply of threshold materials Sep 2025 (batch 3)</t>
  </si>
  <si>
    <t>PR-000441</t>
  </si>
  <si>
    <t>MAG318 BS- July 2025 materials request</t>
  </si>
  <si>
    <t>PR-000440</t>
  </si>
  <si>
    <t>I-Rise - Supply of threshold materials Sep 2025 (batch 2)</t>
  </si>
  <si>
    <t>PR-000439</t>
  </si>
  <si>
    <t>I-Rise - Supply of threshold materials Sep 2025 (batch 1)</t>
  </si>
  <si>
    <t>PR-000438</t>
  </si>
  <si>
    <t>Belgravia - FAHU Washable Filter Sep 2025</t>
  </si>
  <si>
    <t>PR-000437</t>
  </si>
  <si>
    <t>Belgravia - MEP Consumable material  Sep 2025</t>
  </si>
  <si>
    <t>PR-000436</t>
  </si>
  <si>
    <t>SSG Season 2 F1 car Cut-out</t>
  </si>
  <si>
    <t>PR-000435</t>
  </si>
  <si>
    <t>Al Maaref - Materials</t>
  </si>
  <si>
    <t>PR-000434</t>
  </si>
  <si>
    <t>Shoes for Bespoke Candoo</t>
  </si>
  <si>
    <t>PR-000433</t>
  </si>
  <si>
    <t>Arjan - Supply of manpower</t>
  </si>
  <si>
    <t>PR-000432</t>
  </si>
  <si>
    <t>Strive Services Group: Employee Event</t>
  </si>
  <si>
    <t>PR-000431</t>
  </si>
  <si>
    <t>Uniform for CANDOO</t>
  </si>
  <si>
    <t>PR-000430</t>
  </si>
  <si>
    <t>FS3618 PAINT</t>
  </si>
  <si>
    <t>PR-000429</t>
  </si>
  <si>
    <t>Al Maaref - Supply of cleaners - Manpower</t>
  </si>
  <si>
    <t>PR-000428</t>
  </si>
  <si>
    <t>Al Rams - Linen for Al Rams and DIP Ladies accommodation</t>
  </si>
  <si>
    <t>PR-000427</t>
  </si>
  <si>
    <t>FS3618-PAINT</t>
  </si>
  <si>
    <t>PR-000426</t>
  </si>
  <si>
    <t>FS3618 - Bagno Design Marble</t>
  </si>
  <si>
    <t>PR-000425</t>
  </si>
  <si>
    <t>Balqis - Supply of Landscape manpower</t>
  </si>
  <si>
    <t>PR-000424</t>
  </si>
  <si>
    <t>Residence 110 - Supply of Monthly Consumable Material</t>
  </si>
  <si>
    <t>PR-000423</t>
  </si>
  <si>
    <t>Balqis - Repair of pressure washer hose and gun</t>
  </si>
  <si>
    <t>PR-000422</t>
  </si>
  <si>
    <t>Fitout Department Tools</t>
  </si>
  <si>
    <t>PR-000421</t>
  </si>
  <si>
    <t>Fairmont - PAC Safety Shoes</t>
  </si>
  <si>
    <t>PR-000420</t>
  </si>
  <si>
    <t>Head Office - HR - Punching Machine Kangaro DP-900</t>
  </si>
  <si>
    <t>PR-000419</t>
  </si>
  <si>
    <t>IT - Microsoft addon</t>
  </si>
  <si>
    <t>PR-000418</t>
  </si>
  <si>
    <t>The8 - Supply of Consumable Materials- August 2025 2nd batch</t>
  </si>
  <si>
    <t>PR-000417</t>
  </si>
  <si>
    <t>Balqis - Supply of electrical material for plant rooms</t>
  </si>
  <si>
    <t>PR-000416</t>
  </si>
  <si>
    <t>Sparkle BS PR for threshold for the month of august</t>
  </si>
  <si>
    <t>PR-000415</t>
  </si>
  <si>
    <t>J-One - Supply of consumable items Aug 2025</t>
  </si>
  <si>
    <t>PR-000414</t>
  </si>
  <si>
    <t>Seven Palms Supply and Removal of Debris</t>
  </si>
  <si>
    <t>PR-000413</t>
  </si>
  <si>
    <t>Al Maaref - PAC Supply of new materials</t>
  </si>
  <si>
    <t>PR-000412</t>
  </si>
  <si>
    <t>AL Maaref - Supply of washing machine</t>
  </si>
  <si>
    <t>PR-000411</t>
  </si>
  <si>
    <t>FS3618 Civil Materials</t>
  </si>
  <si>
    <t>PR-000410</t>
  </si>
  <si>
    <t>Al Maaref - New Materials</t>
  </si>
  <si>
    <t>PR-000409</t>
  </si>
  <si>
    <t>THE8 - PAC - Machine Repair</t>
  </si>
  <si>
    <t>PR-000408</t>
  </si>
  <si>
    <t>Balqis - Supply of common area ceiling lights latus brand</t>
  </si>
  <si>
    <t>PR-000407</t>
  </si>
  <si>
    <t>Balqis Residence - Block B Pressure Gauge Calibration</t>
  </si>
  <si>
    <t>PR-000406</t>
  </si>
  <si>
    <t>FS 3618 Variation 1- Al Mada Aluminium</t>
  </si>
  <si>
    <t>PR-000405</t>
  </si>
  <si>
    <t>Balqis - Supply of plumbing material for common area used</t>
  </si>
  <si>
    <t>PR-000404</t>
  </si>
  <si>
    <t>Balqis Residence - Supply of Refrigerant Gas</t>
  </si>
  <si>
    <t>PR-000403</t>
  </si>
  <si>
    <t xml:space="preserve"> Iris Blue - Supply of printer</t>
  </si>
  <si>
    <t>PR-000402</t>
  </si>
  <si>
    <t>Fairmont 249 Suit</t>
  </si>
  <si>
    <t>PR-000401</t>
  </si>
  <si>
    <t>The Autograph Consumable materials for August 2025</t>
  </si>
  <si>
    <t>PR-000400</t>
  </si>
  <si>
    <t>Domus indigo 3&amp;4 AMC lift maintenance and service</t>
  </si>
  <si>
    <t>PR-000399</t>
  </si>
  <si>
    <t>Prism Tower - Supply of Monthly Consumables - August 2025</t>
  </si>
  <si>
    <t>PR-000398</t>
  </si>
  <si>
    <t>Iris Blue First Aid Material</t>
  </si>
  <si>
    <t>PR-000397</t>
  </si>
  <si>
    <t>Home services tools</t>
  </si>
  <si>
    <t>PR-000396</t>
  </si>
  <si>
    <t>Belgravia - MEP consumable material Aug 2025</t>
  </si>
  <si>
    <t>PR-000395</t>
  </si>
  <si>
    <t>Domus Housing chemicals</t>
  </si>
  <si>
    <t>PR-000394</t>
  </si>
  <si>
    <t>Domus Indigo - Supply of technical manpower</t>
  </si>
  <si>
    <t>PR-000393</t>
  </si>
  <si>
    <t>FS3618</t>
  </si>
  <si>
    <t>PR-000392</t>
  </si>
  <si>
    <t>FS3618 Variation 02</t>
  </si>
  <si>
    <t>PR-000391</t>
  </si>
  <si>
    <t>FS3618 VO 02</t>
  </si>
  <si>
    <t>PR-000390</t>
  </si>
  <si>
    <t>PR-000389</t>
  </si>
  <si>
    <t>FS3618 Variation.02</t>
  </si>
  <si>
    <t>PR-000388</t>
  </si>
  <si>
    <t>PR-000387</t>
  </si>
  <si>
    <t>New Sofa/Carpet shampoo Machine</t>
  </si>
  <si>
    <t>PR-000386</t>
  </si>
  <si>
    <t>PR-000385</t>
  </si>
  <si>
    <t>FS3618 Variation No.02</t>
  </si>
  <si>
    <t>PR-000384</t>
  </si>
  <si>
    <t>Multiple Sites - PAC - Supply of Shoes</t>
  </si>
  <si>
    <t>PR-000382</t>
  </si>
  <si>
    <t>Balqis Residence - Supply of paint for outside boundary wall</t>
  </si>
  <si>
    <t>PR-000381</t>
  </si>
  <si>
    <t>THE8 - Supply of Consumable Materials- August 2025</t>
  </si>
  <si>
    <t>PR-000380</t>
  </si>
  <si>
    <t>Al Rams - Linen Request</t>
  </si>
  <si>
    <t>PR-000379</t>
  </si>
  <si>
    <t>South Residence - Automatic Soap Dispenser</t>
  </si>
  <si>
    <t>PR-000378</t>
  </si>
  <si>
    <t>THE8 - PAC New Machines</t>
  </si>
  <si>
    <t>PR-000377</t>
  </si>
  <si>
    <t>I-Rise - Supply of threshold materials Aug 2025 (batch 3)</t>
  </si>
  <si>
    <t>PR-000376</t>
  </si>
  <si>
    <t>I-Rise - Supply of threshold materials Aug 2025 (batch 2)</t>
  </si>
  <si>
    <t>PR-000375</t>
  </si>
  <si>
    <t>I-Rise - Supply of threshold materials Aug 2025 (batch 1)</t>
  </si>
  <si>
    <t>PR-000374</t>
  </si>
  <si>
    <t>Seven palm Supply of FAHU Belt</t>
  </si>
  <si>
    <t>PR-000373</t>
  </si>
  <si>
    <t>North Residence - Supply of consumable materials Aug 2025</t>
  </si>
  <si>
    <t>PR-000372</t>
  </si>
  <si>
    <t>South Residence - Supply of consumable materials Aug 2025</t>
  </si>
  <si>
    <t>PR-000371</t>
  </si>
  <si>
    <t>Seven Palms AMC For Facade Cleaning</t>
  </si>
  <si>
    <t>PR-000370</t>
  </si>
  <si>
    <t>Golden Mile - Concierge Uniform</t>
  </si>
  <si>
    <t>PR-000369</t>
  </si>
  <si>
    <t>Balqis - PAC - Supply of new washing machine</t>
  </si>
  <si>
    <t>PR-000368</t>
  </si>
  <si>
    <t>FS3618 VO.02</t>
  </si>
  <si>
    <t>PR-000367</t>
  </si>
  <si>
    <t>Water Sample for WaterTank</t>
  </si>
  <si>
    <t>PR-000366</t>
  </si>
  <si>
    <t>Domus Indigo - Supply of Manual Sweeper</t>
  </si>
  <si>
    <t>PR-000365</t>
  </si>
  <si>
    <t>FS3618 Main Contract</t>
  </si>
  <si>
    <t>PR-000364</t>
  </si>
  <si>
    <t>Seven Palm  - Entrance ceiling glass panel black vinyl stick</t>
  </si>
  <si>
    <t>PR-000363</t>
  </si>
  <si>
    <t>evolving door flooring -Seven Palm Residence</t>
  </si>
  <si>
    <t>PR-000362</t>
  </si>
  <si>
    <t>Seven palm BS Supply of Consumables for the month Aug 2025</t>
  </si>
  <si>
    <t>PR-000361</t>
  </si>
  <si>
    <t>IT - Proofpoint Lics addon</t>
  </si>
  <si>
    <t>PR-000360</t>
  </si>
  <si>
    <t>SWAY RESIDENCE - PAC CLEANING MACHINES</t>
  </si>
  <si>
    <t>PR-000359</t>
  </si>
  <si>
    <t>Candoo uniforms</t>
  </si>
  <si>
    <t>PR-000358</t>
  </si>
  <si>
    <t>Candoo Uniforms</t>
  </si>
  <si>
    <t>PR-000357</t>
  </si>
  <si>
    <t>Al Rams - GYM Machine repair</t>
  </si>
  <si>
    <t>PR-000356</t>
  </si>
  <si>
    <t>PR-000355</t>
  </si>
  <si>
    <t>FORTUNATO BS JOTUN - FENOMESTIC PUR EML MATT MACCAHIATO 1359</t>
  </si>
  <si>
    <t>PR-000354</t>
  </si>
  <si>
    <t>Domus Indigo - PAC - Cleaning Materials</t>
  </si>
  <si>
    <t>PR-000353</t>
  </si>
  <si>
    <t>Domus Indigo - Walk Behind Machine Repair</t>
  </si>
  <si>
    <t>PR-000352</t>
  </si>
  <si>
    <t>Al Maaref - Supply of trolley and garbage bags</t>
  </si>
  <si>
    <t>PR-000351</t>
  </si>
  <si>
    <t>South Residence - Housekeeping cleaning equipments</t>
  </si>
  <si>
    <t>PR-000350</t>
  </si>
  <si>
    <t>Fairmont - Supply of Stewards manpower</t>
  </si>
  <si>
    <t>PR-000349</t>
  </si>
  <si>
    <t>South Residence - Housekeeping Tools</t>
  </si>
  <si>
    <t>PR-000348</t>
  </si>
  <si>
    <t>Residence 110 - Supply of Monthly Consumable Materials</t>
  </si>
  <si>
    <t>PR-000347</t>
  </si>
  <si>
    <t>Prism Tower - Rectification of FCU motors (Cancel PR-000207)</t>
  </si>
  <si>
    <t>PR-000346</t>
  </si>
  <si>
    <t>THE8 - PAC - Supply of Shoes</t>
  </si>
  <si>
    <t>PR-000345</t>
  </si>
  <si>
    <t>Belgravia - Supply of chemicals</t>
  </si>
  <si>
    <t>PR-000343</t>
  </si>
  <si>
    <t>Residence 110 - BS Supply  Warning Signage Stickers</t>
  </si>
  <si>
    <t>PR-000342</t>
  </si>
  <si>
    <t>PR-000341</t>
  </si>
  <si>
    <t>Balqis - PAC - Supply of Shoes</t>
  </si>
  <si>
    <t>PR-000340</t>
  </si>
  <si>
    <t>Al Maaref - PAC - Supply of Shoes</t>
  </si>
  <si>
    <t>PR-000339</t>
  </si>
  <si>
    <t>Supply of Mattresses</t>
  </si>
  <si>
    <t>PR-000338</t>
  </si>
  <si>
    <t>PR-000337</t>
  </si>
  <si>
    <t>Supply of mattress</t>
  </si>
  <si>
    <t>PR-000336</t>
  </si>
  <si>
    <t>Monreve BS MEP consumable items -July 2025</t>
  </si>
  <si>
    <t>PR-000335</t>
  </si>
  <si>
    <t>Monreve - MEP consumable items -June 2025</t>
  </si>
  <si>
    <t>PR-000334</t>
  </si>
  <si>
    <t>Movenpick - PAC - Supply of uniform</t>
  </si>
  <si>
    <t>PR-000333</t>
  </si>
  <si>
    <t>CBC - Threshold Consumables for June 2025</t>
  </si>
  <si>
    <t>PR-000332</t>
  </si>
  <si>
    <t>IRIS BLUE - PAC - Wet &amp; Dry Machine Repair</t>
  </si>
  <si>
    <t>PR-000331</t>
  </si>
  <si>
    <t>Supply of Mattress</t>
  </si>
  <si>
    <t>PR-000330</t>
  </si>
  <si>
    <t>Multiple locations - PAC - Supply of Spanky</t>
  </si>
  <si>
    <t>PR-000329</t>
  </si>
  <si>
    <t>DOMUS BS PPM Material</t>
  </si>
  <si>
    <t>PR-000328</t>
  </si>
  <si>
    <t>Balqis - Supply of consumable material</t>
  </si>
  <si>
    <t>PR-000327</t>
  </si>
  <si>
    <t>The Autograph Consumable materials</t>
  </si>
  <si>
    <t>PR-000326</t>
  </si>
  <si>
    <t>Prism Tower - Supply of monthly consumables- July 2025</t>
  </si>
  <si>
    <t>PR-000325</t>
  </si>
  <si>
    <t>Al Maaref - PAC - Supply of uniform</t>
  </si>
  <si>
    <t>PR-000324</t>
  </si>
  <si>
    <t>Balqis - PAC - Supply of Uniform</t>
  </si>
  <si>
    <t>PR-000323</t>
  </si>
  <si>
    <t>J-One - Supply of consumable items July 2025</t>
  </si>
  <si>
    <t>PR-000322</t>
  </si>
  <si>
    <t>Al Maaref - PAC Diversey Cleaning Chemicals</t>
  </si>
  <si>
    <t>PR-000320</t>
  </si>
  <si>
    <t>Seven Palm Residences Reception flooring</t>
  </si>
  <si>
    <t>PR-000319</t>
  </si>
  <si>
    <t>Central Store - Supply of General Items</t>
  </si>
  <si>
    <t>PR-000318</t>
  </si>
  <si>
    <t>PR-000317</t>
  </si>
  <si>
    <t>FS3618 Waste Removal Trips</t>
  </si>
  <si>
    <t>PR-000316</t>
  </si>
  <si>
    <t>Fortunato - PAC Single Disc Machine</t>
  </si>
  <si>
    <t>PR-000315</t>
  </si>
  <si>
    <t>Belgravia - MEP Consumables July 2025</t>
  </si>
  <si>
    <t>PR-000314</t>
  </si>
  <si>
    <t>I-Rise - Supply of threshold materials - July 2025 (batch 4)</t>
  </si>
  <si>
    <t>PR-000313</t>
  </si>
  <si>
    <t>Central Store - Swimming Pool Chemicals</t>
  </si>
  <si>
    <t>PR-000312</t>
  </si>
  <si>
    <t>WEBSITE DEVELOMENT PROJECT FOR CANDOO WEBSITE</t>
  </si>
  <si>
    <t>PR-000311</t>
  </si>
  <si>
    <t>PAC - Safety Shoes for Palm Sites</t>
  </si>
  <si>
    <t>PR-000310</t>
  </si>
  <si>
    <t>PR-000309</t>
  </si>
  <si>
    <t>Central Store - Supply of Printer Cartridge</t>
  </si>
  <si>
    <t>PR-000308</t>
  </si>
  <si>
    <t>North Residence - PAC Ride On Machine Repair</t>
  </si>
  <si>
    <t>PR-000307</t>
  </si>
  <si>
    <t>Shoreline - PAC Walk Behind Machine Repair</t>
  </si>
  <si>
    <t>PR-000306</t>
  </si>
  <si>
    <t>Water tank Cleaning Pump Repairing</t>
  </si>
  <si>
    <t>PR-000305</t>
  </si>
  <si>
    <t>Pac South Uniform</t>
  </si>
  <si>
    <t>PR-000304</t>
  </si>
  <si>
    <t>MAG 318 - Supply of FAHU filters</t>
  </si>
  <si>
    <t>PR-000303</t>
  </si>
  <si>
    <t>Seven Palm - PAC Name Badges</t>
  </si>
  <si>
    <t>PR-000302</t>
  </si>
  <si>
    <t>Wilton Park - PAC Garbage Bags</t>
  </si>
  <si>
    <t>PR-000301</t>
  </si>
  <si>
    <t>I-Rise - Supply of threshold materials - July 2025 (batch 3)</t>
  </si>
  <si>
    <t>PR-000300</t>
  </si>
  <si>
    <t>Domus Indigo - PAC Magic Sponge, Steel Polish &amp; Coco Brush</t>
  </si>
  <si>
    <t>PR-000299</t>
  </si>
  <si>
    <t>Sparkle Tower threshold for July2025</t>
  </si>
  <si>
    <t>PR-000298</t>
  </si>
  <si>
    <t>Supply of cleaners manpower LPO Renewal</t>
  </si>
  <si>
    <t>PR-000297</t>
  </si>
  <si>
    <t>Autograph - PAC New Machines</t>
  </si>
  <si>
    <t>PR-000296</t>
  </si>
  <si>
    <t>Domus Indigo - PAC High Pressure machine 2 Repair</t>
  </si>
  <si>
    <t>PR-000295</t>
  </si>
  <si>
    <t>Domus Indigo - PAC High Pressure Repair</t>
  </si>
  <si>
    <t>PR-000294</t>
  </si>
  <si>
    <t>Domus Indigo - PAC Single Disc Machine Repair</t>
  </si>
  <si>
    <t>PR-000293</t>
  </si>
  <si>
    <t>Balqis Residence - PAC Walk Behind Machine Repair</t>
  </si>
  <si>
    <t>PR-000292</t>
  </si>
  <si>
    <t>Balqis Residence - PAC High Pressure Machine Repair</t>
  </si>
  <si>
    <t>PR-000291</t>
  </si>
  <si>
    <t>Balqis Residence - PAC Single Disc Machine Repair</t>
  </si>
  <si>
    <t>PR-000290</t>
  </si>
  <si>
    <t>South Residence - Supply of Shoes</t>
  </si>
  <si>
    <t>PR-000289</t>
  </si>
  <si>
    <t>Seven Tides Supply of MEP Items</t>
  </si>
  <si>
    <t>PR-000288</t>
  </si>
  <si>
    <t>Domus indigo 1&amp;2  Swimming pool material</t>
  </si>
  <si>
    <t>PR-000287</t>
  </si>
  <si>
    <t>AMC Domus Indigo BS for and Wi-Fi</t>
  </si>
  <si>
    <t>PR-000285</t>
  </si>
  <si>
    <t>PR-000284</t>
  </si>
  <si>
    <t>I-Rise - Supply of threshold materials - July 2025 (batch 2)</t>
  </si>
  <si>
    <t>PR-000283</t>
  </si>
  <si>
    <t>I-Rise - Supply of threshold materials - July 2025 (batch 1)</t>
  </si>
  <si>
    <t>PR-000282</t>
  </si>
  <si>
    <t>Domus Indigo 1,2,3,4 AMC S/Pool &amp; chilled water testing</t>
  </si>
  <si>
    <t>PR-000281</t>
  </si>
  <si>
    <t>The8 - Supply of Consumable Materials- July 2025</t>
  </si>
  <si>
    <t>PR-000280</t>
  </si>
  <si>
    <t>Balqis - Supply of drain line frame and grate</t>
  </si>
  <si>
    <t>PR-000279</t>
  </si>
  <si>
    <t>Balqis - Supply of gutter drain cover</t>
  </si>
  <si>
    <t>PR-000278</t>
  </si>
  <si>
    <t>Balqis - Supply of swimming pool main drain grill</t>
  </si>
  <si>
    <t>PR-000277</t>
  </si>
  <si>
    <t>PR-000276</t>
  </si>
  <si>
    <t>Domus Indigo Folding platform trolley &amp; ladder</t>
  </si>
  <si>
    <t>PR-000275</t>
  </si>
  <si>
    <t>PR-000274</t>
  </si>
  <si>
    <t>Fit Out - Supply of Shoes</t>
  </si>
  <si>
    <t>PR-000273</t>
  </si>
  <si>
    <t>PAC Supply of shoes</t>
  </si>
  <si>
    <t>PR-000272</t>
  </si>
  <si>
    <t>Golden Mile - Supply of Concierge Uniform</t>
  </si>
  <si>
    <t>PR-000271</t>
  </si>
  <si>
    <t>I-Rise - Supply of threshold materials - May2025 (batch 1)</t>
  </si>
  <si>
    <t>PR-000270</t>
  </si>
  <si>
    <t>AMC renewal for lift 3rd party testing  Domus indigo 1,2,3.4</t>
  </si>
  <si>
    <t>PR-000269</t>
  </si>
  <si>
    <t>Domus indigo 1,2,3,4 AMC renewal for Generator maintenance &amp;</t>
  </si>
  <si>
    <t>PR-000268</t>
  </si>
  <si>
    <t>Prism Tower - Supply of Contactor</t>
  </si>
  <si>
    <t>PR-000267</t>
  </si>
  <si>
    <t>PAC - Supply of shoes</t>
  </si>
  <si>
    <t>PR-000264</t>
  </si>
  <si>
    <t>Central Store - Electrical Items</t>
  </si>
  <si>
    <t>PR-000263</t>
  </si>
  <si>
    <t>J-One - Supply of consumable items June 2025</t>
  </si>
  <si>
    <t>PR-000262</t>
  </si>
  <si>
    <t>Prism - Supply of Monthly Consumables - June Batch 1</t>
  </si>
  <si>
    <t>PR-000261</t>
  </si>
  <si>
    <t>Belgravia - Supply of MEP Consumables Jun - 2025</t>
  </si>
  <si>
    <t>PR-000260</t>
  </si>
  <si>
    <t>South office Booklet Printing</t>
  </si>
  <si>
    <t>PR-000259</t>
  </si>
  <si>
    <t>Belgravia - MEP Threshold Jun 2025</t>
  </si>
  <si>
    <t>PR-000258</t>
  </si>
  <si>
    <t>Al Maaref - PAC - Supply of New Machines</t>
  </si>
  <si>
    <t>PR-000257</t>
  </si>
  <si>
    <t>Steward Uniform</t>
  </si>
  <si>
    <t>PR-000256</t>
  </si>
  <si>
    <t>Residence 110 - Supply of Consumable Material - July 2025</t>
  </si>
  <si>
    <t>PR-000255</t>
  </si>
  <si>
    <t>Central Store - General Items</t>
  </si>
  <si>
    <t>PR-000254</t>
  </si>
  <si>
    <t>Conceirge Uniform</t>
  </si>
  <si>
    <t>PR-000253</t>
  </si>
  <si>
    <t>Uniform</t>
  </si>
  <si>
    <t>PR-000252</t>
  </si>
  <si>
    <t>PR-000251</t>
  </si>
  <si>
    <t>Seven palm Residences Reception Lobby Light-</t>
  </si>
  <si>
    <t>PR-000250</t>
  </si>
  <si>
    <t>Seven palm Residence Reception lobby painting</t>
  </si>
  <si>
    <t>PR-000249</t>
  </si>
  <si>
    <t>Tripod/ Full Body Harness Inspection &amp; Gas Detector calibrat</t>
  </si>
  <si>
    <t>PR-000248</t>
  </si>
  <si>
    <t>MAG318 - June 2025 materials request Pool tablets</t>
  </si>
  <si>
    <t>PR-000247</t>
  </si>
  <si>
    <t>Balqis - Supply of electrical material for common area used</t>
  </si>
  <si>
    <t>PR-000246</t>
  </si>
  <si>
    <t>Domus indigo 4 AMC renewal for facade jet wash &amp; windo</t>
  </si>
  <si>
    <t>PR-000245</t>
  </si>
  <si>
    <t>Domus indigo 3 AMC renewal for facade jet wash &amp; windo</t>
  </si>
  <si>
    <t>PR-000244</t>
  </si>
  <si>
    <t>Domus indigo 2 AMC renewal for facade jet wash &amp; windo</t>
  </si>
  <si>
    <t>PR-000243</t>
  </si>
  <si>
    <t>Prism Tower - Rectification of FCU motors -OLD MSD PR-000207</t>
  </si>
  <si>
    <t>PR-000242</t>
  </si>
  <si>
    <t>Seven Palm Residences - Reception flooring -</t>
  </si>
  <si>
    <t>PR-000241</t>
  </si>
  <si>
    <t>PR-000240</t>
  </si>
  <si>
    <t>Shoreline - Supply of Consumable materials - June 2025</t>
  </si>
  <si>
    <t>PR-000239</t>
  </si>
  <si>
    <t>The8 - Supply of Consumable Materials - June 2025</t>
  </si>
  <si>
    <t>PR-000237</t>
  </si>
  <si>
    <t>Seven palms heat exchanger PR 000164</t>
  </si>
  <si>
    <t>PR-000236</t>
  </si>
  <si>
    <t>FS 3618</t>
  </si>
  <si>
    <t>PR-000235</t>
  </si>
  <si>
    <t>Concierge Uniform The8</t>
  </si>
  <si>
    <t>PR-000234</t>
  </si>
  <si>
    <t>Seven Palm Residences- Ground floor lobby Renovation</t>
  </si>
  <si>
    <t>PR-000233</t>
  </si>
  <si>
    <t>Sparkle Tower - Supply of Tools</t>
  </si>
  <si>
    <t>PR-000232</t>
  </si>
  <si>
    <t>Prism Tower Supply of swimming pool chemicals</t>
  </si>
  <si>
    <t>PR-000231</t>
  </si>
  <si>
    <t>Balqis - Supply of Plumbing Material for common area used</t>
  </si>
  <si>
    <t>PR-000230</t>
  </si>
  <si>
    <t>Balqis - Supply of plumbing material for pool line</t>
  </si>
  <si>
    <t>PR-000229</t>
  </si>
  <si>
    <t>Balqis - Supply of gate valve for swimming pool main line</t>
  </si>
  <si>
    <t>PR-000228</t>
  </si>
  <si>
    <t>Domus indigo 1 AMC renewal for facade jet wash &amp; windo</t>
  </si>
  <si>
    <t>PR-000227</t>
  </si>
  <si>
    <t>I-RISE - Threshold materials - June 2025 (batch 3)</t>
  </si>
  <si>
    <t>PR-000226</t>
  </si>
  <si>
    <t>PAC BFS Training</t>
  </si>
  <si>
    <t>PR-000225</t>
  </si>
  <si>
    <t>IRIS BLUE - PAC - High Pressure Gum Machine Repair</t>
  </si>
  <si>
    <t>PR-000224</t>
  </si>
  <si>
    <t>MAG 318 - High Pressure Machine Pipe Damage</t>
  </si>
  <si>
    <t>PR-000223</t>
  </si>
  <si>
    <t>Domus Indigo - PAC Single Disc Machine Brush</t>
  </si>
  <si>
    <t>PR-000222</t>
  </si>
  <si>
    <t>Domus Indigo - PAC - Supply of Wet &amp; Dry Vacuum machine</t>
  </si>
  <si>
    <t>PR-000221</t>
  </si>
  <si>
    <t>PAC DOMUS Walk Behind &amp; Single Disc Repair</t>
  </si>
  <si>
    <t>PR-000220</t>
  </si>
  <si>
    <t>THE8 - Single Disc Machine Repair</t>
  </si>
  <si>
    <t>PR-000219</t>
  </si>
  <si>
    <t>Shoreline - Supply of concierge uniform</t>
  </si>
  <si>
    <t>PR-000218</t>
  </si>
  <si>
    <t>I-RISE - Threshold materials - June 2025 (batch 2)</t>
  </si>
  <si>
    <t>PR-000217</t>
  </si>
  <si>
    <t>I-RISE - Threshold materials June 2025 (batch 1)</t>
  </si>
  <si>
    <t>PR-000216</t>
  </si>
  <si>
    <t>AMC Sump Pit cleaning for Shoreline 7 &amp; 8 for year2025</t>
  </si>
  <si>
    <t>PR-000215</t>
  </si>
  <si>
    <t>uniform</t>
  </si>
  <si>
    <t>PR-000214</t>
  </si>
  <si>
    <t>SEVEN PALM HOTEL RETOCATION OF EXTSTING FIRE FIGHTING &amp; FIRE</t>
  </si>
  <si>
    <t>PR-000213</t>
  </si>
  <si>
    <t>Seven Palm Supply of Consumable Item Civil</t>
  </si>
  <si>
    <t>PR-000212</t>
  </si>
  <si>
    <t>Balqis - Supply of Paints for common area</t>
  </si>
  <si>
    <t>PR-000211</t>
  </si>
  <si>
    <t>Balqis - Supply of consumable materials June 2005</t>
  </si>
  <si>
    <t>PR-000210</t>
  </si>
  <si>
    <t>MAG318 -June 2025 materials request  Pool tablets</t>
  </si>
  <si>
    <t>PR-000209</t>
  </si>
  <si>
    <t>Balqis - Supply of pressure gauge for common area pump</t>
  </si>
  <si>
    <t>PR-000208</t>
  </si>
  <si>
    <t>MAG318 -June 2025 materials request</t>
  </si>
  <si>
    <t>PR-000207</t>
  </si>
  <si>
    <t>PR-000206</t>
  </si>
  <si>
    <t>testpr</t>
  </si>
  <si>
    <t>D365CRM ADMIN</t>
  </si>
  <si>
    <t>Success</t>
  </si>
  <si>
    <t>PR-000205</t>
  </si>
  <si>
    <t>THE 8 Facade Glass Cleaning</t>
  </si>
  <si>
    <t>PR-000204</t>
  </si>
  <si>
    <t>Fortunato - Threshold paint Material - June 2025</t>
  </si>
  <si>
    <t>PR-000203</t>
  </si>
  <si>
    <t>Balqis- Supply of Electrical material for common area use</t>
  </si>
  <si>
    <t>PR-000202</t>
  </si>
  <si>
    <t>Balqis - Supply of acrylic check list holder</t>
  </si>
  <si>
    <t>PR-000201</t>
  </si>
  <si>
    <t>Balqis - Supply of plumbing material for rerouting of FAHU d</t>
  </si>
  <si>
    <t>PR-000200</t>
  </si>
  <si>
    <t>PR-000199</t>
  </si>
  <si>
    <t>Barton House - FAHU 2 Rectification</t>
  </si>
  <si>
    <t>Q-7095</t>
  </si>
  <si>
    <t>PR-000198</t>
  </si>
  <si>
    <t>Replacement of Shower floor tiles</t>
  </si>
  <si>
    <t>Q-7024</t>
  </si>
  <si>
    <t>PR-000197</t>
  </si>
  <si>
    <t>The8 Kaizen Office Upgradation Work</t>
  </si>
  <si>
    <t>Q-7049</t>
  </si>
  <si>
    <t>PR-000196</t>
  </si>
  <si>
    <t>North Residence - Supply and Replacement of Pull Station</t>
  </si>
  <si>
    <t>Q-7043</t>
  </si>
  <si>
    <t>PR-000195</t>
  </si>
  <si>
    <t>Supply of MEP Material for Al Garhud Project</t>
  </si>
  <si>
    <t>Q-7026</t>
  </si>
  <si>
    <t>PR-000194</t>
  </si>
  <si>
    <t>Rectification work for lift lobby ceiling &amp; wall painting an</t>
  </si>
  <si>
    <t>Q-7025</t>
  </si>
  <si>
    <t>PR-000193</t>
  </si>
  <si>
    <t>AC Fan Motor &amp; Hvac Material</t>
  </si>
  <si>
    <t>Q-7020</t>
  </si>
  <si>
    <t>PR-000192</t>
  </si>
  <si>
    <t>The8 Residence- Reception Desk Modification work</t>
  </si>
  <si>
    <t>Q-7018</t>
  </si>
  <si>
    <t>PR-000191</t>
  </si>
  <si>
    <t>Car Charger Installation</t>
  </si>
  <si>
    <t>Q-6944</t>
  </si>
  <si>
    <t>PR-000190</t>
  </si>
  <si>
    <t>Shoreline - Supply &amp; Installation of Booster Pump VFD</t>
  </si>
  <si>
    <t>Q-6920</t>
  </si>
  <si>
    <t>PR-000188</t>
  </si>
  <si>
    <t>Supply of Garbage Chute Signage</t>
  </si>
  <si>
    <t>Failed</t>
  </si>
  <si>
    <t>Q-6831</t>
  </si>
  <si>
    <t>PR-000187</t>
  </si>
  <si>
    <t>Residence 110 - Supply Of Warning Signage Stickers</t>
  </si>
  <si>
    <t>Q-6830</t>
  </si>
  <si>
    <t>PR-000186</t>
  </si>
  <si>
    <t>THE8 - Chemical supply for Domestic water (WHT2101) 60 Drums</t>
  </si>
  <si>
    <t>Q-6829</t>
  </si>
  <si>
    <t>PR-000185</t>
  </si>
  <si>
    <t>THE8 - Supply and Installation of new wall mounted Split AC</t>
  </si>
  <si>
    <t>Q-6745</t>
  </si>
  <si>
    <t>PR-000184</t>
  </si>
  <si>
    <t>I-Rise - 25th Floor Handicap toilet Major Maintenance</t>
  </si>
  <si>
    <t>Q-6647</t>
  </si>
  <si>
    <t>PR-000183</t>
  </si>
  <si>
    <t>J-One - Supply and installation of the LED lights and sensor</t>
  </si>
  <si>
    <t>Q-6632</t>
  </si>
  <si>
    <t>PR-000182</t>
  </si>
  <si>
    <t>Block B- FAHU Supply &amp; Return Fan Motors Rectification- 3 No</t>
  </si>
  <si>
    <t>Q-6631</t>
  </si>
  <si>
    <t>PR-000181</t>
  </si>
  <si>
    <t>Supply of Installation of elevator acrylic wall branding</t>
  </si>
  <si>
    <t>Q-6621</t>
  </si>
  <si>
    <t>PR-000180</t>
  </si>
  <si>
    <t>Wood canopy rectification and polish work</t>
  </si>
  <si>
    <t>Q-6620</t>
  </si>
  <si>
    <t>PR-000179</t>
  </si>
  <si>
    <t>Habib Project</t>
  </si>
  <si>
    <t>Q-6579</t>
  </si>
  <si>
    <t>PR-000178</t>
  </si>
  <si>
    <t>THE8 - Supply of New Shopping Trolley</t>
  </si>
  <si>
    <t>Q-6551</t>
  </si>
  <si>
    <t>PR-000177</t>
  </si>
  <si>
    <t>MAG318 - Supply and installation of new barricade</t>
  </si>
  <si>
    <t>D365CRMADMIN</t>
  </si>
  <si>
    <t>P021-0000057</t>
  </si>
  <si>
    <t>Q-6548</t>
  </si>
  <si>
    <t>PR-000176</t>
  </si>
  <si>
    <t>Credo signage light rectification</t>
  </si>
  <si>
    <t>Q-6547</t>
  </si>
  <si>
    <t>PR-000175</t>
  </si>
  <si>
    <t>Kids play Sea Saw spring broken</t>
  </si>
  <si>
    <t>Q-6546</t>
  </si>
  <si>
    <t>PR-000174</t>
  </si>
  <si>
    <t>I-Rise - Third party Thermography and Inspection</t>
  </si>
  <si>
    <t>Q-6544</t>
  </si>
  <si>
    <t>PR-000173</t>
  </si>
  <si>
    <t>Facade Cleaning</t>
  </si>
  <si>
    <t>Ubaid</t>
  </si>
  <si>
    <t>Q-6529</t>
  </si>
  <si>
    <t>PR-000172</t>
  </si>
  <si>
    <t>I-Rise - Supply &amp; Installation AMI work 9 floor water meter</t>
  </si>
  <si>
    <t>Q-6514</t>
  </si>
  <si>
    <t>PR-000171</t>
  </si>
  <si>
    <t>RFQ Test</t>
  </si>
  <si>
    <t>Q-6477</t>
  </si>
  <si>
    <t>PR-000170</t>
  </si>
  <si>
    <t>FAHU Heat Recovery wheel belt</t>
  </si>
  <si>
    <t>Q-6489</t>
  </si>
  <si>
    <t>PR-000169</t>
  </si>
  <si>
    <t>Supply MEP materials</t>
  </si>
  <si>
    <t>Q-6459</t>
  </si>
  <si>
    <t>PR-000168</t>
  </si>
  <si>
    <t>PR-000168 - Autograph - Swimming umbrella &amp; Safety bollard</t>
  </si>
  <si>
    <t>Q-6457</t>
  </si>
  <si>
    <t>PR-000167</t>
  </si>
  <si>
    <t>Material supply for paints for parking area and bins</t>
  </si>
  <si>
    <t>Q-6446</t>
  </si>
  <si>
    <t>PR-000166</t>
  </si>
  <si>
    <t>MAG 318 - Rectification of spilt AC swimming pool pump room</t>
  </si>
  <si>
    <t>Q-6441</t>
  </si>
  <si>
    <t>PR-000165</t>
  </si>
  <si>
    <t>Rectification of aluminium glass door</t>
  </si>
  <si>
    <t>Q-6426</t>
  </si>
  <si>
    <t>PR-000164</t>
  </si>
  <si>
    <t>Supply and Installtion of Heat Exchanger for Domestic Water</t>
  </si>
  <si>
    <t>Q-6425</t>
  </si>
  <si>
    <t>PR-000163</t>
  </si>
  <si>
    <t>The8 - CHW Line Insulation Damage Inspection and Repair</t>
  </si>
  <si>
    <t>Q-6424</t>
  </si>
  <si>
    <t>PR-000162</t>
  </si>
  <si>
    <t>The8 - FAHU VFD Replacement</t>
  </si>
  <si>
    <t>Q-6365</t>
  </si>
  <si>
    <t>PR-000161</t>
  </si>
  <si>
    <t>Prism Tower Replacement of chilled water chemical dosing Sys</t>
  </si>
  <si>
    <t>Q-6364</t>
  </si>
  <si>
    <t>PR-000160</t>
  </si>
  <si>
    <t>PR-000160 - THE8 - Supply of New FAHU filters</t>
  </si>
  <si>
    <t>Q-6362</t>
  </si>
  <si>
    <t>PR-000159</t>
  </si>
  <si>
    <t>THE8 - FCU Motor Rectification</t>
  </si>
  <si>
    <t>Q-6360</t>
  </si>
  <si>
    <t>PR-000158</t>
  </si>
  <si>
    <t>Supply of Solar type Garden light</t>
  </si>
  <si>
    <t>Q-6359</t>
  </si>
  <si>
    <t>PR-000157</t>
  </si>
  <si>
    <t>I Rise Tower - To Built New washroom for the contractors wit</t>
  </si>
  <si>
    <t>Q-6357</t>
  </si>
  <si>
    <t>PR-000156</t>
  </si>
  <si>
    <t>THE8 - FAHU Supply Fan Motor Rectification</t>
  </si>
  <si>
    <t>P021-0000034</t>
  </si>
  <si>
    <t>Q-6325</t>
  </si>
  <si>
    <t>PR-000155</t>
  </si>
  <si>
    <t>Residence 110 - Supply Thermostat &amp; Actuator Valve</t>
  </si>
  <si>
    <t>Q-6351</t>
  </si>
  <si>
    <t>PR-000154</t>
  </si>
  <si>
    <t>Prism - Supply &amp; installation of FCU Ground floor reception</t>
  </si>
  <si>
    <t>Q-6350</t>
  </si>
  <si>
    <t>PR-000153</t>
  </si>
  <si>
    <t>Supply and replacement of Cassette AC unit at Lift machine r</t>
  </si>
  <si>
    <t>Q-6349</t>
  </si>
  <si>
    <t>PR-000152</t>
  </si>
  <si>
    <t>IRT - Supply of 10m Spider lift</t>
  </si>
  <si>
    <t>Q-6347</t>
  </si>
  <si>
    <t>PR-000151</t>
  </si>
  <si>
    <t>I-Rise -Repairing the surface defects noticed on top of wall</t>
  </si>
  <si>
    <t>Q-6346</t>
  </si>
  <si>
    <t>PR-000150</t>
  </si>
  <si>
    <t>I-Rise - Supply of makeup pump Switch set (Old WO-17331977)</t>
  </si>
  <si>
    <t>Q-6345</t>
  </si>
  <si>
    <t>PR-000149</t>
  </si>
  <si>
    <t>I-Rise - Replacement of PRV station near 19th Floor (C13)</t>
  </si>
  <si>
    <t>Q-6343</t>
  </si>
  <si>
    <t>PR-000148</t>
  </si>
  <si>
    <t>I-Rise - Domestic water Main line rectification work @Roof 1</t>
  </si>
  <si>
    <t>Q-6342</t>
  </si>
  <si>
    <t>PR-000147</t>
  </si>
  <si>
    <t>I-Rise - 26th Floor (A-Side) domestic water PRV network work</t>
  </si>
  <si>
    <t>Q-6341</t>
  </si>
  <si>
    <t>PR-000146</t>
  </si>
  <si>
    <t>IRT - Supply of new Fan motor for the outdoor unit in Fire p</t>
  </si>
  <si>
    <t>Q-6340</t>
  </si>
  <si>
    <t>PR-000145</t>
  </si>
  <si>
    <t>I-Rise - Basement 1 &amp; Podium Ramp entrance /exit ramp work</t>
  </si>
  <si>
    <t>Q-6339</t>
  </si>
  <si>
    <t>PR-000144</t>
  </si>
  <si>
    <t>PR-000144 - J-One - Rectification of chilled water pump</t>
  </si>
  <si>
    <t>Q-6336</t>
  </si>
  <si>
    <t>PR-000143</t>
  </si>
  <si>
    <t>Supply and Installation of a new Heat Recovery wheel</t>
  </si>
  <si>
    <t>Q-6313</t>
  </si>
  <si>
    <t>PR-000142</t>
  </si>
  <si>
    <t>Replacement of Palm Tree Villa 27</t>
  </si>
  <si>
    <t>Q-6309</t>
  </si>
  <si>
    <t>PR-000140</t>
  </si>
  <si>
    <t>Basement Block-B Supply and installation of new Split AC uni</t>
  </si>
  <si>
    <t>Q-6274</t>
  </si>
  <si>
    <t>PR-000139</t>
  </si>
  <si>
    <t>Ground floor Block-B   Management office supply and installa</t>
  </si>
  <si>
    <t>P021-0000045</t>
  </si>
  <si>
    <t>Q-6271</t>
  </si>
  <si>
    <t>PR-000138</t>
  </si>
  <si>
    <t>BR-2914 Move Out Inspection</t>
  </si>
  <si>
    <t>Q-6260</t>
  </si>
  <si>
    <t>PR-000137</t>
  </si>
  <si>
    <t>Q-6230</t>
  </si>
  <si>
    <t>PR-000136</t>
  </si>
  <si>
    <t>Replacement of defective door closer (BTS-80) in 1F swimming</t>
  </si>
  <si>
    <t>Q-6252</t>
  </si>
  <si>
    <t>PR-000135</t>
  </si>
  <si>
    <t>Shoreline - Supply of Speed Humps</t>
  </si>
  <si>
    <t>Q-6251</t>
  </si>
  <si>
    <t>PR-000134</t>
  </si>
  <si>
    <t>Supply, Installation, Testing and Commissioning of BMS Syste</t>
  </si>
  <si>
    <t>Q-6250</t>
  </si>
  <si>
    <t>PR-000133</t>
  </si>
  <si>
    <t>Balqis - Repair &amp; servicing of swimming pool filtration pump</t>
  </si>
  <si>
    <t>Q-6249</t>
  </si>
  <si>
    <t>PR-000132</t>
  </si>
  <si>
    <t>Balqis - Repair and servicing of swimming pool jet pump</t>
  </si>
  <si>
    <t>Q-6247</t>
  </si>
  <si>
    <t>PR-000131</t>
  </si>
  <si>
    <t>Repair and servicing of main swimming pool booster pump</t>
  </si>
  <si>
    <t>Q-6246</t>
  </si>
  <si>
    <t>PR-000130</t>
  </si>
  <si>
    <t>MEP CONSUMPTION MATERIAL</t>
  </si>
  <si>
    <t>Q-6236</t>
  </si>
  <si>
    <t>PR-000129</t>
  </si>
  <si>
    <t>Swimming pool floor and wall seepage issues</t>
  </si>
  <si>
    <t>Q-6232</t>
  </si>
  <si>
    <t>PR-000128</t>
  </si>
  <si>
    <t>PR-000128 - I-Rise - Parking crack and coring leak injection</t>
  </si>
  <si>
    <t>Q-6226</t>
  </si>
  <si>
    <t>PR-000127</t>
  </si>
  <si>
    <t>Wyndham - Supply of Indoor Plants</t>
  </si>
  <si>
    <t>Q-6208</t>
  </si>
  <si>
    <t>PR-000126</t>
  </si>
  <si>
    <t>I-Rise -Facade support Frame rusted -To be treated &amp; Painted</t>
  </si>
  <si>
    <t>Q-6180</t>
  </si>
  <si>
    <t>PR-000125</t>
  </si>
  <si>
    <t>Domus indigo 1,2,34 Modification of Garbage Room Ramp Entran</t>
  </si>
  <si>
    <t>Q-6169</t>
  </si>
  <si>
    <t>PR-000124</t>
  </si>
  <si>
    <t>Supply &amp; installation of missing signages in all floors - No</t>
  </si>
  <si>
    <t>Q-6163</t>
  </si>
  <si>
    <t>PR-000123</t>
  </si>
  <si>
    <t>Domestic pipe (Copper pipe replaced with PPR) leakage rectif</t>
  </si>
  <si>
    <t>Q-6161</t>
  </si>
  <si>
    <t>PR-000122</t>
  </si>
  <si>
    <t xml:space="preserve"> Supply and installation of new 8inch elbow in Sewerage main</t>
  </si>
  <si>
    <t>Q-6158</t>
  </si>
  <si>
    <t>PR-000121</t>
  </si>
  <si>
    <t>Supply &amp; installation swimming pool toilet &amp; shower area gla</t>
  </si>
  <si>
    <t>Q-6153</t>
  </si>
  <si>
    <t>PR-000120</t>
  </si>
  <si>
    <t>Supply and installation of pit cover with frame- 600 X 600 D</t>
  </si>
  <si>
    <t>Q-6144</t>
  </si>
  <si>
    <t>PR-000119</t>
  </si>
  <si>
    <t>I-Rise - Supply &amp; Installation of VFD for FAHU supply &amp; retu</t>
  </si>
  <si>
    <t>Q-6143</t>
  </si>
  <si>
    <t>PR-000118</t>
  </si>
  <si>
    <t>Hydrostatic test of Co2 (5Kg) with refilling -79 no's</t>
  </si>
  <si>
    <t>Q-6142</t>
  </si>
  <si>
    <t>PR-000117</t>
  </si>
  <si>
    <t>Supply &amp; Instalation of Froasted Stickers</t>
  </si>
  <si>
    <t>Q-6085</t>
  </si>
  <si>
    <t>PR-000116</t>
  </si>
  <si>
    <t>Supply and installation of 8” SS Pipe (SS 316) in domestic m</t>
  </si>
  <si>
    <t>Q-6083</t>
  </si>
  <si>
    <t>PR-000115</t>
  </si>
  <si>
    <t>G.F Revolving door rectification work</t>
  </si>
  <si>
    <t>Q-6080</t>
  </si>
  <si>
    <t>PR-000114</t>
  </si>
  <si>
    <t>Residence 110 Swimming Pool Dosing System Rectification work</t>
  </si>
  <si>
    <t>Q-6073</t>
  </si>
  <si>
    <t>PR-000113</t>
  </si>
  <si>
    <t>Supply of Civil Material</t>
  </si>
  <si>
    <t>Q-6066</t>
  </si>
  <si>
    <t>PR-000112</t>
  </si>
  <si>
    <t>Supply of new door handles for common area doors</t>
  </si>
  <si>
    <t>Q-5882</t>
  </si>
  <si>
    <t>PR-000111</t>
  </si>
  <si>
    <t>Supply of insect killer</t>
  </si>
  <si>
    <t>Q-5876</t>
  </si>
  <si>
    <t>PR-000110</t>
  </si>
  <si>
    <t>Block A pressure gauge calibration</t>
  </si>
  <si>
    <t>Q-5712</t>
  </si>
  <si>
    <t>PR-000109</t>
  </si>
  <si>
    <t>Domus indigo B1 Supply Ac fan motor</t>
  </si>
  <si>
    <t>Q-6054</t>
  </si>
  <si>
    <t>PR-000108</t>
  </si>
  <si>
    <t>Block-B and C GF Lobby furniture upholstery works</t>
  </si>
  <si>
    <t>Q-6052</t>
  </si>
  <si>
    <t>PR-000107</t>
  </si>
  <si>
    <t>South -Supply &amp; installation of gypsum ceiling access panels</t>
  </si>
  <si>
    <t>Q-5910</t>
  </si>
  <si>
    <t>PR-000105</t>
  </si>
  <si>
    <t>cayan business center- consumables</t>
  </si>
  <si>
    <t>PR-000104</t>
  </si>
  <si>
    <t>Block-A &amp; B, Rectification of Capacitor Bank.</t>
  </si>
  <si>
    <t>Q-5858</t>
  </si>
  <si>
    <t>PR-000101</t>
  </si>
  <si>
    <t>J-One - Supply of consumable items May 2025</t>
  </si>
  <si>
    <t>PR-000099</t>
  </si>
  <si>
    <t>MAG318 WALK-BEHIND MACHINE WIPERS</t>
  </si>
  <si>
    <t>PR-000098</t>
  </si>
  <si>
    <t>Shoreline - Supply of threshold material for April 2025</t>
  </si>
  <si>
    <t>PR-000097</t>
  </si>
  <si>
    <t>I-Rise - Supply of threshold materials - May  2025 (batch 3)</t>
  </si>
  <si>
    <t>PR-000095</t>
  </si>
  <si>
    <t>I-Rise - Supply of threshold materials - May 2025 (batch 2)</t>
  </si>
  <si>
    <t>PR-000090</t>
  </si>
  <si>
    <t>Prism - Supply of Monthly Consumables - May</t>
  </si>
  <si>
    <t>PR-000088</t>
  </si>
  <si>
    <t>North Residence - PAC New Machines</t>
  </si>
  <si>
    <t>PR-000083</t>
  </si>
  <si>
    <t>South Residence - PAC New Machines</t>
  </si>
  <si>
    <t>PR-000077</t>
  </si>
  <si>
    <t>NH Collections New Machines</t>
  </si>
  <si>
    <t>PR-000070</t>
  </si>
  <si>
    <t>Belgravia -MEP consumable May 2025</t>
  </si>
  <si>
    <t>PR-000068</t>
  </si>
  <si>
    <t>MAG 318-May 2025 Materials request</t>
  </si>
  <si>
    <t>PR-000062</t>
  </si>
  <si>
    <t>Residence 110 - Supply of Consumable Material Request May 20</t>
  </si>
  <si>
    <t>PR-000060</t>
  </si>
  <si>
    <t>Prism - Supply of Monthly Consumables May 2025</t>
  </si>
  <si>
    <t>PR-000059</t>
  </si>
  <si>
    <t>Balqis - Supply of butterfly valve for roof top tank</t>
  </si>
  <si>
    <t>PR-000055</t>
  </si>
  <si>
    <t>Que Point - Manpower Supply</t>
  </si>
  <si>
    <t>PR-000054</t>
  </si>
  <si>
    <t>FORTUNATO MEP MATERIAL AND PAINTING MATERIAL FOR MAY - 2025</t>
  </si>
  <si>
    <t>PR-000052</t>
  </si>
  <si>
    <t>Pramod Chandrasenan</t>
  </si>
  <si>
    <t>PR-000049</t>
  </si>
  <si>
    <t>Balqis -Supply of common area ceiling lights Latus Brand</t>
  </si>
  <si>
    <t>PR-000033</t>
  </si>
  <si>
    <t>Balqis Single Disc Machine Repair</t>
  </si>
  <si>
    <t>PR-000031</t>
  </si>
  <si>
    <t>FORTUNATO -MEP MATERIAL AND PAINTING MATERIAL FOR MAY - 2025</t>
  </si>
  <si>
    <t>PR-000029</t>
  </si>
  <si>
    <t>Domus indigo rideon Machine</t>
  </si>
  <si>
    <t>PR-000028</t>
  </si>
  <si>
    <t>Domus Ride on Machine</t>
  </si>
  <si>
    <t>PR-000021</t>
  </si>
  <si>
    <t>Shoreline- Consumable and Theshold material 2025</t>
  </si>
  <si>
    <t>PR-000020</t>
  </si>
  <si>
    <t>-South residence Office branding</t>
  </si>
  <si>
    <t>PR-000018</t>
  </si>
  <si>
    <t>Balqis- Block A pressure gauge calibration</t>
  </si>
  <si>
    <t>PR-000008</t>
  </si>
  <si>
    <t>Fortunato - Interior Paint</t>
  </si>
  <si>
    <t>PR-000007</t>
  </si>
  <si>
    <t>Fortunato - MEP Material</t>
  </si>
  <si>
    <t>PR-000006</t>
  </si>
  <si>
    <t>Balqis consumables for Threshold</t>
  </si>
  <si>
    <t>PR-000003</t>
  </si>
  <si>
    <t>THE8 - MEP materials for May</t>
  </si>
  <si>
    <t>CPR-030279</t>
  </si>
  <si>
    <t>Supply civil materials</t>
  </si>
  <si>
    <t>Q-38485</t>
  </si>
  <si>
    <t>CPR-030275</t>
  </si>
  <si>
    <t>Door mechanical replacement</t>
  </si>
  <si>
    <t>AZURE BUILDING</t>
  </si>
  <si>
    <t>Q-38481</t>
  </si>
  <si>
    <t>CPR-030247</t>
  </si>
  <si>
    <t>Leakage to below apt-221 (505300148)</t>
  </si>
  <si>
    <t>Q-38453</t>
  </si>
  <si>
    <t>CPR-030243</t>
  </si>
  <si>
    <t>Supply &amp; Installation of Areca Palms and Potting Soil</t>
  </si>
  <si>
    <t>WYNDHAM RESIDENCES</t>
  </si>
  <si>
    <t>Q-38449</t>
  </si>
  <si>
    <t>CPR-030241</t>
  </si>
  <si>
    <t>Uniforms for PAC-Wilton park residence</t>
  </si>
  <si>
    <t>Q-38447</t>
  </si>
  <si>
    <t>CPR-030219</t>
  </si>
  <si>
    <t>Supply &amp; Installation of Child Safety Gate at Kids Play area</t>
  </si>
  <si>
    <t>Q-38425</t>
  </si>
  <si>
    <t>CPR-030218</t>
  </si>
  <si>
    <t>Supply and installation of 1 Ton Split AC unit</t>
  </si>
  <si>
    <t>Q-38424</t>
  </si>
  <si>
    <t>CPR-030217</t>
  </si>
  <si>
    <t>Fire-Rated Sealing of Wall Openings and Cable Trunking Gaps</t>
  </si>
  <si>
    <t>Q-38423</t>
  </si>
  <si>
    <t>CPR-030216</t>
  </si>
  <si>
    <t>Supply of umbrella, table, and chair, complete with all nece</t>
  </si>
  <si>
    <t>Q-38422</t>
  </si>
  <si>
    <t>CPR-030191</t>
  </si>
  <si>
    <t>Fallen Sink and Tiles around the bath tub</t>
  </si>
  <si>
    <t>Q-38397</t>
  </si>
  <si>
    <t>CPR-030184</t>
  </si>
  <si>
    <t>AC Servicing</t>
  </si>
  <si>
    <t>Q-38390</t>
  </si>
  <si>
    <t>CPR-030171</t>
  </si>
  <si>
    <t>Various handyman issues inspection</t>
  </si>
  <si>
    <t>Q-38377</t>
  </si>
  <si>
    <t>CPR-030170</t>
  </si>
  <si>
    <t>Supply &amp; installation of 1) 1 Ton Split AC units wall mounte</t>
  </si>
  <si>
    <t>Q-38376</t>
  </si>
  <si>
    <t>CPR-030162</t>
  </si>
  <si>
    <t>Ceiling leakage inspection</t>
  </si>
  <si>
    <t>Q-38368</t>
  </si>
  <si>
    <t>CPR-030153</t>
  </si>
  <si>
    <t>Supply of Gasoline Generator</t>
  </si>
  <si>
    <t>AL layyah</t>
  </si>
  <si>
    <t>Q-38359</t>
  </si>
  <si>
    <t>CPR-030150</t>
  </si>
  <si>
    <t>Deep Cleaning Items</t>
  </si>
  <si>
    <t>Q-38356</t>
  </si>
  <si>
    <t>CPR-030141</t>
  </si>
  <si>
    <t>Removal - supply &amp; installation of Belgium mirror</t>
  </si>
  <si>
    <t>Q-38347</t>
  </si>
  <si>
    <t>CPR-030139</t>
  </si>
  <si>
    <t>Supply FAHU Pre Filter</t>
  </si>
  <si>
    <t>Q-38345</t>
  </si>
  <si>
    <t>CPR-030138</t>
  </si>
  <si>
    <t>Supply FAHU Back Filter</t>
  </si>
  <si>
    <t>Q-38344</t>
  </si>
  <si>
    <t>CPR-030136</t>
  </si>
  <si>
    <t>Q-38342</t>
  </si>
  <si>
    <t>CPR-030133</t>
  </si>
  <si>
    <t>Repair of Rooftop FAHU-3 Return Air Motor</t>
  </si>
  <si>
    <t>Q-38339</t>
  </si>
  <si>
    <t>CPR-030129</t>
  </si>
  <si>
    <t>Prefabricated Brand New Sandwich Panel Office Cabin</t>
  </si>
  <si>
    <t>Q-38335</t>
  </si>
  <si>
    <t>CPR-030111</t>
  </si>
  <si>
    <t>One time restoration  incl. grinding, grouting,  powder poli</t>
  </si>
  <si>
    <t>Q-38317</t>
  </si>
  <si>
    <t>CPR-030106</t>
  </si>
  <si>
    <t>BR11002 Ceiling R|epair and Toilet Leakage</t>
  </si>
  <si>
    <t>Q-38312</t>
  </si>
  <si>
    <t>CPR-030104</t>
  </si>
  <si>
    <t>BR-3601 Kitchen Ceiling Leakage</t>
  </si>
  <si>
    <t>Q-38310</t>
  </si>
  <si>
    <t>CPR-030102</t>
  </si>
  <si>
    <t>EXTERNAL AREA AND INSIDE THE CORRIDOR AREA GROUTING</t>
  </si>
  <si>
    <t>Q-38308</t>
  </si>
  <si>
    <t>CPR-030100</t>
  </si>
  <si>
    <t>supply and instalation of mirror inside the elevator</t>
  </si>
  <si>
    <t>Q-38306</t>
  </si>
  <si>
    <t>CPR-030098</t>
  </si>
  <si>
    <t>Balqis-Block A - Apt-501/601 floor Balcony main drain pipe l</t>
  </si>
  <si>
    <t>Q-38304</t>
  </si>
  <si>
    <t>CPR-030095</t>
  </si>
  <si>
    <t>Supply &amp; Installation of two 2 Ton Split AC &amp; Supply &amp; Insta</t>
  </si>
  <si>
    <t>Q-38301</t>
  </si>
  <si>
    <t>CPR-030093</t>
  </si>
  <si>
    <t>Replacement of Pressure Vessel Tank- Domestic water booster</t>
  </si>
  <si>
    <t>Q-38299</t>
  </si>
  <si>
    <t>CPR-030028</t>
  </si>
  <si>
    <t>BR-3603 handyman inspection AC leakage</t>
  </si>
  <si>
    <t>Q-38234</t>
  </si>
  <si>
    <t>CPR-030024</t>
  </si>
  <si>
    <t>Q-38230</t>
  </si>
  <si>
    <t>CPR-030020</t>
  </si>
  <si>
    <t>Supply &amp; installation of door Panic Bar &amp; Door Closer</t>
  </si>
  <si>
    <t>Q-38226</t>
  </si>
  <si>
    <t>CPR-030016</t>
  </si>
  <si>
    <t>Supply &amp; Installation of GYM Floor Mats - The 100</t>
  </si>
  <si>
    <t>THE 100</t>
  </si>
  <si>
    <t>Q-38222</t>
  </si>
  <si>
    <t>CPR-030013</t>
  </si>
  <si>
    <t>Chiller Major Maintenance work</t>
  </si>
  <si>
    <t>Q-38219</t>
  </si>
  <si>
    <t>CPR-030012</t>
  </si>
  <si>
    <t>AC UNIT REACTFICATION</t>
  </si>
  <si>
    <t>Q-38218</t>
  </si>
  <si>
    <t>CPR-029979</t>
  </si>
  <si>
    <t>AC issue inspection ?(0562443704)</t>
  </si>
  <si>
    <t>Q-38185</t>
  </si>
  <si>
    <t>CPR-029967</t>
  </si>
  <si>
    <t>Refilling of Fire extinguishers hydrotest CO2</t>
  </si>
  <si>
    <t>Q-38173</t>
  </si>
  <si>
    <t>CPR-029964</t>
  </si>
  <si>
    <t>Refilling of Fire extinguishers hydrotest</t>
  </si>
  <si>
    <t>Q-38170</t>
  </si>
  <si>
    <t>CPR-029963</t>
  </si>
  <si>
    <t>Refilling of Fire extinguishers hydrotest - CO2 - 5kg</t>
  </si>
  <si>
    <t>Q-38169</t>
  </si>
  <si>
    <t>CPR-029962</t>
  </si>
  <si>
    <t>AC Issue female washroom, compressor replacement required</t>
  </si>
  <si>
    <t>Q-38168</t>
  </si>
  <si>
    <t>CPR-029960</t>
  </si>
  <si>
    <t>Washroom Renovation work</t>
  </si>
  <si>
    <t>Q-38166</t>
  </si>
  <si>
    <t>CPR-029957</t>
  </si>
  <si>
    <t>Remove - Supply &amp; installation of floor tiles</t>
  </si>
  <si>
    <t>Q-38163</t>
  </si>
  <si>
    <t>CPR-029954</t>
  </si>
  <si>
    <t>Supply and Installation of Steel Door and Frame</t>
  </si>
  <si>
    <t>Q-38160</t>
  </si>
  <si>
    <t>CPR-029952</t>
  </si>
  <si>
    <t>Rectification work for GYM equipment Building 3</t>
  </si>
  <si>
    <t>Q-38158</t>
  </si>
  <si>
    <t>CPR-029907</t>
  </si>
  <si>
    <t>Faucets issue</t>
  </si>
  <si>
    <t>Q-38113</t>
  </si>
  <si>
    <t>CPR-029894</t>
  </si>
  <si>
    <t>BR-2413 Handyman Inspection</t>
  </si>
  <si>
    <t>Q-38100</t>
  </si>
  <si>
    <t>CPR-029841</t>
  </si>
  <si>
    <t>basement AC Issue and terrace parbola</t>
  </si>
  <si>
    <t>Q-38047</t>
  </si>
  <si>
    <t>CPR-029804</t>
  </si>
  <si>
    <t>Leakage and Some wooden work</t>
  </si>
  <si>
    <t>Q-38010</t>
  </si>
  <si>
    <t>CPR-029783</t>
  </si>
  <si>
    <t>Supply of Paint materials month of June 2026 (P1 to P5)</t>
  </si>
  <si>
    <t>Q-37989</t>
  </si>
  <si>
    <t>CPR-029780</t>
  </si>
  <si>
    <t>Water leakage in B1 LV room from slap-Waterproofing -Revised</t>
  </si>
  <si>
    <t>Q-37986</t>
  </si>
  <si>
    <t>CPR-029779</t>
  </si>
  <si>
    <t>BW-GF female bathroom mirror Supply and replacement</t>
  </si>
  <si>
    <t>Q-37985</t>
  </si>
  <si>
    <t>CPR-029775</t>
  </si>
  <si>
    <t>The Pad- Supply of New Filters for FAHUs</t>
  </si>
  <si>
    <t>Q-37981</t>
  </si>
  <si>
    <t>CPR-029774</t>
  </si>
  <si>
    <t>Replacement of Faulty POE Switch for dumos indigo building 1</t>
  </si>
  <si>
    <t>Q-37980</t>
  </si>
  <si>
    <t>CPR-029756</t>
  </si>
  <si>
    <t>Supply of FAHU filter</t>
  </si>
  <si>
    <t>Q-37962</t>
  </si>
  <si>
    <t>CPR-029752</t>
  </si>
  <si>
    <t>Multiple Handyman Issues</t>
  </si>
  <si>
    <t>Q-37958</t>
  </si>
  <si>
    <t>CPR-029744</t>
  </si>
  <si>
    <t>Shower door hinges replacement</t>
  </si>
  <si>
    <t>Q-37950</t>
  </si>
  <si>
    <t>CPR-029740</t>
  </si>
  <si>
    <t>Q-37946</t>
  </si>
  <si>
    <t>CPR-029739</t>
  </si>
  <si>
    <t>FCJ27 - Studio One Tower – Parking Area Repainting Works</t>
  </si>
  <si>
    <t>Q-37945</t>
  </si>
  <si>
    <t>CPR-029737</t>
  </si>
  <si>
    <t>FCJ27 - Swimming Pool Refurbishment, Enhancement &amp; Waterproo</t>
  </si>
  <si>
    <t>Q-37943</t>
  </si>
  <si>
    <t>CPR-029736</t>
  </si>
  <si>
    <t>FCJ27 - Swimming Pool Wooden Deck Polishing &amp; Refurbishment</t>
  </si>
  <si>
    <t>Q-37942</t>
  </si>
  <si>
    <t>CPR-029735</t>
  </si>
  <si>
    <t>B2 Parking Exhaust Fan -01 Rectifaction Work  etc…</t>
  </si>
  <si>
    <t>Q-37941</t>
  </si>
  <si>
    <t>CPR-029734</t>
  </si>
  <si>
    <t>FCJ27 - Ground Floor Gate Barriers Replacement</t>
  </si>
  <si>
    <t>Q-37940</t>
  </si>
  <si>
    <t>CPR-029733</t>
  </si>
  <si>
    <t>FCJ27 - Damaged Facade Cladding Rectification Block A &amp; B</t>
  </si>
  <si>
    <t>Q-37939</t>
  </si>
  <si>
    <t>CPR-029732</t>
  </si>
  <si>
    <t>Water Proofing Work at MAS Tower</t>
  </si>
  <si>
    <t>MAS TOWER</t>
  </si>
  <si>
    <t>Q-37938</t>
  </si>
  <si>
    <t>CPR-029731</t>
  </si>
  <si>
    <t>Walkway Marble Removal, Ground Re-Leveling &amp; Marble Reinstat</t>
  </si>
  <si>
    <t>THE PULSE RESIDENCE</t>
  </si>
  <si>
    <t>Q-37937</t>
  </si>
  <si>
    <t>CPR-029728</t>
  </si>
  <si>
    <t>Interlock Block Removal, Ground Re-Leveling &amp; Interlock Rein</t>
  </si>
  <si>
    <t>Q-37934</t>
  </si>
  <si>
    <t>CPR-029727</t>
  </si>
  <si>
    <t>FCJ-27 - Replacement of Damaged Wooden Doors and Door Frames</t>
  </si>
  <si>
    <t>Q-37933</t>
  </si>
  <si>
    <t>CPR-029724</t>
  </si>
  <si>
    <t>FCJ27 - Common Gym Refurbishment Works</t>
  </si>
  <si>
    <t>Q-37930</t>
  </si>
  <si>
    <t>CPR-029723</t>
  </si>
  <si>
    <t>FCJ27 - Elevator Interior Refurbishment for in Sparkle Tower</t>
  </si>
  <si>
    <t>Q-37929</t>
  </si>
  <si>
    <t>CPR-029719</t>
  </si>
  <si>
    <t>FCJ27 - Replacement of Main Entrance Hanging lights</t>
  </si>
  <si>
    <t>Q-37925</t>
  </si>
  <si>
    <t>CPR-029715</t>
  </si>
  <si>
    <t>BW- RFP Heat exchanger service and rectification</t>
  </si>
  <si>
    <t>Q-37921</t>
  </si>
  <si>
    <t>CPR-029714</t>
  </si>
  <si>
    <t>BW-Chilled water pump rectification and insulation</t>
  </si>
  <si>
    <t>Q-37920</t>
  </si>
  <si>
    <t>CPR-029712</t>
  </si>
  <si>
    <t>Supply &amp; Installation of Heat-Rejecting Glass Panel on 1st F</t>
  </si>
  <si>
    <t>Q-37918</t>
  </si>
  <si>
    <t>CPR-029711</t>
  </si>
  <si>
    <t>Recaption wooden desk need to paint</t>
  </si>
  <si>
    <t>Q-37917</t>
  </si>
  <si>
    <t>CPR-029706</t>
  </si>
  <si>
    <t>Ground floor plants pots paint work</t>
  </si>
  <si>
    <t>Q-37912</t>
  </si>
  <si>
    <t>CPR-029704</t>
  </si>
  <si>
    <t>Ground floor building aluminium cladding Colum spray paint</t>
  </si>
  <si>
    <t>Q-37910</t>
  </si>
  <si>
    <t>CPR-029703</t>
  </si>
  <si>
    <t>Parking rectification plastering work</t>
  </si>
  <si>
    <t>Q-37909</t>
  </si>
  <si>
    <t>CPR-029700</t>
  </si>
  <si>
    <t>Supply of parking and service room tube lights</t>
  </si>
  <si>
    <t>Q-37906</t>
  </si>
  <si>
    <t>CPR-029699</t>
  </si>
  <si>
    <t>Ground water seepage issue in the B1 to B3</t>
  </si>
  <si>
    <t>Q-37905</t>
  </si>
  <si>
    <t>CPR-029697</t>
  </si>
  <si>
    <t>GYM wooden Skirting replacement</t>
  </si>
  <si>
    <t>Q-37903</t>
  </si>
  <si>
    <t>CPR-029654</t>
  </si>
  <si>
    <t>Supply of door mats</t>
  </si>
  <si>
    <t>Q-37860</t>
  </si>
  <si>
    <t>CPR-029646</t>
  </si>
  <si>
    <t>SUPPLY AND INSTALATION SPEED HUMPS - CPR-025283</t>
  </si>
  <si>
    <t>Q-37852</t>
  </si>
  <si>
    <t>CPR-029645</t>
  </si>
  <si>
    <t>Supply &amp; installation basement storage cages Old CPR-025284</t>
  </si>
  <si>
    <t>Q-37851</t>
  </si>
  <si>
    <t>CPR-029599</t>
  </si>
  <si>
    <t>Painting Request</t>
  </si>
  <si>
    <t>Q-37805</t>
  </si>
  <si>
    <t>CPR-029590</t>
  </si>
  <si>
    <t>Supply of stainless steel bin- The Bays water</t>
  </si>
  <si>
    <t>Q-37796</t>
  </si>
  <si>
    <t>CPR-029586</t>
  </si>
  <si>
    <t>Supply of stainless steel bin-The Binary</t>
  </si>
  <si>
    <t>Q-37792</t>
  </si>
  <si>
    <t>CPR-029584</t>
  </si>
  <si>
    <t>Supply of stainless steel bin-One by Omniyat</t>
  </si>
  <si>
    <t>Q-37790</t>
  </si>
  <si>
    <t>CPR-029573</t>
  </si>
  <si>
    <t>Supply and installation of safety glass loading bay area</t>
  </si>
  <si>
    <t>Q-37779</t>
  </si>
  <si>
    <t>CPR-029572</t>
  </si>
  <si>
    <t>Supply of diffusers &amp; sanitizer gel</t>
  </si>
  <si>
    <t>Q-37778</t>
  </si>
  <si>
    <t>CPR-029566</t>
  </si>
  <si>
    <t>Supply of cleaning machines</t>
  </si>
  <si>
    <t>Q-37772</t>
  </si>
  <si>
    <t>CPR-029555</t>
  </si>
  <si>
    <t>Domus Indigo 3- Supply of Ruijie access point RG-RAP6262(g)</t>
  </si>
  <si>
    <t>Q-37761</t>
  </si>
  <si>
    <t>CPR-029548</t>
  </si>
  <si>
    <t>Supply of kitchen steward - In-house</t>
  </si>
  <si>
    <t>Q-37754</t>
  </si>
  <si>
    <t>CPR-029547</t>
  </si>
  <si>
    <t>Q-37753</t>
  </si>
  <si>
    <t>CPR-029512</t>
  </si>
  <si>
    <t>Supply of Stainless steel bin</t>
  </si>
  <si>
    <t>Q-37718</t>
  </si>
  <si>
    <t>CPR-029498</t>
  </si>
  <si>
    <t>Modernization of the existing Schindler Elevator with 05 sto</t>
  </si>
  <si>
    <t>Q-37704</t>
  </si>
  <si>
    <t>CPR-029491</t>
  </si>
  <si>
    <t>Transfer pump Valves and RCC tank Float valve replacement</t>
  </si>
  <si>
    <t>Q-37697</t>
  </si>
  <si>
    <t>CPR-029488</t>
  </si>
  <si>
    <t>Supply and installation of PVC electrical conduit pipe for r</t>
  </si>
  <si>
    <t>Q-37694</t>
  </si>
  <si>
    <t>CPR-029487</t>
  </si>
  <si>
    <t>Q-37693</t>
  </si>
  <si>
    <t>CPR-029486</t>
  </si>
  <si>
    <t>install new water line</t>
  </si>
  <si>
    <t>Q-37692</t>
  </si>
  <si>
    <t>CPR-029484</t>
  </si>
  <si>
    <t>Supply and installation of the gym room floor sticker and  t</t>
  </si>
  <si>
    <t>Q-37690</t>
  </si>
  <si>
    <t>CPR-029483</t>
  </si>
  <si>
    <t>High level cleaning and LED light replacement</t>
  </si>
  <si>
    <t>Q-37689</t>
  </si>
  <si>
    <t>CPR-029482</t>
  </si>
  <si>
    <t>Domus indigo 1,2,3 supply and installation fire generator re</t>
  </si>
  <si>
    <t>Q-37688</t>
  </si>
  <si>
    <t>CPR-029477</t>
  </si>
  <si>
    <t>Fairmont Supply and Plantation of Areca Palm</t>
  </si>
  <si>
    <t>Q-37683</t>
  </si>
  <si>
    <t>CPR-029476</t>
  </si>
  <si>
    <t>Creekside Landscape Water feature work</t>
  </si>
  <si>
    <t>Q-37682</t>
  </si>
  <si>
    <t>CPR-029454</t>
  </si>
  <si>
    <t>CHW Chemical Dosing System Rectification and Testing.</t>
  </si>
  <si>
    <t>Q-37660</t>
  </si>
  <si>
    <t>CPR-029453</t>
  </si>
  <si>
    <t>Reactification of Glass door mechanisum</t>
  </si>
  <si>
    <t>Q-37659</t>
  </si>
  <si>
    <t>CPR-029452</t>
  </si>
  <si>
    <t>Wooden railing rectification and repainting work.</t>
  </si>
  <si>
    <t>Q-37658</t>
  </si>
  <si>
    <t>CPR-029428</t>
  </si>
  <si>
    <t>Replacement of VFD in Irrigation Booster Pump Panel</t>
  </si>
  <si>
    <t>Q-37634</t>
  </si>
  <si>
    <t>CPR-029426</t>
  </si>
  <si>
    <t>Aditional Furniture supply for Swimming Pool</t>
  </si>
  <si>
    <t>Q-37632</t>
  </si>
  <si>
    <t>CPR-029423</t>
  </si>
  <si>
    <t>Relocation of FA/FF In FS917 - South Residence</t>
  </si>
  <si>
    <t>Q-37629</t>
  </si>
  <si>
    <t>CPR-029420</t>
  </si>
  <si>
    <t>Boadroom lights not working</t>
  </si>
  <si>
    <t>Q-37626</t>
  </si>
  <si>
    <t>CPR-029399</t>
  </si>
  <si>
    <t>Creekside Landscape work</t>
  </si>
  <si>
    <t>Q-37605</t>
  </si>
  <si>
    <t>CPR-029395</t>
  </si>
  <si>
    <t>Q-37601</t>
  </si>
  <si>
    <t>CPR-029392</t>
  </si>
  <si>
    <t>Relocation of FA/FF In FS917</t>
  </si>
  <si>
    <t>Q-37598</t>
  </si>
  <si>
    <t>CPR-029381</t>
  </si>
  <si>
    <t>Fire Protection system rectification with programing</t>
  </si>
  <si>
    <t>Q-37587</t>
  </si>
  <si>
    <t>CPR-029380</t>
  </si>
  <si>
    <t>FACP Amplifier PC Board replacement with programing required</t>
  </si>
  <si>
    <t>Q-37586</t>
  </si>
  <si>
    <t>CPR-029379</t>
  </si>
  <si>
    <t>Supply and installation Centrifugal Exhaust Fan</t>
  </si>
  <si>
    <t>AL MANARA</t>
  </si>
  <si>
    <t>Q-37585</t>
  </si>
  <si>
    <t>CPR-029378</t>
  </si>
  <si>
    <t>Supply of Gypsum ceiling Access panel with Accessories</t>
  </si>
  <si>
    <t>Q-37584</t>
  </si>
  <si>
    <t>CPR-029373</t>
  </si>
  <si>
    <t>TV Installation and AC Deep Cleaning</t>
  </si>
  <si>
    <t>Q-37579</t>
  </si>
  <si>
    <t>CPR-029371</t>
  </si>
  <si>
    <t>S&amp;I of Electrical, HVAC, and Civil Works for CCTV Server Roo</t>
  </si>
  <si>
    <t>Q-37577</t>
  </si>
  <si>
    <t>CPR-029370</t>
  </si>
  <si>
    <t>Rectification of CHW Pressurization Pump</t>
  </si>
  <si>
    <t>Q-37576</t>
  </si>
  <si>
    <t>CPR-029369</t>
  </si>
  <si>
    <t>Supply and replacement of the FAHU compressor contactor with</t>
  </si>
  <si>
    <t>Q-37575</t>
  </si>
  <si>
    <t>CPR-029368</t>
  </si>
  <si>
    <t>Q-37574</t>
  </si>
  <si>
    <t>CPR-029367</t>
  </si>
  <si>
    <t>One-time PPM Service for the fire alarm and firefighting sys</t>
  </si>
  <si>
    <t>Q-37573</t>
  </si>
  <si>
    <t>CPR-029366</t>
  </si>
  <si>
    <t>Supply and replacement of AC copper pipe for all rams accomm</t>
  </si>
  <si>
    <t>Q-37572</t>
  </si>
  <si>
    <t>CPR-029365</t>
  </si>
  <si>
    <t>Q-37571</t>
  </si>
  <si>
    <t>CPR-029300</t>
  </si>
  <si>
    <t>Bad smell</t>
  </si>
  <si>
    <t>Q-37506</t>
  </si>
  <si>
    <t>CPR-029295</t>
  </si>
  <si>
    <t>BR-V30 Inspection required</t>
  </si>
  <si>
    <t>Q-37501</t>
  </si>
  <si>
    <t>CPR-029267</t>
  </si>
  <si>
    <t>Replacement of Faulty Chilled Water Lock Shield Valve – Unit</t>
  </si>
  <si>
    <t>Q-37473</t>
  </si>
  <si>
    <t>CPR-029266</t>
  </si>
  <si>
    <t>Supply and installation of pump mechanical seals</t>
  </si>
  <si>
    <t>Q-37472</t>
  </si>
  <si>
    <t>CPR-029265</t>
  </si>
  <si>
    <t>Domus indigo 1 supply and installation water proofing issue</t>
  </si>
  <si>
    <t>Q-37471</t>
  </si>
  <si>
    <t>CPR-029264</t>
  </si>
  <si>
    <t>Supply &amp; installation of Main Entrance Clading Electrical Li</t>
  </si>
  <si>
    <t>Q-37470</t>
  </si>
  <si>
    <t>CPR-029263</t>
  </si>
  <si>
    <t>Requirement of  Safety Guard for CCTV Poles</t>
  </si>
  <si>
    <t>Q-37469</t>
  </si>
  <si>
    <t>CPR-029262</t>
  </si>
  <si>
    <t>Domus indigo 4 supply and installation lift ARD Batteries</t>
  </si>
  <si>
    <t>Q-37468</t>
  </si>
  <si>
    <t>CPR-029261</t>
  </si>
  <si>
    <t>Domus indigo 3 Supply and installation ARD Batteries</t>
  </si>
  <si>
    <t>Q-37467</t>
  </si>
  <si>
    <t>CPR-029260</t>
  </si>
  <si>
    <t>Replacement of signage missing letters</t>
  </si>
  <si>
    <t>Q-37466</t>
  </si>
  <si>
    <t>CPR-029259</t>
  </si>
  <si>
    <t>Replacement of floor tiles in the swimming pool area</t>
  </si>
  <si>
    <t>Q-37465</t>
  </si>
  <si>
    <t>CPR-029250</t>
  </si>
  <si>
    <t>MEP Quotation</t>
  </si>
  <si>
    <t>Q-37456</t>
  </si>
  <si>
    <t>CPR-029234</t>
  </si>
  <si>
    <t>AC And Ceiling Inspection</t>
  </si>
  <si>
    <t>Q-37440</t>
  </si>
  <si>
    <t>CPR-029217</t>
  </si>
  <si>
    <t>Sliding Door and Window</t>
  </si>
  <si>
    <t>Q-37423</t>
  </si>
  <si>
    <t>CPR-029204</t>
  </si>
  <si>
    <t>Water Heater Replacement in Maid's Bathroom</t>
  </si>
  <si>
    <t>Q-37410</t>
  </si>
  <si>
    <t>CPR-029151</t>
  </si>
  <si>
    <t>Balqis-Block-B TH-203 Swimming pool Refurbishment &amp; Deck flo</t>
  </si>
  <si>
    <t>Q-37357</t>
  </si>
  <si>
    <t>CPR-029150</t>
  </si>
  <si>
    <t>Pool light replacement and Multiprot valve replacement</t>
  </si>
  <si>
    <t>Q-37356</t>
  </si>
  <si>
    <t>CPR-029147</t>
  </si>
  <si>
    <t>Supply and replacement ac compressor in the Strive accommoda</t>
  </si>
  <si>
    <t>Q-37353</t>
  </si>
  <si>
    <t>CPR-029144</t>
  </si>
  <si>
    <t>Q-37350</t>
  </si>
  <si>
    <t>CPR-029137</t>
  </si>
  <si>
    <t>AC Servicing Inspection</t>
  </si>
  <si>
    <t>Q-37343</t>
  </si>
  <si>
    <t>CPR-029112</t>
  </si>
  <si>
    <t>Main Entrance Rectification Work at Al Tay Hills</t>
  </si>
  <si>
    <t>Q-37318</t>
  </si>
  <si>
    <t>CPR-029106</t>
  </si>
  <si>
    <t>Block C Sewage sump pump replacement and line modification</t>
  </si>
  <si>
    <t>Q-37312</t>
  </si>
  <si>
    <t>CPR-029082</t>
  </si>
  <si>
    <t>Supply and replacement of PN16 gate valve</t>
  </si>
  <si>
    <t>Q-37288</t>
  </si>
  <si>
    <t>CPR-029081</t>
  </si>
  <si>
    <t>Supply and installation of exhaust fan for the AHU Panel</t>
  </si>
  <si>
    <t>Q-37287</t>
  </si>
  <si>
    <t>CPR-029078</t>
  </si>
  <si>
    <t>FAHU Drain tray leak rectification work</t>
  </si>
  <si>
    <t>Q-37284</t>
  </si>
  <si>
    <t>CPR-029077</t>
  </si>
  <si>
    <t>Q-37283</t>
  </si>
  <si>
    <t>CPR-029075</t>
  </si>
  <si>
    <t>Repairing of hotel luggage trolley</t>
  </si>
  <si>
    <t>Q-37281</t>
  </si>
  <si>
    <t>CPR-029064</t>
  </si>
  <si>
    <t>Domus indigo 3 supply ac diffuser return grill</t>
  </si>
  <si>
    <t>Q-37270</t>
  </si>
  <si>
    <t>CPR-029043</t>
  </si>
  <si>
    <t>BW- RFP B2 Sump Pit Pump No. 2 Repair, or Replacement- Revis</t>
  </si>
  <si>
    <t>Q-37249</t>
  </si>
  <si>
    <t>CPR-029009</t>
  </si>
  <si>
    <t>GF Gym Room AuqaPro Water Dispenser AMC Service Of Year 2026</t>
  </si>
  <si>
    <t>Q-37215</t>
  </si>
  <si>
    <t>CPR-028986</t>
  </si>
  <si>
    <t>Supply of elevator Cable</t>
  </si>
  <si>
    <t>Q-37192</t>
  </si>
  <si>
    <t>CPR-028964</t>
  </si>
  <si>
    <t>Light replacement</t>
  </si>
  <si>
    <t>Q-37170</t>
  </si>
  <si>
    <t>CPR-028958</t>
  </si>
  <si>
    <t>New drain pipe for rain along with coring work</t>
  </si>
  <si>
    <t>Q-37164</t>
  </si>
  <si>
    <t>CPR-028957</t>
  </si>
  <si>
    <t>Supply and replacement of Male bathroom mirror</t>
  </si>
  <si>
    <t>Q-37163</t>
  </si>
  <si>
    <t>CPR-028955</t>
  </si>
  <si>
    <t>Roof Top - GRP Water Tank Inspection and Replacement</t>
  </si>
  <si>
    <t>Q-37161</t>
  </si>
  <si>
    <t>CPR-028953</t>
  </si>
  <si>
    <t>B2 Sump Pit Pump No. 2 Repair, or Replacement- Revised</t>
  </si>
  <si>
    <t>Q-37159</t>
  </si>
  <si>
    <t>CPR-028951</t>
  </si>
  <si>
    <t>Supply &amp; installation of NRV of sump pump in B3- Revised</t>
  </si>
  <si>
    <t>Q-37157</t>
  </si>
  <si>
    <t>CPR-028950</t>
  </si>
  <si>
    <t>Supply and installation of VFD for the head office</t>
  </si>
  <si>
    <t>Q-37156</t>
  </si>
  <si>
    <t>CPR-028934</t>
  </si>
  <si>
    <t>House of Linen - Pest Control for Six Months</t>
  </si>
  <si>
    <t>HOUSE OF LINEN</t>
  </si>
  <si>
    <t>Q-37140</t>
  </si>
  <si>
    <t>CPR-028926</t>
  </si>
  <si>
    <t>Swimming pool broken Glass replacement</t>
  </si>
  <si>
    <t>Q-37132</t>
  </si>
  <si>
    <t>CPR-028924</t>
  </si>
  <si>
    <t>Supply and installation of a new drive motor and controller</t>
  </si>
  <si>
    <t>Q-37130</t>
  </si>
  <si>
    <t>CPR-028922</t>
  </si>
  <si>
    <t>Waste water pumps repair and panel rectification</t>
  </si>
  <si>
    <t>Q-37128</t>
  </si>
  <si>
    <t>CPR-028920</t>
  </si>
  <si>
    <t>Transfer pump repair and replacing of valves</t>
  </si>
  <si>
    <t>Q-37126</t>
  </si>
  <si>
    <t>CPR-028919</t>
  </si>
  <si>
    <t>BR-21007 DOOR HANDLE REPLACEMENT (BALQIS DESIGN)</t>
  </si>
  <si>
    <t>Q-37125</t>
  </si>
  <si>
    <t>CPR-028918</t>
  </si>
  <si>
    <t>Sump pumps repair and valve replacement</t>
  </si>
  <si>
    <t>Q-37124</t>
  </si>
  <si>
    <t>CPR-028917</t>
  </si>
  <si>
    <t>Storm water pump repair, panel and line modification works</t>
  </si>
  <si>
    <t>Q-37123</t>
  </si>
  <si>
    <t>CPR-028914</t>
  </si>
  <si>
    <t>Block B and C booster pump panel rectification</t>
  </si>
  <si>
    <t>Q-37120</t>
  </si>
  <si>
    <t>CPR-028912</t>
  </si>
  <si>
    <t>Supply &amp; Installation of Air curtain on B1 Retail entrance</t>
  </si>
  <si>
    <t>Q-37118</t>
  </si>
  <si>
    <t>CPR-028911</t>
  </si>
  <si>
    <t>Supply and Installation of Broken Facade Glass Panels</t>
  </si>
  <si>
    <t>Q-37117</t>
  </si>
  <si>
    <t>CPR-028905</t>
  </si>
  <si>
    <t>FS123 - HM PARKING CHARGER INSTALLATION B1-75 (Changing for</t>
  </si>
  <si>
    <t>Q-37111</t>
  </si>
  <si>
    <t>CPR-028845</t>
  </si>
  <si>
    <t>B1 Swimming Pool Auqa Filtration System Rectification and Se</t>
  </si>
  <si>
    <t>Q-37051</t>
  </si>
  <si>
    <t>CPR-028844</t>
  </si>
  <si>
    <t>RFP for OAHU-2, Fan Motor Winding Damaged</t>
  </si>
  <si>
    <t>Q-37050</t>
  </si>
  <si>
    <t>CPR-028843</t>
  </si>
  <si>
    <t>Replacement of Spring base isolator in fresh air handling</t>
  </si>
  <si>
    <t>Q-37049</t>
  </si>
  <si>
    <t>CPR-028842</t>
  </si>
  <si>
    <t>Matrix Treadmill rectification work</t>
  </si>
  <si>
    <t>Q-37048</t>
  </si>
  <si>
    <t>CPR-028841</t>
  </si>
  <si>
    <t>Supply and Painting of the Dining Hall - Al Rams</t>
  </si>
  <si>
    <t>Q-37047</t>
  </si>
  <si>
    <t>CPR-028805</t>
  </si>
  <si>
    <t>Balcony paint.</t>
  </si>
  <si>
    <t>Q-37011</t>
  </si>
  <si>
    <t>CPR-028777</t>
  </si>
  <si>
    <t>Outdoor paint work-inspection</t>
  </si>
  <si>
    <t>Q-36983</t>
  </si>
  <si>
    <t>CPR-028766</t>
  </si>
  <si>
    <t>Window and WC issue</t>
  </si>
  <si>
    <t>Q-36972</t>
  </si>
  <si>
    <t>CPR-028736</t>
  </si>
  <si>
    <t>AC Motor issue</t>
  </si>
  <si>
    <t>Q-36942</t>
  </si>
  <si>
    <t>CPR-028728</t>
  </si>
  <si>
    <t>Al Tay Hills - PV B1 additional Work</t>
  </si>
  <si>
    <t>Q-36934</t>
  </si>
  <si>
    <t>CPR-028703</t>
  </si>
  <si>
    <t>Domus indigo 1,2 Ac fan motor and HVAC material</t>
  </si>
  <si>
    <t>Q-36909</t>
  </si>
  <si>
    <t>CPR-028702</t>
  </si>
  <si>
    <t>Supply and installation of removable safety bollard of heigh</t>
  </si>
  <si>
    <t>Q-36908</t>
  </si>
  <si>
    <t>CPR-028699</t>
  </si>
  <si>
    <t>Balqis-Block-B TH-202 Swimming pool Refurbishment &amp; Deck flo</t>
  </si>
  <si>
    <t>Q-36905</t>
  </si>
  <si>
    <t>CPR-028693</t>
  </si>
  <si>
    <t>Supply of 4 feet built in motion sensor LED lights</t>
  </si>
  <si>
    <t>Q-36899</t>
  </si>
  <si>
    <t>CPR-028688</t>
  </si>
  <si>
    <t>Suppy of Bag filter for FAHU.</t>
  </si>
  <si>
    <t>Q-36894</t>
  </si>
  <si>
    <t>CPR-028683</t>
  </si>
  <si>
    <t>Supply of a booster pump Pressure vessel tank.</t>
  </si>
  <si>
    <t>Q-36889</t>
  </si>
  <si>
    <t>CPR-028681</t>
  </si>
  <si>
    <t>Repair of damaged WPC Decking Panels and Concrete Edge</t>
  </si>
  <si>
    <t>Q-36887</t>
  </si>
  <si>
    <t>CPR-028674</t>
  </si>
  <si>
    <t>Supply Of Corridor Area Paint Material Require</t>
  </si>
  <si>
    <t>Q-36880</t>
  </si>
  <si>
    <t>CPR-028673</t>
  </si>
  <si>
    <t>Third-party water balancing assessment and technical report</t>
  </si>
  <si>
    <t>Q-36879</t>
  </si>
  <si>
    <t>CPR-028671</t>
  </si>
  <si>
    <t>Domus indigo 4 swimming pool safety item</t>
  </si>
  <si>
    <t>Q-36877</t>
  </si>
  <si>
    <t>CPR-028669</t>
  </si>
  <si>
    <t>Garbage Bins Replacement- Lobby Area</t>
  </si>
  <si>
    <t>Q-36875</t>
  </si>
  <si>
    <t>CPR-028664</t>
  </si>
  <si>
    <t>Mould inspection</t>
  </si>
  <si>
    <t>Q-36870</t>
  </si>
  <si>
    <t>CPR-028662</t>
  </si>
  <si>
    <t>Domus indigo 1,2,3 Supply swimming pool safety items</t>
  </si>
  <si>
    <t>Q-36868</t>
  </si>
  <si>
    <t>CPR-028660</t>
  </si>
  <si>
    <t>Chilled Water Return Line Leakage Repair near Service lift L</t>
  </si>
  <si>
    <t>Q-36866</t>
  </si>
  <si>
    <t>CPR-028659</t>
  </si>
  <si>
    <t>Swimming pool Kabana painting</t>
  </si>
  <si>
    <t>Q-36865</t>
  </si>
  <si>
    <t>CPR-028658</t>
  </si>
  <si>
    <t>Swimming pool function hall painting</t>
  </si>
  <si>
    <t>Q-36864</t>
  </si>
  <si>
    <t>CPR-028657</t>
  </si>
  <si>
    <t>Staircase handrail box near gym area renovation</t>
  </si>
  <si>
    <t>Q-36863</t>
  </si>
  <si>
    <t>CPR-028655</t>
  </si>
  <si>
    <t>Gym stair walls painting</t>
  </si>
  <si>
    <t>Q-36861</t>
  </si>
  <si>
    <t>CPR-028654</t>
  </si>
  <si>
    <t>Gym area walls painting</t>
  </si>
  <si>
    <t>Q-36860</t>
  </si>
  <si>
    <t>CPR-028653</t>
  </si>
  <si>
    <t>Block A,B,C Ceiling damage repair and painting</t>
  </si>
  <si>
    <t>Q-36859</t>
  </si>
  <si>
    <t>CPR-028626</t>
  </si>
  <si>
    <t>Light Bulb Replacement</t>
  </si>
  <si>
    <t>Q-36832</t>
  </si>
  <si>
    <t>CPR-028614</t>
  </si>
  <si>
    <t>Supply of Manpower for Apartment renovation- Al Durar</t>
  </si>
  <si>
    <t>Q-36820</t>
  </si>
  <si>
    <t>CPR-028612</t>
  </si>
  <si>
    <t>Supply of materials for Apartment renovation- Al Durar</t>
  </si>
  <si>
    <t>Q-36818</t>
  </si>
  <si>
    <t>CPR-028611</t>
  </si>
  <si>
    <t>Supply of Manpower for apartment renovation- Al Motthida</t>
  </si>
  <si>
    <t>Q-36817</t>
  </si>
  <si>
    <t>CPR-028610</t>
  </si>
  <si>
    <t>Supply of materials for Apartment renovation- Al Mottahida</t>
  </si>
  <si>
    <t>Q-36816</t>
  </si>
  <si>
    <t>CPR-028608</t>
  </si>
  <si>
    <t>Supply of Meeting Table - Ali Hameed</t>
  </si>
  <si>
    <t>Q-36814</t>
  </si>
  <si>
    <t>CPR-028573</t>
  </si>
  <si>
    <t>Creekside-Supply and Plantation of Morning Glory Plants</t>
  </si>
  <si>
    <t>THE CREEKSIDE HOTEL DUBAI</t>
  </si>
  <si>
    <t>Q-36779</t>
  </si>
  <si>
    <t>CPR-028564</t>
  </si>
  <si>
    <t>variation jobs</t>
  </si>
  <si>
    <t>Q-36770</t>
  </si>
  <si>
    <t>CPR-028562</t>
  </si>
  <si>
    <t>Creekside Supply and Plantation of Olive Tress</t>
  </si>
  <si>
    <t>Q-36768</t>
  </si>
  <si>
    <t>CPR-028542</t>
  </si>
  <si>
    <t>AC ISSUE</t>
  </si>
  <si>
    <t>Q-36748</t>
  </si>
  <si>
    <t>CPR-028514</t>
  </si>
  <si>
    <t>Supply and Installation of No Parking Signages</t>
  </si>
  <si>
    <t>Q-36720</t>
  </si>
  <si>
    <t>CPR-028513</t>
  </si>
  <si>
    <t>Domus indigo 4 Supply and installation steel fencing wall wi</t>
  </si>
  <si>
    <t>Q-36719</t>
  </si>
  <si>
    <t>CPR-028512</t>
  </si>
  <si>
    <t>Domus indigo 1,2,3 Supply and installation steel fencing wal</t>
  </si>
  <si>
    <t>Q-36718</t>
  </si>
  <si>
    <t>CPR-028503</t>
  </si>
  <si>
    <t>Supply of materials for Apartment renovation</t>
  </si>
  <si>
    <t>Q-36709</t>
  </si>
  <si>
    <t>CPR-028470</t>
  </si>
  <si>
    <t>Domus Indigo 3 CCTV System Sira Audit</t>
  </si>
  <si>
    <t>Q-36676</t>
  </si>
  <si>
    <t>CPR-028469</t>
  </si>
  <si>
    <t>Supply and installation of parking barrier 4 nos</t>
  </si>
  <si>
    <t>Q-36675</t>
  </si>
  <si>
    <t>CPR-028468</t>
  </si>
  <si>
    <t>Supply of signage boards</t>
  </si>
  <si>
    <t>Q-36674</t>
  </si>
  <si>
    <t>CPR-028464</t>
  </si>
  <si>
    <t>Ac service with duct cleaning  2FCU</t>
  </si>
  <si>
    <t>Q-36670</t>
  </si>
  <si>
    <t>CPR-028401</t>
  </si>
  <si>
    <t>Supply and Plantation of Palm Trees</t>
  </si>
  <si>
    <t>Q-36607</t>
  </si>
  <si>
    <t>CPR-028400</t>
  </si>
  <si>
    <t>Q-36606</t>
  </si>
  <si>
    <t>CPR-028391</t>
  </si>
  <si>
    <t>Various Maintenance</t>
  </si>
  <si>
    <t>Q-36597</t>
  </si>
  <si>
    <t>CPR-028386</t>
  </si>
  <si>
    <t>Shoreline 7&amp;8 - Internal Corridor Wall and Ceiling Painting</t>
  </si>
  <si>
    <t>Q-36592</t>
  </si>
  <si>
    <t>CPR-028357</t>
  </si>
  <si>
    <t>Supply &amp; Replacement of Sump pump Male &amp; Female area with Se</t>
  </si>
  <si>
    <t>Q-36563</t>
  </si>
  <si>
    <t>CPR-028349</t>
  </si>
  <si>
    <t>Supply and installation of Kitchen countertop</t>
  </si>
  <si>
    <t>Q-36555</t>
  </si>
  <si>
    <t>CPR-028345</t>
  </si>
  <si>
    <t>Supply of Manpower for apartment renovation</t>
  </si>
  <si>
    <t>Q-36551</t>
  </si>
  <si>
    <t>CPR-028341</t>
  </si>
  <si>
    <t>P1 Entry Ramp Protection Guard Damage</t>
  </si>
  <si>
    <t>Q-36547</t>
  </si>
  <si>
    <t>CPR-028314</t>
  </si>
  <si>
    <t>Supply of FAHU Bag Filters</t>
  </si>
  <si>
    <t>Q-36520</t>
  </si>
  <si>
    <t>CPR-028312</t>
  </si>
  <si>
    <t>Supply of Reparing, Testing &amp; Commissioning of Heat Recovery</t>
  </si>
  <si>
    <t>Q-36518</t>
  </si>
  <si>
    <t>CPR-028304</t>
  </si>
  <si>
    <t>Repair and Refixed of Damaged Handrail in PL-04</t>
  </si>
  <si>
    <t>Q-36510</t>
  </si>
  <si>
    <t>CPR-028303</t>
  </si>
  <si>
    <t>Supply of Pre filter &amp; Bag Filter.</t>
  </si>
  <si>
    <t>Q-36509</t>
  </si>
  <si>
    <t>CPR-028302</t>
  </si>
  <si>
    <t>SUPPLY OF MATTERS FOR SUN BED SWIMMING  POOLS</t>
  </si>
  <si>
    <t>Q-36508</t>
  </si>
  <si>
    <t>CPR-028301</t>
  </si>
  <si>
    <t>Supply of the GATE VALVE PN16 FLANGE TYPE CI GATE VALVE 4"</t>
  </si>
  <si>
    <t>Q-36507</t>
  </si>
  <si>
    <t>CPR-028299</t>
  </si>
  <si>
    <t>Supply Of Electrical Light Theban Sensors</t>
  </si>
  <si>
    <t>Q-36505</t>
  </si>
  <si>
    <t>CPR-028298</t>
  </si>
  <si>
    <t>Domus indigo 1,2 Supply Plumbing Material</t>
  </si>
  <si>
    <t>Q-36504</t>
  </si>
  <si>
    <t>CPR-028287</t>
  </si>
  <si>
    <t>Supply of FAHU Filters</t>
  </si>
  <si>
    <t>Q-36493</t>
  </si>
  <si>
    <t>CPR-028238</t>
  </si>
  <si>
    <t>Water leakage from AC</t>
  </si>
  <si>
    <t>Q-36444</t>
  </si>
  <si>
    <t>CPR-028228</t>
  </si>
  <si>
    <t>Light issue in offiuce and ladies female</t>
  </si>
  <si>
    <t>Q-36434</t>
  </si>
  <si>
    <t>CPR-028213</t>
  </si>
  <si>
    <t>Al Tay Hills, PV B1 Snagging</t>
  </si>
  <si>
    <t>Q-36419</t>
  </si>
  <si>
    <t>CPR-028177</t>
  </si>
  <si>
    <t>Water Leakage in th kitchen</t>
  </si>
  <si>
    <t>Q-36383</t>
  </si>
  <si>
    <t>CPR-028175</t>
  </si>
  <si>
    <t>Swimming Pool Furniture supply</t>
  </si>
  <si>
    <t>Q-36381</t>
  </si>
  <si>
    <t>CPR-028165</t>
  </si>
  <si>
    <t>Painting work</t>
  </si>
  <si>
    <t>Q-36371</t>
  </si>
  <si>
    <t>CPR-028162</t>
  </si>
  <si>
    <t>Wardobe Installation ( 1st Beedroom/ Dressing room)</t>
  </si>
  <si>
    <t>Q-36368</t>
  </si>
  <si>
    <t>CPR-028159</t>
  </si>
  <si>
    <t>Supply and Installation  of Electrical Room DX Unit Outdoor</t>
  </si>
  <si>
    <t>Q-36365</t>
  </si>
  <si>
    <t>CPR-028158</t>
  </si>
  <si>
    <t>Balqis - Block- B Staff Cafeteria, Supply of solid wooden di</t>
  </si>
  <si>
    <t>Q-36364</t>
  </si>
  <si>
    <t>CPR-028157</t>
  </si>
  <si>
    <t>Balqis-Block A - Apt-501/601  floor Balcony main drain pipe</t>
  </si>
  <si>
    <t>Q-36363</t>
  </si>
  <si>
    <t>CPR-028154</t>
  </si>
  <si>
    <t>Supply of  paints and materials for Mezzanine floor ramp cei</t>
  </si>
  <si>
    <t>Q-36360</t>
  </si>
  <si>
    <t>CPR-028153</t>
  </si>
  <si>
    <t>Supply &amp; Installation of 4 Feet LED Tube Rods for Basement P</t>
  </si>
  <si>
    <t>Q-36359</t>
  </si>
  <si>
    <t>CPR-028152</t>
  </si>
  <si>
    <t>1st floor swimming pool area tile/marble damage</t>
  </si>
  <si>
    <t>Q-36358</t>
  </si>
  <si>
    <t>CPR-028150</t>
  </si>
  <si>
    <t>2nd floor near lift no 4 tile/marble damage</t>
  </si>
  <si>
    <t>Q-36356</t>
  </si>
  <si>
    <t>CPR-028146</t>
  </si>
  <si>
    <t>1st floor near lift no 04 tile/marble damage</t>
  </si>
  <si>
    <t>Q-36352</t>
  </si>
  <si>
    <t>CPR-028143</t>
  </si>
  <si>
    <t>Supply THE UMBRELLA FOR SWIMMING POOLS WITHOUT BASE</t>
  </si>
  <si>
    <t>Q-36349</t>
  </si>
  <si>
    <t>CPR-028135</t>
  </si>
  <si>
    <t>Paint and Electric Material Supply</t>
  </si>
  <si>
    <t>Q-36341</t>
  </si>
  <si>
    <t>CPR-028132</t>
  </si>
  <si>
    <t>Supply of plumbing materials</t>
  </si>
  <si>
    <t>Q-36338</t>
  </si>
  <si>
    <t>CPR-028129</t>
  </si>
  <si>
    <t>Supply and installation of buildings logo signage set lights</t>
  </si>
  <si>
    <t>Q-36335</t>
  </si>
  <si>
    <t>CPR-028122</t>
  </si>
  <si>
    <t>Various Inspection</t>
  </si>
  <si>
    <t>Q-36328</t>
  </si>
  <si>
    <t>CPR-028111</t>
  </si>
  <si>
    <t>Swimming Pool main gate valve replacement</t>
  </si>
  <si>
    <t>Q-36317</t>
  </si>
  <si>
    <t>CPR-028108</t>
  </si>
  <si>
    <t>BR-3601 Laundry room chilled water line insulation damage</t>
  </si>
  <si>
    <t>Q-36314</t>
  </si>
  <si>
    <t>CPR-028106</t>
  </si>
  <si>
    <t>Maids Bathroom tiles replacement</t>
  </si>
  <si>
    <t>Q-36312</t>
  </si>
  <si>
    <t>CPR-028094</t>
  </si>
  <si>
    <t>AC Drip Tray Leakage</t>
  </si>
  <si>
    <t>Q-36300</t>
  </si>
  <si>
    <t>CPR-028088</t>
  </si>
  <si>
    <t>BR-1903 Smart Lock Replacement</t>
  </si>
  <si>
    <t>Q-36294</t>
  </si>
  <si>
    <t>CPR-028083</t>
  </si>
  <si>
    <t>Domus indigo 2 Supply Actuator valve</t>
  </si>
  <si>
    <t>Q-36289</t>
  </si>
  <si>
    <t>CPR-028080</t>
  </si>
  <si>
    <t>Rectification Work for GF Boundary Wall and Ramp Area Wall P</t>
  </si>
  <si>
    <t>Q-36286</t>
  </si>
  <si>
    <t>CPR-028060</t>
  </si>
  <si>
    <t>MAG 318 – Corridor Thermal Crack Repair &amp; Repainting Works</t>
  </si>
  <si>
    <t>Q-36266</t>
  </si>
  <si>
    <t>CPR-028058</t>
  </si>
  <si>
    <t>BW- RFP Supply of FAHU Filters</t>
  </si>
  <si>
    <t>Q-36264</t>
  </si>
  <si>
    <t>CPR-028053</t>
  </si>
  <si>
    <t>OBB- RFP Supply of FAHU Filters- Revised</t>
  </si>
  <si>
    <t>Q-36259</t>
  </si>
  <si>
    <t>CPR-028052</t>
  </si>
  <si>
    <t>Supply &amp; Rectification of damaged Components of  Hot water s</t>
  </si>
  <si>
    <t>Q-36258</t>
  </si>
  <si>
    <t>CPR-028051</t>
  </si>
  <si>
    <t>waterproofing issue in the balcony of the apartment FS320</t>
  </si>
  <si>
    <t>Q-36257</t>
  </si>
  <si>
    <t>CPR-028050</t>
  </si>
  <si>
    <t xml:space="preserve"> Building Intercom System Rectification</t>
  </si>
  <si>
    <t>Q-36256</t>
  </si>
  <si>
    <t>CPR-028021</t>
  </si>
  <si>
    <t>AC Water leakage</t>
  </si>
  <si>
    <t>Q-36227</t>
  </si>
  <si>
    <t>CPR-028016</t>
  </si>
  <si>
    <t>Block B Tile repairing work</t>
  </si>
  <si>
    <t>Q-36222</t>
  </si>
  <si>
    <t>CPR-028014</t>
  </si>
  <si>
    <t>Rectification Work for Domestic Water Supply Line</t>
  </si>
  <si>
    <t>Q-36220</t>
  </si>
  <si>
    <t>CPR-028012</t>
  </si>
  <si>
    <t>Q-36218</t>
  </si>
  <si>
    <t>CPR-028010</t>
  </si>
  <si>
    <t>Q-36216</t>
  </si>
  <si>
    <t>CPR-028008</t>
  </si>
  <si>
    <t>Supply and installation of a new PVC flush tank for the hand</t>
  </si>
  <si>
    <t>Q-36214</t>
  </si>
  <si>
    <t>CPR-027992</t>
  </si>
  <si>
    <t>Additional quotaion</t>
  </si>
  <si>
    <t>Q-36198</t>
  </si>
  <si>
    <t>CPR-027941</t>
  </si>
  <si>
    <t>Q-36147</t>
  </si>
  <si>
    <t>CPR-027936</t>
  </si>
  <si>
    <t>Floor skirting</t>
  </si>
  <si>
    <t>Q-36142</t>
  </si>
  <si>
    <t>CPR-027924</t>
  </si>
  <si>
    <t xml:space="preserve">Supply of Bathroom sensor tap with KITS.			</t>
  </si>
  <si>
    <t>Q-36130</t>
  </si>
  <si>
    <t>CPR-027909</t>
  </si>
  <si>
    <t>Supply of swimming pool safety hooks with stick.</t>
  </si>
  <si>
    <t>Q-36115</t>
  </si>
  <si>
    <t>CPR-027907</t>
  </si>
  <si>
    <t>Supply and installation of pressure vessel tank</t>
  </si>
  <si>
    <t>Q-36113</t>
  </si>
  <si>
    <t>CPR-027905</t>
  </si>
  <si>
    <t>Basement -3 MEP asset removal and reinstallation work Phase-</t>
  </si>
  <si>
    <t>Q-36111</t>
  </si>
  <si>
    <t>CPR-027903</t>
  </si>
  <si>
    <t>Supply and installation of Reception and Control Room FCU Re</t>
  </si>
  <si>
    <t>Q-36109</t>
  </si>
  <si>
    <t>CPR-027899</t>
  </si>
  <si>
    <t>Supply of NRV and Butterfly Valve for Transfer Pump</t>
  </si>
  <si>
    <t>Q-36105</t>
  </si>
  <si>
    <t>CPR-027876</t>
  </si>
  <si>
    <t>AC Issue</t>
  </si>
  <si>
    <t>Q-36082</t>
  </si>
  <si>
    <t>CPR-027871</t>
  </si>
  <si>
    <t>North Res-Supply and Plantation of Bougainvillea</t>
  </si>
  <si>
    <t>Q-36077</t>
  </si>
  <si>
    <t>CPR-027853</t>
  </si>
  <si>
    <t>Q-36059</t>
  </si>
  <si>
    <t>CPR-027838</t>
  </si>
  <si>
    <t>Balqis Residence, Apt C-806 Renovation Work</t>
  </si>
  <si>
    <t>Q-36044</t>
  </si>
  <si>
    <t>CPR-027754</t>
  </si>
  <si>
    <t>Supply &amp; Installation of Replacement for Chipped and Stained</t>
  </si>
  <si>
    <t>Q-35960</t>
  </si>
  <si>
    <t>CPR-027753</t>
  </si>
  <si>
    <t>Repairing of Submersible pumps # 1 &amp; 3</t>
  </si>
  <si>
    <t>Q-35959</t>
  </si>
  <si>
    <t>CPR-027741</t>
  </si>
  <si>
    <t>Kitchen cabinet issue</t>
  </si>
  <si>
    <t>Q-35947</t>
  </si>
  <si>
    <t>CPR-027688</t>
  </si>
  <si>
    <t>Emergency Shaft Cleaning in Block C near C 303</t>
  </si>
  <si>
    <t>Q-35894</t>
  </si>
  <si>
    <t>CPR-027687</t>
  </si>
  <si>
    <t>Supply and Installation Swimming Pools Damged Tiles  (Main P</t>
  </si>
  <si>
    <t>Q-35893</t>
  </si>
  <si>
    <t>CPR-027686</t>
  </si>
  <si>
    <t>TB-water leakage in B1 LV room from slap -Water proofing</t>
  </si>
  <si>
    <t>Q-35892</t>
  </si>
  <si>
    <t>CPR-027685</t>
  </si>
  <si>
    <t>TB-water leakage rectification in ground floor water meter r</t>
  </si>
  <si>
    <t>Q-35891</t>
  </si>
  <si>
    <t>CPR-027684</t>
  </si>
  <si>
    <t>TB-Supply and installation of NRV of sump pump in B3</t>
  </si>
  <si>
    <t>Q-35890</t>
  </si>
  <si>
    <t>CPR-027584</t>
  </si>
  <si>
    <t>Reroute the 1 inch plumbing line network HP pipeline</t>
  </si>
  <si>
    <t>Q-35790</t>
  </si>
  <si>
    <t>CPR-027583</t>
  </si>
  <si>
    <t>Supply and Rectification of Water Feature Dosing System</t>
  </si>
  <si>
    <t>Q-35789</t>
  </si>
  <si>
    <t>CPR-027582</t>
  </si>
  <si>
    <t>Supply &amp; Installation of New LED Spot Lights in 1st Floor to</t>
  </si>
  <si>
    <t>Q-35788</t>
  </si>
  <si>
    <t>CPR-027521</t>
  </si>
  <si>
    <t>Supply &amp; Installation of 1.5 Ton New Split AC in B1 to B4 Li</t>
  </si>
  <si>
    <t>Q-35727</t>
  </si>
  <si>
    <t>CPR-027520</t>
  </si>
  <si>
    <t>Rectification Work for B1 to B4 Lift Lobby Area – Wall &amp; Cei</t>
  </si>
  <si>
    <t>Q-35726</t>
  </si>
  <si>
    <t>CPR-027457</t>
  </si>
  <si>
    <t>Proposal for supply of Sanitizer dispensers for Iris blue</t>
  </si>
  <si>
    <t>Q-35663</t>
  </si>
  <si>
    <t>CPR-027437</t>
  </si>
  <si>
    <t>Tiles Replacement and mold issue</t>
  </si>
  <si>
    <t>Q-35643</t>
  </si>
  <si>
    <t>CPR-027387</t>
  </si>
  <si>
    <t>Kitchen Sink Mixer</t>
  </si>
  <si>
    <t>Q-35593</t>
  </si>
  <si>
    <t>CPR-027382</t>
  </si>
  <si>
    <t>Mold issue In 2nd Bedroom</t>
  </si>
  <si>
    <t>Q-35588</t>
  </si>
  <si>
    <t>CPR-027356</t>
  </si>
  <si>
    <t>Female Toilet Tiles Skirting Issue</t>
  </si>
  <si>
    <t>Q-35562</t>
  </si>
  <si>
    <t>CPR-027333</t>
  </si>
  <si>
    <t>Pool Pump replacement</t>
  </si>
  <si>
    <t>Q-35539</t>
  </si>
  <si>
    <t>CPR-027292</t>
  </si>
  <si>
    <t>OBB- RFP Supply of FAHU Filters</t>
  </si>
  <si>
    <t>Q-35498</t>
  </si>
  <si>
    <t>CPR-027289</t>
  </si>
  <si>
    <t xml:space="preserve"> TB-Supply of Door handle and mixer tap materials reques</t>
  </si>
  <si>
    <t>Q-35495</t>
  </si>
  <si>
    <t>CPR-027288</t>
  </si>
  <si>
    <t>Supply of Fire Pump Room FCU.</t>
  </si>
  <si>
    <t>Q-35494</t>
  </si>
  <si>
    <t>CPR-027286</t>
  </si>
  <si>
    <t>Relocation of Lighting Arrestor</t>
  </si>
  <si>
    <t>Q-35492</t>
  </si>
  <si>
    <t>CPR-027285</t>
  </si>
  <si>
    <t>Supply &amp; Installation of water tank level gauge</t>
  </si>
  <si>
    <t>Q-35491</t>
  </si>
  <si>
    <t>CPR-027284</t>
  </si>
  <si>
    <t>FS913 URGENT: Water Leakage</t>
  </si>
  <si>
    <t>Q-35490</t>
  </si>
  <si>
    <t>CPR-027280</t>
  </si>
  <si>
    <t>Supply of MEP Items (May 2026)</t>
  </si>
  <si>
    <t>Q-35486</t>
  </si>
  <si>
    <t>CPR-027251</t>
  </si>
  <si>
    <t>1st floor, 2nd floor &amp; swimming pool area, marble damaged</t>
  </si>
  <si>
    <t>Q-35457</t>
  </si>
  <si>
    <t>CPR-027236</t>
  </si>
  <si>
    <t>House of Linen</t>
  </si>
  <si>
    <t>Q-35442</t>
  </si>
  <si>
    <t>CPR-027235</t>
  </si>
  <si>
    <t>Handyman Request (Electrical Issues Inspection)</t>
  </si>
  <si>
    <t>Q-35441</t>
  </si>
  <si>
    <t>CPR-027233</t>
  </si>
  <si>
    <t>Supply of Automatic Soap Dispenser</t>
  </si>
  <si>
    <t>Q-35439</t>
  </si>
  <si>
    <t>CPR-027231</t>
  </si>
  <si>
    <t>AC Noise</t>
  </si>
  <si>
    <t>Q-35437</t>
  </si>
  <si>
    <t>CPR-027217</t>
  </si>
  <si>
    <t>Leakage Rectification of PVC Pipe for Swimming Pool Line [8"</t>
  </si>
  <si>
    <t>Q-35423</t>
  </si>
  <si>
    <t>CPR-027214</t>
  </si>
  <si>
    <t>Painting Work on the Hand rail Near the Kid’s pool area</t>
  </si>
  <si>
    <t>Q-35420</t>
  </si>
  <si>
    <t>CPR-027206</t>
  </si>
  <si>
    <t>lights Replacement</t>
  </si>
  <si>
    <t>Q-35412</t>
  </si>
  <si>
    <t>CPR-027201</t>
  </si>
  <si>
    <t>Shower room Re grouting</t>
  </si>
  <si>
    <t>Q-35407</t>
  </si>
  <si>
    <t>CPR-027195</t>
  </si>
  <si>
    <t>Main door handle replacement</t>
  </si>
  <si>
    <t>Q-35401</t>
  </si>
  <si>
    <t>CPR-027189</t>
  </si>
  <si>
    <t>W/C Leakage</t>
  </si>
  <si>
    <t>Q-35395</t>
  </si>
  <si>
    <t>CPR-027186</t>
  </si>
  <si>
    <t>Modernization of 02 Nos Elevators with 05 stops</t>
  </si>
  <si>
    <t>Q-35392</t>
  </si>
  <si>
    <t>CPR-027185</t>
  </si>
  <si>
    <t>Supply of FAHU MCCB Isolator and Panel Components</t>
  </si>
  <si>
    <t>Q-35391</t>
  </si>
  <si>
    <t>CPR-027182</t>
  </si>
  <si>
    <t>Cracked wall repair work near Swimming pool area</t>
  </si>
  <si>
    <t>Q-35388</t>
  </si>
  <si>
    <t>CPR-027164</t>
  </si>
  <si>
    <t>Supply of stainless steel dust bin</t>
  </si>
  <si>
    <t>Q-35370</t>
  </si>
  <si>
    <t>CPR-027158</t>
  </si>
  <si>
    <t>Swimming pool area Boundary seperation panel damage rectific</t>
  </si>
  <si>
    <t>Q-35364</t>
  </si>
  <si>
    <t>CPR-027156</t>
  </si>
  <si>
    <t>Swimming pool tile repair works</t>
  </si>
  <si>
    <t>Q-35362</t>
  </si>
  <si>
    <t>CPR-027138</t>
  </si>
  <si>
    <t>Slinding door and shower issue</t>
  </si>
  <si>
    <t>ROYAL PARK SOUTH VILLAS</t>
  </si>
  <si>
    <t>Q-35344</t>
  </si>
  <si>
    <t>CPR-027129</t>
  </si>
  <si>
    <t>Damaged External wall painting near A 003</t>
  </si>
  <si>
    <t>Q-35335</t>
  </si>
  <si>
    <t>CPR-027128</t>
  </si>
  <si>
    <t>Shaft Cleaning in Block C near C 406</t>
  </si>
  <si>
    <t>Q-35334</t>
  </si>
  <si>
    <t>CPR-027126</t>
  </si>
  <si>
    <t>Supply Of Parking area Civil Material  Of Year -2026</t>
  </si>
  <si>
    <t>Q-35332</t>
  </si>
  <si>
    <t>CPR-027125</t>
  </si>
  <si>
    <t>Supply and Plantation of Washingtonia Palm</t>
  </si>
  <si>
    <t>Q-35331</t>
  </si>
  <si>
    <t>CPR-027124</t>
  </si>
  <si>
    <t>Supply and Plantation of Areca Palm</t>
  </si>
  <si>
    <t>Q-35330</t>
  </si>
  <si>
    <t>CPR-027123</t>
  </si>
  <si>
    <t>Lights Change</t>
  </si>
  <si>
    <t>Q-35329</t>
  </si>
  <si>
    <t>CPR-027122</t>
  </si>
  <si>
    <t>AC issue + Door Crack (0543454245 Yousuf)</t>
  </si>
  <si>
    <t>Q-35328</t>
  </si>
  <si>
    <t>CPR-027054</t>
  </si>
  <si>
    <t>SUPPLY AND INSTALATION OF PELLOW BLOCK BEARING FOR THE FAHU</t>
  </si>
  <si>
    <t>Q-35260</t>
  </si>
  <si>
    <t>CPR-027051</t>
  </si>
  <si>
    <t>BR-1703 Bathroom Floor Tiles Replacement</t>
  </si>
  <si>
    <t>Q-35257</t>
  </si>
  <si>
    <t>CPR-027049</t>
  </si>
  <si>
    <t>Q-35255</t>
  </si>
  <si>
    <t>CPR-027048</t>
  </si>
  <si>
    <t>Diesel supply and refilling for the generator in the ground-</t>
  </si>
  <si>
    <t>Q-35254</t>
  </si>
  <si>
    <t>CPR-027047</t>
  </si>
  <si>
    <t>Supply of  GI pipes for Ground floor backside barricade</t>
  </si>
  <si>
    <t>Q-35253</t>
  </si>
  <si>
    <t>CPR-027046</t>
  </si>
  <si>
    <t>Ramp Area Floor Repair &amp; Recoating Works.</t>
  </si>
  <si>
    <t>Q-35252</t>
  </si>
  <si>
    <t>CPR-027045</t>
  </si>
  <si>
    <t>Roof Supply For FAHU-1&amp;2 Bag Filters Require Of Year 2026</t>
  </si>
  <si>
    <t>Q-35251</t>
  </si>
  <si>
    <t>CPR-027044</t>
  </si>
  <si>
    <t>Supply and Painting of the Room</t>
  </si>
  <si>
    <t>Q-35250</t>
  </si>
  <si>
    <t>CPR-027043</t>
  </si>
  <si>
    <t>Supply and Rectification of Split AC Leakage</t>
  </si>
  <si>
    <t>Q-35249</t>
  </si>
  <si>
    <t>CPR-027038</t>
  </si>
  <si>
    <t>Supply of  Pole and lights Ground Floor backside area</t>
  </si>
  <si>
    <t>Q-35244</t>
  </si>
  <si>
    <t>CPR-027037</t>
  </si>
  <si>
    <t>Supply of common area lights.</t>
  </si>
  <si>
    <t>Q-35243</t>
  </si>
  <si>
    <t>CPR-027036</t>
  </si>
  <si>
    <t>TB-Supply and installation of spilt AC in lift machine room</t>
  </si>
  <si>
    <t>Q-35242</t>
  </si>
  <si>
    <t>CPR-027018</t>
  </si>
  <si>
    <t>Supply of Extension Cable</t>
  </si>
  <si>
    <t>Q-35224</t>
  </si>
  <si>
    <t>CPR-027009</t>
  </si>
  <si>
    <t>Supply &amp; Installation of Power Cable and Electrical Works fo</t>
  </si>
  <si>
    <t>Q-35215</t>
  </si>
  <si>
    <t>CPR-027006</t>
  </si>
  <si>
    <t>TB-Roof Top-GRP Water Tank Inspection and Rectification</t>
  </si>
  <si>
    <t>Q-35212</t>
  </si>
  <si>
    <t>CPR-027005</t>
  </si>
  <si>
    <t>Supply of  Ceiling Lights for Ground Floor</t>
  </si>
  <si>
    <t>Q-35211</t>
  </si>
  <si>
    <t>CPR-026979</t>
  </si>
  <si>
    <t>Carpentry Work</t>
  </si>
  <si>
    <t>Q-35185</t>
  </si>
  <si>
    <t>CPR-026974</t>
  </si>
  <si>
    <t>Passenger Elevator- Supply and installation Mirror &amp; Claddin</t>
  </si>
  <si>
    <t>Q-35180</t>
  </si>
  <si>
    <t>CPR-026970</t>
  </si>
  <si>
    <t xml:space="preserve"> Reception Workstation -CCTV</t>
  </si>
  <si>
    <t>Q-35176</t>
  </si>
  <si>
    <t>CPR-026964</t>
  </si>
  <si>
    <t>Reactification GRP tank partiftion</t>
  </si>
  <si>
    <t>Q-35170</t>
  </si>
  <si>
    <t>CPR-026963</t>
  </si>
  <si>
    <t>Supply &amp; installation of undercounter wash basin and mixer</t>
  </si>
  <si>
    <t>Q-35169</t>
  </si>
  <si>
    <t>CPR-026956</t>
  </si>
  <si>
    <t>Q-35162</t>
  </si>
  <si>
    <t>CPR-026951</t>
  </si>
  <si>
    <t>Supply of Manpower-PAC Attendant for Fairmont</t>
  </si>
  <si>
    <t>Q-35157</t>
  </si>
  <si>
    <t>CPR-026950</t>
  </si>
  <si>
    <t>Supply and Installation of Capacitor Bank for MDB2 30kvar 48</t>
  </si>
  <si>
    <t>Q-35156</t>
  </si>
  <si>
    <t>CPR-026948</t>
  </si>
  <si>
    <t>Villa 18-Uprooting of Ghaf Tree</t>
  </si>
  <si>
    <t>Q-35154</t>
  </si>
  <si>
    <t>CPR-026942</t>
  </si>
  <si>
    <t>Q-35148</t>
  </si>
  <si>
    <t>CPR-026924</t>
  </si>
  <si>
    <t>Al Maaref American School - Flooring</t>
  </si>
  <si>
    <t>Q-35130</t>
  </si>
  <si>
    <t>CPR-026922</t>
  </si>
  <si>
    <t>Supply and installation diesel refilling of fire generator p</t>
  </si>
  <si>
    <t>Q-35128</t>
  </si>
  <si>
    <t>CPR-026920</t>
  </si>
  <si>
    <t>Supply and Installation of bicycle stands</t>
  </si>
  <si>
    <t>Q-35126</t>
  </si>
  <si>
    <t>CPR-026919</t>
  </si>
  <si>
    <t>Domus indigo 4 Supply Lobby Tv Farm material</t>
  </si>
  <si>
    <t>Q-35125</t>
  </si>
  <si>
    <t>CPR-026917</t>
  </si>
  <si>
    <t>Domus indigo 2,3 Supply Lobby Tv Farm Material</t>
  </si>
  <si>
    <t>Q-35123</t>
  </si>
  <si>
    <t>CPR-026916</t>
  </si>
  <si>
    <t>Repair and servicing of homa Submersible Pump</t>
  </si>
  <si>
    <t>Q-35122</t>
  </si>
  <si>
    <t>CPR-026915</t>
  </si>
  <si>
    <t>Supply &amp; Installation of Damaged Canopy Outdoor Tent at the</t>
  </si>
  <si>
    <t>Q-35121</t>
  </si>
  <si>
    <t>CPR-026914</t>
  </si>
  <si>
    <t>Modification of Vent pipe on the roof top.</t>
  </si>
  <si>
    <t>Q-35120</t>
  </si>
  <si>
    <t>CPR-026892</t>
  </si>
  <si>
    <t>Aluminum balcony door gap FM-2924 silicon</t>
  </si>
  <si>
    <t>Q-35098</t>
  </si>
  <si>
    <t>CPR-026887</t>
  </si>
  <si>
    <t>Ceiling leakage</t>
  </si>
  <si>
    <t>Q-35093</t>
  </si>
  <si>
    <t>CPR-026886</t>
  </si>
  <si>
    <t>Ac issue and lights  not working</t>
  </si>
  <si>
    <t>Q-35092</t>
  </si>
  <si>
    <t>CPR-026870</t>
  </si>
  <si>
    <t>Painitng inspection work</t>
  </si>
  <si>
    <t>Q-35076</t>
  </si>
  <si>
    <t>CPR-026814</t>
  </si>
  <si>
    <t>Various Maintenance Work-Inspection</t>
  </si>
  <si>
    <t>Q-35020</t>
  </si>
  <si>
    <t>CPR-026791</t>
  </si>
  <si>
    <t>Guest Wash Room Quotation</t>
  </si>
  <si>
    <t>Q-34997</t>
  </si>
  <si>
    <t>CPR-026758</t>
  </si>
  <si>
    <t>Q-34964</t>
  </si>
  <si>
    <t>CPR-026748</t>
  </si>
  <si>
    <t>OBB-RFP-Supply of plumbing materials list of domestic water</t>
  </si>
  <si>
    <t>Q-34954</t>
  </si>
  <si>
    <t>CPR-026747</t>
  </si>
  <si>
    <t>Door Broken (+7 925 039-28-01)</t>
  </si>
  <si>
    <t>Q-34953</t>
  </si>
  <si>
    <t>CPR-026655</t>
  </si>
  <si>
    <t>Supply and Spreading of Red Sand</t>
  </si>
  <si>
    <t>Q-34861</t>
  </si>
  <si>
    <t>CPR-026649</t>
  </si>
  <si>
    <t>Move Out Painting</t>
  </si>
  <si>
    <t>Q-34855</t>
  </si>
  <si>
    <t>CPR-026634</t>
  </si>
  <si>
    <t>AC Issue (0501157464 Maria)</t>
  </si>
  <si>
    <t>Q-34840</t>
  </si>
  <si>
    <t>CPR-026595</t>
  </si>
  <si>
    <t>Block-A Supply and installation of 2” PRV in 3rd floor</t>
  </si>
  <si>
    <t>Q-34801</t>
  </si>
  <si>
    <t>CPR-026593</t>
  </si>
  <si>
    <t>Supply of Room Attendant for Fairmont</t>
  </si>
  <si>
    <t>Q-34799</t>
  </si>
  <si>
    <t>CPR-026592</t>
  </si>
  <si>
    <t>Supply &amp; Installation of Fire-Rated Wooden Double Swing Door</t>
  </si>
  <si>
    <t>Q-34798</t>
  </si>
  <si>
    <t>CPR-026589</t>
  </si>
  <si>
    <t>Q-34795</t>
  </si>
  <si>
    <t>CPR-026584</t>
  </si>
  <si>
    <t>Supply of kitchen Stewards for Fairmont</t>
  </si>
  <si>
    <t>Q-34790</t>
  </si>
  <si>
    <t>CPR-026583</t>
  </si>
  <si>
    <t>Q-34789</t>
  </si>
  <si>
    <t>CPR-026568</t>
  </si>
  <si>
    <t>Typical floors corridor area painting work</t>
  </si>
  <si>
    <t>Q-34774</t>
  </si>
  <si>
    <t>CPR-026567</t>
  </si>
  <si>
    <t>Replacement of new Double ended glass near to the pool entra</t>
  </si>
  <si>
    <t>Q-34773</t>
  </si>
  <si>
    <t>CPR-026566</t>
  </si>
  <si>
    <t>Q-34772</t>
  </si>
  <si>
    <t>CPR-026549</t>
  </si>
  <si>
    <t>Supply and installation of vinyl flooring (3.5m width × 20m</t>
  </si>
  <si>
    <t>Q-34755</t>
  </si>
  <si>
    <t>CPR-026548</t>
  </si>
  <si>
    <t>Supply &amp; installation work for repairing all holes around th</t>
  </si>
  <si>
    <t>Q-34754</t>
  </si>
  <si>
    <t>CPR-026543</t>
  </si>
  <si>
    <t>Domus indigo 1 Supply Electric contactor and ACB for chilled</t>
  </si>
  <si>
    <t>Q-34749</t>
  </si>
  <si>
    <t>CPR-026539</t>
  </si>
  <si>
    <t>Supply &amp; installation of round metal body exhaust fans, 6 in</t>
  </si>
  <si>
    <t>Q-34745</t>
  </si>
  <si>
    <t>CPR-026536</t>
  </si>
  <si>
    <t>Supply of Batteries for ARD -L7</t>
  </si>
  <si>
    <t>Q-34742</t>
  </si>
  <si>
    <t>CPR-026535</t>
  </si>
  <si>
    <t>Domus indigo 1,2,3 Supply and installation Launderette modif</t>
  </si>
  <si>
    <t>Q-34741</t>
  </si>
  <si>
    <t>CPR-026534</t>
  </si>
  <si>
    <t>omus indigo 4 Supply and installation Launderette modificati</t>
  </si>
  <si>
    <t>Q-34740</t>
  </si>
  <si>
    <t>CPR-026505</t>
  </si>
  <si>
    <t>FS402 HM SERVICES EV Charger instalation</t>
  </si>
  <si>
    <t>Q-34711</t>
  </si>
  <si>
    <t>CPR-026504</t>
  </si>
  <si>
    <t>Q-34710</t>
  </si>
  <si>
    <t>CPR-026501</t>
  </si>
  <si>
    <t>Supply of LED light &amp; Holder</t>
  </si>
  <si>
    <t>Q-34707</t>
  </si>
  <si>
    <t>CPR-026499</t>
  </si>
  <si>
    <t>Supply of plumbing materials for domestic water</t>
  </si>
  <si>
    <t>Q-34705</t>
  </si>
  <si>
    <t>CPR-026498</t>
  </si>
  <si>
    <t>Domus indigo 1 Chilled water pump 1 VFD ratification and rep</t>
  </si>
  <si>
    <t>Q-34704</t>
  </si>
  <si>
    <t>CPR-026496</t>
  </si>
  <si>
    <t>GF Swimming Pool Heat Cool Fan Motor &amp; Filter System Rectifi</t>
  </si>
  <si>
    <t>Q-34702</t>
  </si>
  <si>
    <t>CPR-026481</t>
  </si>
  <si>
    <t>Q-34687</t>
  </si>
  <si>
    <t>CPR-026478</t>
  </si>
  <si>
    <t>Supply and installation of PVC electrical conduit pipe for t</t>
  </si>
  <si>
    <t>Q-34684</t>
  </si>
  <si>
    <t>CPR-026477</t>
  </si>
  <si>
    <t>Repair and Repainting of Rusty Facade Support Pole</t>
  </si>
  <si>
    <t>Q-34683</t>
  </si>
  <si>
    <t>CPR-026476</t>
  </si>
  <si>
    <t>Supply of Repairing, Servicing, testing &amp; Commissioning FCU</t>
  </si>
  <si>
    <t>Q-34682</t>
  </si>
  <si>
    <t>CPR-026475</t>
  </si>
  <si>
    <t>Supply and installation of new insulation foam around the sw</t>
  </si>
  <si>
    <t>Q-34681</t>
  </si>
  <si>
    <t>CPR-026473</t>
  </si>
  <si>
    <t>Supply and Replacement of AC Compressor</t>
  </si>
  <si>
    <t>Q-34679</t>
  </si>
  <si>
    <t>CPR-026472</t>
  </si>
  <si>
    <t>Supply of A4 Aluminium Notice Frame for Elevators</t>
  </si>
  <si>
    <t>Q-34678</t>
  </si>
  <si>
    <t>CPR-026471</t>
  </si>
  <si>
    <t>Repair of Garbage Room Exhaust Fan Motor</t>
  </si>
  <si>
    <t>Q-34677</t>
  </si>
  <si>
    <t>CPR-026470</t>
  </si>
  <si>
    <t>Supply of Inspection, Repair, and Replacement of Faulty Buil</t>
  </si>
  <si>
    <t>Q-34676</t>
  </si>
  <si>
    <t>CPR-026422</t>
  </si>
  <si>
    <t>Q-34628</t>
  </si>
  <si>
    <t>CPR-026348</t>
  </si>
  <si>
    <t>Q-34554</t>
  </si>
  <si>
    <t>CPR-026345</t>
  </si>
  <si>
    <t>BR-1603 Main Door Lock Replacement with Same Balqis Design</t>
  </si>
  <si>
    <t>Q-34551</t>
  </si>
  <si>
    <t>CPR-026339</t>
  </si>
  <si>
    <t>Sliding door issue</t>
  </si>
  <si>
    <t>THE HAVEN RESIDENCES</t>
  </si>
  <si>
    <t>Q-34545</t>
  </si>
  <si>
    <t>CPR-026302</t>
  </si>
  <si>
    <t>Deep cleaning, pest control and painting. (0563643689)</t>
  </si>
  <si>
    <t>LAGUNA TOWERS</t>
  </si>
  <si>
    <t>Q-34508</t>
  </si>
  <si>
    <t>CPR-026287</t>
  </si>
  <si>
    <t>Supply &amp; insulation of LCD screen 65''</t>
  </si>
  <si>
    <t>Q-34493</t>
  </si>
  <si>
    <t>CPR-026275</t>
  </si>
  <si>
    <t>WPR -FAHU Heat Wheel Motor Gear box repair work</t>
  </si>
  <si>
    <t>Q-34481</t>
  </si>
  <si>
    <t>CPR-026274</t>
  </si>
  <si>
    <t>Q-34480</t>
  </si>
  <si>
    <t>CPR-026273</t>
  </si>
  <si>
    <t>Q-34479</t>
  </si>
  <si>
    <t>CPR-026272</t>
  </si>
  <si>
    <t>Rectification Work for main garbage room door and garbage tr</t>
  </si>
  <si>
    <t>Q-34478</t>
  </si>
  <si>
    <t>CPR-026264</t>
  </si>
  <si>
    <t>Repairing of Rooftop FAHU-1 Fresh Air Blower Motor</t>
  </si>
  <si>
    <t>Q-34470</t>
  </si>
  <si>
    <t>CPR-026263</t>
  </si>
  <si>
    <t>Supply of water-Saving aerator for water faucet in Washrooms</t>
  </si>
  <si>
    <t>Q-34469</t>
  </si>
  <si>
    <t>CPR-026261</t>
  </si>
  <si>
    <t>AC Issue-inpection</t>
  </si>
  <si>
    <t>Q-34467</t>
  </si>
  <si>
    <t>CPR-026242</t>
  </si>
  <si>
    <t>Drain Sink Leakage</t>
  </si>
  <si>
    <t>Q-34448</t>
  </si>
  <si>
    <t>CPR-026229</t>
  </si>
  <si>
    <t>Supply of the Guage and reactification the laeakage</t>
  </si>
  <si>
    <t>Q-34435</t>
  </si>
  <si>
    <t>CPR-026228</t>
  </si>
  <si>
    <t>Domus indigo 3 Supply Ac Thermostat</t>
  </si>
  <si>
    <t>Q-34434</t>
  </si>
  <si>
    <t>CPR-026226</t>
  </si>
  <si>
    <t>Rectification of Damaged Aluminium Door Bottom Profile</t>
  </si>
  <si>
    <t>Q-34432</t>
  </si>
  <si>
    <t>CPR-026225</t>
  </si>
  <si>
    <t>Generator diesel tank leakage fixing</t>
  </si>
  <si>
    <t>Q-34431</t>
  </si>
  <si>
    <t>CPR-026224</t>
  </si>
  <si>
    <t>Supply of swimming pool under lights.</t>
  </si>
  <si>
    <t>Q-34430</t>
  </si>
  <si>
    <t>CPR-026223</t>
  </si>
  <si>
    <t>Supply and installation of Anchor bolt and existing need to</t>
  </si>
  <si>
    <t>Q-34429</t>
  </si>
  <si>
    <t>CPR-026197</t>
  </si>
  <si>
    <t>Tiles Replacement</t>
  </si>
  <si>
    <t>Q-34403</t>
  </si>
  <si>
    <t>CPR-026194</t>
  </si>
  <si>
    <t>power trip in Pool area</t>
  </si>
  <si>
    <t>Q-34400</t>
  </si>
  <si>
    <t>CPR-026183</t>
  </si>
  <si>
    <t>Repair of Block C Transfer pumps and Booster pumps</t>
  </si>
  <si>
    <t>Q-34389</t>
  </si>
  <si>
    <t>CPR-026176</t>
  </si>
  <si>
    <t>BR-2706 Handyman request</t>
  </si>
  <si>
    <t>Q-34382</t>
  </si>
  <si>
    <t>CPR-026173</t>
  </si>
  <si>
    <t xml:space="preserve"> The8- Damaged, Peeled External Façade Wall Repairing and Re</t>
  </si>
  <si>
    <t>Q-34379</t>
  </si>
  <si>
    <t>CPR-026172</t>
  </si>
  <si>
    <t>Sealing of openings around air-conditioning ducts</t>
  </si>
  <si>
    <t>Q-34378</t>
  </si>
  <si>
    <t>CPR-026145</t>
  </si>
  <si>
    <t>GF entrance sinage rectification</t>
  </si>
  <si>
    <t>Q-34351</t>
  </si>
  <si>
    <t>CPR-026122</t>
  </si>
  <si>
    <t>Extending balcony drain pipe</t>
  </si>
  <si>
    <t>Q-34328</t>
  </si>
  <si>
    <t>CPR-026118</t>
  </si>
  <si>
    <t>Painting of existing wall in the corridor area</t>
  </si>
  <si>
    <t>Q-34324</t>
  </si>
  <si>
    <t>CPR-026115</t>
  </si>
  <si>
    <t>Supply of 100ltr Pressure Vessel</t>
  </si>
  <si>
    <t>Q-34321</t>
  </si>
  <si>
    <t>CPR-026114</t>
  </si>
  <si>
    <t>Q-34320</t>
  </si>
  <si>
    <t>CPR-026113</t>
  </si>
  <si>
    <t>Rectification work for gate barierr speed limit</t>
  </si>
  <si>
    <t>Q-34319</t>
  </si>
  <si>
    <t>CPR-026112</t>
  </si>
  <si>
    <t>Supply of Life Guard Chair.</t>
  </si>
  <si>
    <t>Q-34318</t>
  </si>
  <si>
    <t>CPR-026109</t>
  </si>
  <si>
    <t>Supply of Lifeguard Ring, Floor mat &amp; CRP Breathing Kit.</t>
  </si>
  <si>
    <t>Q-34315</t>
  </si>
  <si>
    <t>CPR-026105</t>
  </si>
  <si>
    <t>Q-34311</t>
  </si>
  <si>
    <t>CPR-026080</t>
  </si>
  <si>
    <t>Marble Crystallization &amp; Polishing</t>
  </si>
  <si>
    <t>Q-34286</t>
  </si>
  <si>
    <t>CPR-026074</t>
  </si>
  <si>
    <t>lights and ac inspection</t>
  </si>
  <si>
    <t>Q-34280</t>
  </si>
  <si>
    <t>CPR-026070</t>
  </si>
  <si>
    <t>Q-34276</t>
  </si>
  <si>
    <t>CPR-026068</t>
  </si>
  <si>
    <t>Ac is not working</t>
  </si>
  <si>
    <t>Q-34274</t>
  </si>
  <si>
    <t>CPR-026067</t>
  </si>
  <si>
    <t>Rectification or replaced domestic pump header line 4"</t>
  </si>
  <si>
    <t>Q-34273</t>
  </si>
  <si>
    <t>CPR-026056</t>
  </si>
  <si>
    <t>AC SERVICE-2UNITS</t>
  </si>
  <si>
    <t>Q-34262</t>
  </si>
  <si>
    <t>CPR-026018</t>
  </si>
  <si>
    <t>Fairmont South, Beach Club, Damage Water Proofing Work</t>
  </si>
  <si>
    <t>Q-34224</t>
  </si>
  <si>
    <t>CPR-026008</t>
  </si>
  <si>
    <t>Supply and Servicing of Split AC</t>
  </si>
  <si>
    <t>Q-34214</t>
  </si>
  <si>
    <t>CPR-026006</t>
  </si>
  <si>
    <t>BR-B105 Flexible Pipe Damage</t>
  </si>
  <si>
    <t>Q-34212</t>
  </si>
  <si>
    <t>CPR-026004</t>
  </si>
  <si>
    <t>Pool Pump Replacement</t>
  </si>
  <si>
    <t>Q-34210</t>
  </si>
  <si>
    <t>CPR-025996</t>
  </si>
  <si>
    <t>Handyman Request (Multiple Issues)</t>
  </si>
  <si>
    <t>Q-34202</t>
  </si>
  <si>
    <t>CPR-025988</t>
  </si>
  <si>
    <t>Rectification work for garbage chute system</t>
  </si>
  <si>
    <t>Q-34194</t>
  </si>
  <si>
    <t>CPR-025985</t>
  </si>
  <si>
    <t>Balqis- Villa- 7 Renewal of Elevator Maintenance Contract (O</t>
  </si>
  <si>
    <t>Q-34191</t>
  </si>
  <si>
    <t>CPR-025984</t>
  </si>
  <si>
    <t>Supply and install Fcu motor  bearing</t>
  </si>
  <si>
    <t>Q-34190</t>
  </si>
  <si>
    <t>CPR-025979</t>
  </si>
  <si>
    <t>Manpower for Deep cleaning - In-house</t>
  </si>
  <si>
    <t>Q-34185</t>
  </si>
  <si>
    <t>CPR-025972</t>
  </si>
  <si>
    <t>Repairing and Commissioning of Pump</t>
  </si>
  <si>
    <t>Q-34178</t>
  </si>
  <si>
    <t>CPR-025971</t>
  </si>
  <si>
    <t>Supply &amp; installation Bird spikes &amp; clearing wih rope access</t>
  </si>
  <si>
    <t>Q-34177</t>
  </si>
  <si>
    <t>CPR-025963</t>
  </si>
  <si>
    <t>Supply Of Civil Material Common area Of Year -2026</t>
  </si>
  <si>
    <t>Q-34169</t>
  </si>
  <si>
    <t>CPR-025961</t>
  </si>
  <si>
    <t>Domus indigo 2,3 FCU Motor Rewinding</t>
  </si>
  <si>
    <t>Q-34167</t>
  </si>
  <si>
    <t>CPR-025959</t>
  </si>
  <si>
    <t>Domus indigo 1 &amp; 2 Supply ceiling light and lights driver</t>
  </si>
  <si>
    <t>Q-34165</t>
  </si>
  <si>
    <t>CPR-025958</t>
  </si>
  <si>
    <t>GF Supply and Installation of a New Air Curtain Machine.</t>
  </si>
  <si>
    <t>Q-34164</t>
  </si>
  <si>
    <t>CPR-025956</t>
  </si>
  <si>
    <t>B1 MCC Room Renovation – Driver Waiting Room.</t>
  </si>
  <si>
    <t>Q-34162</t>
  </si>
  <si>
    <t>CPR-025955</t>
  </si>
  <si>
    <t>DRV valve Replacement on 8th Floor near apartment 2828</t>
  </si>
  <si>
    <t>Q-34161</t>
  </si>
  <si>
    <t>CPR-025944</t>
  </si>
  <si>
    <t>Q-34150</t>
  </si>
  <si>
    <t>CPR-025825</t>
  </si>
  <si>
    <t>Supply and Rectification of Revolving door &amp; Plumbing Items</t>
  </si>
  <si>
    <t>Q-34031</t>
  </si>
  <si>
    <t>CPR-025766</t>
  </si>
  <si>
    <t>LANDSCAPE WOODEN GARDEN BENCH RENOVATION</t>
  </si>
  <si>
    <t>Q-33972</t>
  </si>
  <si>
    <t>CPR-025745</t>
  </si>
  <si>
    <t>Supply of WC push button with mechanism and electrical items</t>
  </si>
  <si>
    <t>Q-33951</t>
  </si>
  <si>
    <t>CPR-025742</t>
  </si>
  <si>
    <t>Main Door Issue</t>
  </si>
  <si>
    <t>Q-33948</t>
  </si>
  <si>
    <t>CPR-025739</t>
  </si>
  <si>
    <t>Waterproofing on ground floor from podium 01 (Rain affected)</t>
  </si>
  <si>
    <t>Q-33945</t>
  </si>
  <si>
    <t>CPR-025738</t>
  </si>
  <si>
    <t>Waterproofing on roof top (Rain affected)</t>
  </si>
  <si>
    <t>Q-33944</t>
  </si>
  <si>
    <t>CPR-025737</t>
  </si>
  <si>
    <t>Villa-33 Injection &amp; waterproofing work</t>
  </si>
  <si>
    <t>Q-33943</t>
  </si>
  <si>
    <t>CPR-025736</t>
  </si>
  <si>
    <t>Supply of Blocks required for each floor</t>
  </si>
  <si>
    <t>Q-33942</t>
  </si>
  <si>
    <t>CPR-025734</t>
  </si>
  <si>
    <t>GF female bathroom rectification and upgrade</t>
  </si>
  <si>
    <t>Q-33940</t>
  </si>
  <si>
    <t>CPR-025733</t>
  </si>
  <si>
    <t>Supply of NRV &amp; Float Switch</t>
  </si>
  <si>
    <t>Q-33939</t>
  </si>
  <si>
    <t>CPR-025732</t>
  </si>
  <si>
    <t>Supply of submersible pump</t>
  </si>
  <si>
    <t>Q-33938</t>
  </si>
  <si>
    <t>CPR-025731</t>
  </si>
  <si>
    <t xml:space="preserve">BW-Supply of plumbing materials list of domestic water.			</t>
  </si>
  <si>
    <t>Q-33937</t>
  </si>
  <si>
    <t>CPR-025725</t>
  </si>
  <si>
    <t>BW-RFP-OBB-Supply of plumbing materials list of domestic wat</t>
  </si>
  <si>
    <t>Q-33931</t>
  </si>
  <si>
    <t>CPR-025709</t>
  </si>
  <si>
    <t>Shower  Mixer Replacement</t>
  </si>
  <si>
    <t>Q-33915</t>
  </si>
  <si>
    <t>CPR-025692</t>
  </si>
  <si>
    <t>Supply &amp; Installation of new secure ladder &amp; Barricadion of</t>
  </si>
  <si>
    <t>Q-33898</t>
  </si>
  <si>
    <t>CPR-025691</t>
  </si>
  <si>
    <t>Waterproofing in Rooftop &amp; PH01</t>
  </si>
  <si>
    <t>Q-33897</t>
  </si>
  <si>
    <t>CPR-025690</t>
  </si>
  <si>
    <t>Water proofing issue during the rain need proper inspection</t>
  </si>
  <si>
    <t>Q-33896</t>
  </si>
  <si>
    <t>CPR-025685</t>
  </si>
  <si>
    <t>Supply and installation of LED light in common area</t>
  </si>
  <si>
    <t>Q-33891</t>
  </si>
  <si>
    <t>CPR-025683</t>
  </si>
  <si>
    <t>Supply &amp; installation of bird net on the roof top</t>
  </si>
  <si>
    <t>Q-33889</t>
  </si>
  <si>
    <t>CPR-025681</t>
  </si>
  <si>
    <t>Sump pump and transfer pump repair required</t>
  </si>
  <si>
    <t>Q-33887</t>
  </si>
  <si>
    <t>CPR-025678</t>
  </si>
  <si>
    <t>FACADE PAINTING EXTERNAL AREA</t>
  </si>
  <si>
    <t>Q-33884</t>
  </si>
  <si>
    <t>CPR-025675</t>
  </si>
  <si>
    <t>Building signage requirement</t>
  </si>
  <si>
    <t>Q-33881</t>
  </si>
  <si>
    <t>CPR-025673</t>
  </si>
  <si>
    <t>Supply &amp; installation of new AC units inside the lift shaft</t>
  </si>
  <si>
    <t>Q-33879</t>
  </si>
  <si>
    <t>CPR-025672</t>
  </si>
  <si>
    <t>Q-33878</t>
  </si>
  <si>
    <t>CPR-025671</t>
  </si>
  <si>
    <t>CCTV upgradation as per the Sira standard</t>
  </si>
  <si>
    <t>Q-33877</t>
  </si>
  <si>
    <t>CPR-025656</t>
  </si>
  <si>
    <t>Ac service with duct cleaning</t>
  </si>
  <si>
    <t>Q-33862</t>
  </si>
  <si>
    <t>CPR-025643</t>
  </si>
  <si>
    <t>Ac leakage</t>
  </si>
  <si>
    <t>Q-33849</t>
  </si>
  <si>
    <t>CPR-025641</t>
  </si>
  <si>
    <t>GF Supply &amp; installation Outdoor Ravel Pots Try,</t>
  </si>
  <si>
    <t>Q-33847</t>
  </si>
  <si>
    <t>CPR-025639</t>
  </si>
  <si>
    <t>Rectification Work for LV Room Fan Coil Unit (FCU)</t>
  </si>
  <si>
    <t>Q-33845</t>
  </si>
  <si>
    <t>CPR-025628</t>
  </si>
  <si>
    <t>Supply Of Building Sign Board &amp; Stickers</t>
  </si>
  <si>
    <t>Q-33834</t>
  </si>
  <si>
    <t>CPR-025627</t>
  </si>
  <si>
    <t>Rooftop waterproofing leakage rectification work</t>
  </si>
  <si>
    <t>Q-33833</t>
  </si>
  <si>
    <t>CPR-025626</t>
  </si>
  <si>
    <t>Supply of MEP &amp; AC Technician manpower - Inhouse</t>
  </si>
  <si>
    <t>Q-33832</t>
  </si>
  <si>
    <t>CPR-025609</t>
  </si>
  <si>
    <t>Rectification works of waterproofing in Open water fall and</t>
  </si>
  <si>
    <t>Q-33815</t>
  </si>
  <si>
    <t>CPR-025588</t>
  </si>
  <si>
    <t>Aluminum window issues</t>
  </si>
  <si>
    <t>Q-33794</t>
  </si>
  <si>
    <t>CPR-025580</t>
  </si>
  <si>
    <t>Removal and Relocation of Islamic signages , Air curtain and</t>
  </si>
  <si>
    <t>Q-33786</t>
  </si>
  <si>
    <t>CPR-025579</t>
  </si>
  <si>
    <t>AMC For Maintenance Of Hot Water System 2026</t>
  </si>
  <si>
    <t>Q-33785</t>
  </si>
  <si>
    <t>CPR-025576</t>
  </si>
  <si>
    <t>Civil materials request May 2026</t>
  </si>
  <si>
    <t>Q-33782</t>
  </si>
  <si>
    <t>CPR-025574</t>
  </si>
  <si>
    <t>Supply of Ceiling light for office</t>
  </si>
  <si>
    <t>Q-33780</t>
  </si>
  <si>
    <t>CPR-025572</t>
  </si>
  <si>
    <t>Leakage found while chipping work</t>
  </si>
  <si>
    <t>Q-33778</t>
  </si>
  <si>
    <t>CPR-025570</t>
  </si>
  <si>
    <t>Supply and Plantation of Outdoor Plants Res 110</t>
  </si>
  <si>
    <t>Q-33776</t>
  </si>
  <si>
    <t>CPR-025567</t>
  </si>
  <si>
    <t>Domus Indigo-1 CCTV System upgradation and SIRA approval</t>
  </si>
  <si>
    <t>Q-33773</t>
  </si>
  <si>
    <t>CPR-025565</t>
  </si>
  <si>
    <t>Mep quotation</t>
  </si>
  <si>
    <t>Q-33771</t>
  </si>
  <si>
    <t>CPR-025560</t>
  </si>
  <si>
    <t>Domus Indigo-2 CCTV system upgradation and SIRA approval</t>
  </si>
  <si>
    <t>Q-33766</t>
  </si>
  <si>
    <t>CPR-025556</t>
  </si>
  <si>
    <t>AC Issue/ Gas</t>
  </si>
  <si>
    <t>Q-33762</t>
  </si>
  <si>
    <t>CPR-025551</t>
  </si>
  <si>
    <t>Rectification of GF glass door repair (Revise)</t>
  </si>
  <si>
    <t>Q-33757</t>
  </si>
  <si>
    <t>CPR-025524</t>
  </si>
  <si>
    <t>Supply and installation of new accessories for male and fema</t>
  </si>
  <si>
    <t>Q-33730</t>
  </si>
  <si>
    <t>CPR-025493</t>
  </si>
  <si>
    <t>Drain, AC and Shower Issue</t>
  </si>
  <si>
    <t>Q-33699</t>
  </si>
  <si>
    <t>CPR-025492</t>
  </si>
  <si>
    <t>Supply, Repair, and Maintenance of the Garbage Room Main  Do</t>
  </si>
  <si>
    <t>Q-33698</t>
  </si>
  <si>
    <t>CPR-025485</t>
  </si>
  <si>
    <t>Light issue</t>
  </si>
  <si>
    <t>Q-33691</t>
  </si>
  <si>
    <t>CPR-025483</t>
  </si>
  <si>
    <t>Supply and installation of an electrical room door handle an</t>
  </si>
  <si>
    <t>Q-33689</t>
  </si>
  <si>
    <t>CPR-025469</t>
  </si>
  <si>
    <t>Supply of Flood barriors 90 dgree angle.</t>
  </si>
  <si>
    <t>Q-33675</t>
  </si>
  <si>
    <t>CPR-025468</t>
  </si>
  <si>
    <t>Supply of Electrical items</t>
  </si>
  <si>
    <t>Q-33674</t>
  </si>
  <si>
    <t>CPR-025464</t>
  </si>
  <si>
    <t>Rectification work for roof top lift machine room Air condit</t>
  </si>
  <si>
    <t>Q-33670</t>
  </si>
  <si>
    <t>CPR-025461</t>
  </si>
  <si>
    <t>Block-A Apt-1101 Supply and installation of wooden singnage</t>
  </si>
  <si>
    <t>Q-33667</t>
  </si>
  <si>
    <t>CPR-025459</t>
  </si>
  <si>
    <t>Supply and installation of new LED strip lights</t>
  </si>
  <si>
    <t>Q-33665</t>
  </si>
  <si>
    <t>CPR-025369</t>
  </si>
  <si>
    <t>Re-Inspection Rescheduling in FS - 3009</t>
  </si>
  <si>
    <t>Q-33575</t>
  </si>
  <si>
    <t>CPR-025335</t>
  </si>
  <si>
    <t>Wall Painting and Fly net</t>
  </si>
  <si>
    <t>Q-33541</t>
  </si>
  <si>
    <t>CPR-025300</t>
  </si>
  <si>
    <t>Supply of Electrical &amp; Civil items (Batch 1)</t>
  </si>
  <si>
    <t>Q-33506</t>
  </si>
  <si>
    <t>CPR-025299</t>
  </si>
  <si>
    <t>Thermostat Screen Issue(its in the living room)-Inspection</t>
  </si>
  <si>
    <t>Q-33505</t>
  </si>
  <si>
    <t>CPR-025295</t>
  </si>
  <si>
    <t>Supply of Diesel  refilling</t>
  </si>
  <si>
    <t>Q-33501</t>
  </si>
  <si>
    <t>CPR-025287</t>
  </si>
  <si>
    <t>Kitchen sink leakage</t>
  </si>
  <si>
    <t>Q-33493</t>
  </si>
  <si>
    <t>CPR-025285</t>
  </si>
  <si>
    <t>Roof drainage issue required 3rd party inspection</t>
  </si>
  <si>
    <t>Q-33491</t>
  </si>
  <si>
    <t>CPR-025284</t>
  </si>
  <si>
    <t>Supply and installation basement storage cages</t>
  </si>
  <si>
    <t>Q-33490</t>
  </si>
  <si>
    <t>CPR-025283</t>
  </si>
  <si>
    <t>SUPPLY AND INSTALATION SPEED HUMPS</t>
  </si>
  <si>
    <t>Q-33489</t>
  </si>
  <si>
    <t>CPR-025276</t>
  </si>
  <si>
    <t xml:space="preserve"> Supply Of Building Emergency Equipments Items.</t>
  </si>
  <si>
    <t>Q-33482</t>
  </si>
  <si>
    <t>CPR-025269</t>
  </si>
  <si>
    <t>Domus indigo 1,2,3 Supply green shade net and wooden stick</t>
  </si>
  <si>
    <t>Q-33475</t>
  </si>
  <si>
    <t>CPR-025262</t>
  </si>
  <si>
    <t>Supply &amp; Installation of New VFD for FAHU's in Tower 1 &amp; 2</t>
  </si>
  <si>
    <t>Q-33468</t>
  </si>
  <si>
    <t>CPR-025260</t>
  </si>
  <si>
    <t>Basement -3 MEP asset removal and reinstallation work</t>
  </si>
  <si>
    <t>Q-33466</t>
  </si>
  <si>
    <t>CPR-025238</t>
  </si>
  <si>
    <t>AC duct cleaning 1 unit</t>
  </si>
  <si>
    <t>Q-33444</t>
  </si>
  <si>
    <t>CPR-025237</t>
  </si>
  <si>
    <t>Domus indigo 4 Supply and installation Launderette modificat</t>
  </si>
  <si>
    <t>Q-33443</t>
  </si>
  <si>
    <t>CPR-025234</t>
  </si>
  <si>
    <t>Repairing of Main Garbage Room Compactor- Block A &amp; B</t>
  </si>
  <si>
    <t>Q-33440</t>
  </si>
  <si>
    <t>CPR-025232</t>
  </si>
  <si>
    <t>Domus indigo 1,2 Supply Silicon and Civil Material</t>
  </si>
  <si>
    <t>Q-33438</t>
  </si>
  <si>
    <t>CPR-025228</t>
  </si>
  <si>
    <t>Domus indigo  2 Supply electric store material</t>
  </si>
  <si>
    <t>Q-33434</t>
  </si>
  <si>
    <t>CPR-025224</t>
  </si>
  <si>
    <t>Q-33430</t>
  </si>
  <si>
    <t>CPR-025222</t>
  </si>
  <si>
    <t>Domus indigo 1,2,3 Supply Street Light For Event and Sport a</t>
  </si>
  <si>
    <t>Q-33428</t>
  </si>
  <si>
    <t>CPR-025221</t>
  </si>
  <si>
    <t>Domus indigo 1,2 Supply water Heater</t>
  </si>
  <si>
    <t>Q-33427</t>
  </si>
  <si>
    <t>CPR-025219</t>
  </si>
  <si>
    <t>Domus indigo 4 Supply LED Ceiling Lights and Driver</t>
  </si>
  <si>
    <t>Q-33425</t>
  </si>
  <si>
    <t>CPR-025218</t>
  </si>
  <si>
    <t>Domus indigo 4 Supply Apartments Main door Lock</t>
  </si>
  <si>
    <t>Q-33424</t>
  </si>
  <si>
    <t>CPR-025214</t>
  </si>
  <si>
    <t>Domus indigo 1,2  supply Ac fan motor</t>
  </si>
  <si>
    <t>Q-33420</t>
  </si>
  <si>
    <t>CPR-025209</t>
  </si>
  <si>
    <t>Domus indigo 3 Supply Excuse Fan  and civil material</t>
  </si>
  <si>
    <t>Q-33415</t>
  </si>
  <si>
    <t>CPR-025206</t>
  </si>
  <si>
    <t>Domus indigo 2 Supply epoxy floor paint</t>
  </si>
  <si>
    <t>Q-33412</t>
  </si>
  <si>
    <t>CPR-025202</t>
  </si>
  <si>
    <t>Lekage issue APT# NG 15</t>
  </si>
  <si>
    <t>Q-33408</t>
  </si>
  <si>
    <t>CPR-025172</t>
  </si>
  <si>
    <t>Balcony Glass- Inspection</t>
  </si>
  <si>
    <t>Q-33378</t>
  </si>
  <si>
    <t>CPR-025171</t>
  </si>
  <si>
    <t>Full painitng</t>
  </si>
  <si>
    <t>Q-33377</t>
  </si>
  <si>
    <t>CPR-025168</t>
  </si>
  <si>
    <t>Inside the lift ceiling damage work</t>
  </si>
  <si>
    <t>Q-33374</t>
  </si>
  <si>
    <t>CPR-025164</t>
  </si>
  <si>
    <t>Supply of Step Lights.</t>
  </si>
  <si>
    <t>Q-33370</t>
  </si>
  <si>
    <t>CPR-025162</t>
  </si>
  <si>
    <t>Supply and installation of Damage Flexible Duct Connector</t>
  </si>
  <si>
    <t>Q-33368</t>
  </si>
  <si>
    <t>CPR-025161</t>
  </si>
  <si>
    <t>Living Area Wall Painting for Two Aparments</t>
  </si>
  <si>
    <t>Q-33367</t>
  </si>
  <si>
    <t>CPR-025130</t>
  </si>
  <si>
    <t>Lightt in the swimming pool</t>
  </si>
  <si>
    <t>Q-33336</t>
  </si>
  <si>
    <t>CPR-025110</t>
  </si>
  <si>
    <t>Sink pop up</t>
  </si>
  <si>
    <t>Q-33316</t>
  </si>
  <si>
    <t>CPR-025107</t>
  </si>
  <si>
    <t>Supply of V Belt for FAHU</t>
  </si>
  <si>
    <t>Q-33313</t>
  </si>
  <si>
    <t>CPR-025101</t>
  </si>
  <si>
    <t>AC SERVICE INSPECTION</t>
  </si>
  <si>
    <t>Q-33307</t>
  </si>
  <si>
    <t>CPR-025100</t>
  </si>
  <si>
    <t>DOOR CLOSURE REPLACEMENT</t>
  </si>
  <si>
    <t>Q-33306</t>
  </si>
  <si>
    <t>CPR-025083</t>
  </si>
  <si>
    <t>B2 Sump Pit Pump Repair or Replacement</t>
  </si>
  <si>
    <t>Q-33289</t>
  </si>
  <si>
    <t>CPR-025077</t>
  </si>
  <si>
    <t>Supply of bins</t>
  </si>
  <si>
    <t>Q-33283</t>
  </si>
  <si>
    <t>CPR-025070</t>
  </si>
  <si>
    <t>Supply of Electric Insect Killer light for South Residence</t>
  </si>
  <si>
    <t>Q-33276</t>
  </si>
  <si>
    <t>CPR-025051</t>
  </si>
  <si>
    <t>Q-33257</t>
  </si>
  <si>
    <t>CPR-025044</t>
  </si>
  <si>
    <t>Supply Of Building Emergency Equipments Items.</t>
  </si>
  <si>
    <t>Q-33250</t>
  </si>
  <si>
    <t>CPR-025043</t>
  </si>
  <si>
    <t>MISSING AC REMOTE</t>
  </si>
  <si>
    <t>Q-33249</t>
  </si>
  <si>
    <t>CPR-025040</t>
  </si>
  <si>
    <t>Wardrobe  Quotation</t>
  </si>
  <si>
    <t>Q-33246</t>
  </si>
  <si>
    <t>CPR-025018</t>
  </si>
  <si>
    <t>Cabinet removal</t>
  </si>
  <si>
    <t>Q-33224</t>
  </si>
  <si>
    <t>CPR-024959</t>
  </si>
  <si>
    <t>Supply of bins for Wilton park residence</t>
  </si>
  <si>
    <t>Q-33165</t>
  </si>
  <si>
    <t>CPR-024954</t>
  </si>
  <si>
    <t>Water Strains on the wall</t>
  </si>
  <si>
    <t>Q-33160</t>
  </si>
  <si>
    <t>CPR-024938</t>
  </si>
  <si>
    <t>Cable Pulling Work from North Reception to North B2 Store Ro</t>
  </si>
  <si>
    <t>Q-33144</t>
  </si>
  <si>
    <t>CPR-024932</t>
  </si>
  <si>
    <t>Garbage chute Rectification work</t>
  </si>
  <si>
    <t>Q-33138</t>
  </si>
  <si>
    <t>CPR-024919</t>
  </si>
  <si>
    <t>Painting Work</t>
  </si>
  <si>
    <t>Q-33125</t>
  </si>
  <si>
    <t>CPR-024899</t>
  </si>
  <si>
    <t>Supply and Installation of Aluminum Door with Glass</t>
  </si>
  <si>
    <t>Q-33105</t>
  </si>
  <si>
    <t>CPR-024897</t>
  </si>
  <si>
    <t>Domus indigo 1,2 Supply Marble glue and Electric Material</t>
  </si>
  <si>
    <t>Q-33103</t>
  </si>
  <si>
    <t>CPR-024891</t>
  </si>
  <si>
    <t>Q-33097</t>
  </si>
  <si>
    <t>CPR-024870</t>
  </si>
  <si>
    <t>Domus indigo 1,2,3,4 AMC for RMS, Elevator access control an</t>
  </si>
  <si>
    <t>Q-33076</t>
  </si>
  <si>
    <t>CPR-024848</t>
  </si>
  <si>
    <t>GF Supply &amp; installation Of Mirror Bottom Safety kicking pla</t>
  </si>
  <si>
    <t>Q-33054</t>
  </si>
  <si>
    <t>CPR-024846</t>
  </si>
  <si>
    <t>Domus indigo 4 supply of exterior paint material for ground</t>
  </si>
  <si>
    <t>Q-33052</t>
  </si>
  <si>
    <t>CPR-024844</t>
  </si>
  <si>
    <t>Supply and Replacement of SMPS</t>
  </si>
  <si>
    <t>Q-33050</t>
  </si>
  <si>
    <t>CPR-024768</t>
  </si>
  <si>
    <t>door stopper inspection</t>
  </si>
  <si>
    <t>Q-32974</t>
  </si>
  <si>
    <t>CPR-024759</t>
  </si>
  <si>
    <t>Handyman various Inspection</t>
  </si>
  <si>
    <t>Q-32965</t>
  </si>
  <si>
    <t>CPR-024754</t>
  </si>
  <si>
    <t>GF Wash Room Vanity Wooden Doors Repairing work,</t>
  </si>
  <si>
    <t>Q-32960</t>
  </si>
  <si>
    <t>CPR-024753</t>
  </si>
  <si>
    <t>Door quotation</t>
  </si>
  <si>
    <t>Q-32959</t>
  </si>
  <si>
    <t>CPR-024751</t>
  </si>
  <si>
    <t>Elevator -01 Supply and installation New mirror.</t>
  </si>
  <si>
    <t>Q-32957</t>
  </si>
  <si>
    <t>CPR-024750</t>
  </si>
  <si>
    <t>WPR - Replacement of Building signage Light</t>
  </si>
  <si>
    <t>Q-32956</t>
  </si>
  <si>
    <t>CPR-024749</t>
  </si>
  <si>
    <t>Supply of Heavy duty drainage Chamber covers</t>
  </si>
  <si>
    <t>Q-32955</t>
  </si>
  <si>
    <t>CPR-024743</t>
  </si>
  <si>
    <t>Supply of BMS system spare parts as for 1st PPM</t>
  </si>
  <si>
    <t>Q-32949</t>
  </si>
  <si>
    <t>CPR-024741</t>
  </si>
  <si>
    <t>Supply of A4 Display Stand, Floor Stand</t>
  </si>
  <si>
    <t>Q-32947</t>
  </si>
  <si>
    <t>CPR-024738</t>
  </si>
  <si>
    <t>Supply of Reception desk chairs as per sample</t>
  </si>
  <si>
    <t>Q-32944</t>
  </si>
  <si>
    <t>CPR-024732</t>
  </si>
  <si>
    <t>Water heater replacement</t>
  </si>
  <si>
    <t>NASEEM GATE 3</t>
  </si>
  <si>
    <t>Q-32938</t>
  </si>
  <si>
    <t>CPR-024729</t>
  </si>
  <si>
    <t>Supply &amp; Apply of Weather Sealant on window</t>
  </si>
  <si>
    <t>Q-32935</t>
  </si>
  <si>
    <t>CPR-024705</t>
  </si>
  <si>
    <t>Supply of lifeguard chair, Rescue ring &amp; sunbed.</t>
  </si>
  <si>
    <t>Q-32911</t>
  </si>
  <si>
    <t>CPR-024702</t>
  </si>
  <si>
    <t xml:space="preserve">Supply of Personal Protective Equipment (PPE) .	</t>
  </si>
  <si>
    <t>Q-32908</t>
  </si>
  <si>
    <t>CPR-024676</t>
  </si>
  <si>
    <t>Supply &amp; Rectification of Gypsum Ceiling and Steel Coloumn C</t>
  </si>
  <si>
    <t>Q-32882</t>
  </si>
  <si>
    <t>CPR-024669</t>
  </si>
  <si>
    <t>Accommodation  Truf Net installastion</t>
  </si>
  <si>
    <t>Q-32875</t>
  </si>
  <si>
    <t>CPR-024655</t>
  </si>
  <si>
    <t>Ceiling Lights in the Female Washroom Issue</t>
  </si>
  <si>
    <t>Q-32861</t>
  </si>
  <si>
    <t>CPR-024651</t>
  </si>
  <si>
    <t>Q-32857</t>
  </si>
  <si>
    <t>CPR-024609</t>
  </si>
  <si>
    <t>North IFA Office Renovation</t>
  </si>
  <si>
    <t>Q-32815</t>
  </si>
  <si>
    <t>CPR-024608</t>
  </si>
  <si>
    <t>supply of personal protective equipment PPE</t>
  </si>
  <si>
    <t>Q-32814</t>
  </si>
  <si>
    <t>CPR-024595</t>
  </si>
  <si>
    <t>Domus indigo 1,2 supply cricket net and artificial grass spo</t>
  </si>
  <si>
    <t>Q-32801</t>
  </si>
  <si>
    <t>CPR-024594</t>
  </si>
  <si>
    <t>Supply and Facade light sign board panel rectification</t>
  </si>
  <si>
    <t>Q-32800</t>
  </si>
  <si>
    <t>CPR-024592</t>
  </si>
  <si>
    <t>Main entrance Hanging light chain replacement</t>
  </si>
  <si>
    <t>Q-32798</t>
  </si>
  <si>
    <t>CPR-024581</t>
  </si>
  <si>
    <t>Domus indigo 1,2,3  Supply and installation Gym Machine spar</t>
  </si>
  <si>
    <t>Q-32787</t>
  </si>
  <si>
    <t>CPR-024579</t>
  </si>
  <si>
    <t>Domus indigo 4 Supply and installation garbage room ramp alu</t>
  </si>
  <si>
    <t>Q-32785</t>
  </si>
  <si>
    <t>CPR-024578</t>
  </si>
  <si>
    <t>Domus indigo 1,2,3 Supply and installation garbage room ramp</t>
  </si>
  <si>
    <t>Q-32784</t>
  </si>
  <si>
    <t>CPR-024576</t>
  </si>
  <si>
    <t>Domus indigo 2 Supply and Installation lift 2 suspension cab</t>
  </si>
  <si>
    <t>Q-32782</t>
  </si>
  <si>
    <t>CPR-024545</t>
  </si>
  <si>
    <t>Supply of Scent Aroma customized</t>
  </si>
  <si>
    <t>Q-32751</t>
  </si>
  <si>
    <t>CPR-024528</t>
  </si>
  <si>
    <t>Balcony handrail glass replacement and Handrail Flashing Rep</t>
  </si>
  <si>
    <t>Q-32734</t>
  </si>
  <si>
    <t>CPR-024525</t>
  </si>
  <si>
    <t>Supply of paint materials for Common area Corridor wall</t>
  </si>
  <si>
    <t>Q-32731</t>
  </si>
  <si>
    <t>CPR-024472</t>
  </si>
  <si>
    <t>MAG-318 Supply and Plantation of Outdoor Plants</t>
  </si>
  <si>
    <t>Q-32678</t>
  </si>
  <si>
    <t>CPR-024468</t>
  </si>
  <si>
    <t>Domus indigo 4 sypply and installation of lift no 3 cabin mi</t>
  </si>
  <si>
    <t>Q-32674</t>
  </si>
  <si>
    <t>CPR-024422</t>
  </si>
  <si>
    <t>Supply &amp; Replacement of Damaged Ground Floor Tiles.</t>
  </si>
  <si>
    <t>Q-32628</t>
  </si>
  <si>
    <t>CPR-024421</t>
  </si>
  <si>
    <t>Supply of interior paints.</t>
  </si>
  <si>
    <t>Q-32627</t>
  </si>
  <si>
    <t>CPR-024419</t>
  </si>
  <si>
    <t>Irrigation leak rectification works</t>
  </si>
  <si>
    <t>Q-32625</t>
  </si>
  <si>
    <t>CPR-024415</t>
  </si>
  <si>
    <t>Supply of Pots and Indoor Plants</t>
  </si>
  <si>
    <t>Q-32621</t>
  </si>
  <si>
    <t>CPR-024369</t>
  </si>
  <si>
    <t>Supply and installation of new PPR pipe &amp; PRV in GF</t>
  </si>
  <si>
    <t>Q-32575</t>
  </si>
  <si>
    <t>CPR-024364</t>
  </si>
  <si>
    <t>Q-32570</t>
  </si>
  <si>
    <t>CPR-024331</t>
  </si>
  <si>
    <t>Moving out in</t>
  </si>
  <si>
    <t>Q-32537</t>
  </si>
  <si>
    <t>CPR-024323</t>
  </si>
  <si>
    <t>Supply and installation of louvered penthouse ventilator</t>
  </si>
  <si>
    <t>Q-32529</t>
  </si>
  <si>
    <t>CPR-024305</t>
  </si>
  <si>
    <t>Materials request for sump pump pipe repair in B2</t>
  </si>
  <si>
    <t>Q-32511</t>
  </si>
  <si>
    <t>CPR-024302</t>
  </si>
  <si>
    <t>Supply and installation of new ceiling in B1 lift lobby area</t>
  </si>
  <si>
    <t>Q-32508</t>
  </si>
  <si>
    <t>CPR-024300</t>
  </si>
  <si>
    <t>AMC of Elevator at DIC Staff Accommodation.</t>
  </si>
  <si>
    <t>Q-32506</t>
  </si>
  <si>
    <t>CPR-024275</t>
  </si>
  <si>
    <t>Supply of submersible pump - Revised</t>
  </si>
  <si>
    <t>Q-32481</t>
  </si>
  <si>
    <t>CPR-024237</t>
  </si>
  <si>
    <t>Balqis Office Boutique Renovation</t>
  </si>
  <si>
    <t>Q-32443</t>
  </si>
  <si>
    <t>CPR-024127</t>
  </si>
  <si>
    <t>Stairs lights replacement</t>
  </si>
  <si>
    <t>Q-32333</t>
  </si>
  <si>
    <t>CPR-024126</t>
  </si>
  <si>
    <t>Supply of UAE National Flag</t>
  </si>
  <si>
    <t>Q-32332</t>
  </si>
  <si>
    <t>CPR-024125</t>
  </si>
  <si>
    <t>Supply of LED Light Controller for Basement 2</t>
  </si>
  <si>
    <t>Q-32331</t>
  </si>
  <si>
    <t>CPR-024080</t>
  </si>
  <si>
    <t>Variation  material</t>
  </si>
  <si>
    <t>Q-32286</t>
  </si>
  <si>
    <t>CPR-024064</t>
  </si>
  <si>
    <t>Water Leakage Issue</t>
  </si>
  <si>
    <t>Q-32270</t>
  </si>
  <si>
    <t>CPR-024007</t>
  </si>
  <si>
    <t>Garbage Chute Elbow Repairing- Block A &amp; B Main Garbage Room</t>
  </si>
  <si>
    <t>Q-32213</t>
  </si>
  <si>
    <t>CPR-023992</t>
  </si>
  <si>
    <t>Window inspection</t>
  </si>
  <si>
    <t>Q-32198</t>
  </si>
  <si>
    <t>CPR-023990</t>
  </si>
  <si>
    <t>MCB AND LIGHT REPLACEMENT</t>
  </si>
  <si>
    <t>Q-32196</t>
  </si>
  <si>
    <t>CPR-023987</t>
  </si>
  <si>
    <t>Window glass replacement</t>
  </si>
  <si>
    <t>Q-32193</t>
  </si>
  <si>
    <t>CPR-023984</t>
  </si>
  <si>
    <t>Q-32190</t>
  </si>
  <si>
    <t>CPR-023976</t>
  </si>
  <si>
    <t>Supply Of Ac Sauermann Condensate Pump With Materials.</t>
  </si>
  <si>
    <t>Q-32182</t>
  </si>
  <si>
    <t>CPR-023975</t>
  </si>
  <si>
    <t>Replacement of Faulty ELD Batteries</t>
  </si>
  <si>
    <t>Q-32181</t>
  </si>
  <si>
    <t>CPR-023938</t>
  </si>
  <si>
    <t>Waterproofing work in Open water fall and 1st BBQ area</t>
  </si>
  <si>
    <t>Q-32144</t>
  </si>
  <si>
    <t>CPR-023937</t>
  </si>
  <si>
    <t>Relocate the lift pressurization fan duct</t>
  </si>
  <si>
    <t>Q-32143</t>
  </si>
  <si>
    <t>CPR-023936</t>
  </si>
  <si>
    <t>Q-32142</t>
  </si>
  <si>
    <t>CPR-023934</t>
  </si>
  <si>
    <t>Civil materials request April 2026</t>
  </si>
  <si>
    <t>Q-32140</t>
  </si>
  <si>
    <t>CPR-023932</t>
  </si>
  <si>
    <t>FAHUs belts materials request April 2026</t>
  </si>
  <si>
    <t>Q-32138</t>
  </si>
  <si>
    <t>CPR-023928</t>
  </si>
  <si>
    <t>Electrical materials request April 2026</t>
  </si>
  <si>
    <t>Q-32134</t>
  </si>
  <si>
    <t>CPR-023925</t>
  </si>
  <si>
    <t>Civil material request April 2026</t>
  </si>
  <si>
    <t>Q-32131</t>
  </si>
  <si>
    <t>CPR-023923</t>
  </si>
  <si>
    <t>Q-32129</t>
  </si>
  <si>
    <t>CPR-023919</t>
  </si>
  <si>
    <t>FAHUs belts request April 2026</t>
  </si>
  <si>
    <t>Q-32125</t>
  </si>
  <si>
    <t>CPR-023916</t>
  </si>
  <si>
    <t>Supply of WC push button with mechanism</t>
  </si>
  <si>
    <t>Q-32122</t>
  </si>
  <si>
    <t>CPR-023913</t>
  </si>
  <si>
    <t>Q-32119</t>
  </si>
  <si>
    <t>CPR-023906</t>
  </si>
  <si>
    <t>B1Swimming Pool Aqua Chemical Dosing System Rectification Wo</t>
  </si>
  <si>
    <t>Q-32112</t>
  </si>
  <si>
    <t>CPR-023890</t>
  </si>
  <si>
    <t>Q-32096</t>
  </si>
  <si>
    <t>CPR-023881</t>
  </si>
  <si>
    <t>Pluming Work</t>
  </si>
  <si>
    <t>Q-32087</t>
  </si>
  <si>
    <t>CPR-023871</t>
  </si>
  <si>
    <t>Generator Batteries Replacment</t>
  </si>
  <si>
    <t>Q-32077</t>
  </si>
  <si>
    <t>CPR-023870</t>
  </si>
  <si>
    <t>GF Residence 110 Name later repairing and Painting Work.</t>
  </si>
  <si>
    <t>Q-32076</t>
  </si>
  <si>
    <t>CPR-023869</t>
  </si>
  <si>
    <t>Waterproofing in Open Balcony area in FS117</t>
  </si>
  <si>
    <t>Q-32075</t>
  </si>
  <si>
    <t>CPR-023868</t>
  </si>
  <si>
    <t>Reception area Special painting work</t>
  </si>
  <si>
    <t>Q-32074</t>
  </si>
  <si>
    <t>CPR-023867</t>
  </si>
  <si>
    <t>Supply and Installation of 15 feet monkey ladder</t>
  </si>
  <si>
    <t>Q-32073</t>
  </si>
  <si>
    <t>CPR-023844</t>
  </si>
  <si>
    <t>Al Tay Hills - Main Entrance Doors</t>
  </si>
  <si>
    <t>Q-32050</t>
  </si>
  <si>
    <t>CPR-023775</t>
  </si>
  <si>
    <t>water heater inspection and tile repalcement</t>
  </si>
  <si>
    <t>Q-31981</t>
  </si>
  <si>
    <t>CPR-023770</t>
  </si>
  <si>
    <t>Pest control  studio and Ac servicing</t>
  </si>
  <si>
    <t>Q-31976</t>
  </si>
  <si>
    <t>CPR-023722</t>
  </si>
  <si>
    <t>Two network cables in Mr. Klaus’s office,</t>
  </si>
  <si>
    <t>Q-31928</t>
  </si>
  <si>
    <t>CPR-023713</t>
  </si>
  <si>
    <t>Supply of Manpower</t>
  </si>
  <si>
    <t>Q-31919</t>
  </si>
  <si>
    <t>CPR-023663</t>
  </si>
  <si>
    <t>Leakage/painting inspection</t>
  </si>
  <si>
    <t>Q-31869</t>
  </si>
  <si>
    <t>CPR-023661</t>
  </si>
  <si>
    <t>Rectification of GF glass door repair</t>
  </si>
  <si>
    <t>Q-31867</t>
  </si>
  <si>
    <t>CPR-023660</t>
  </si>
  <si>
    <t>Garbage door damaged new door installation or repair work</t>
  </si>
  <si>
    <t>Q-31866</t>
  </si>
  <si>
    <t>CPR-023659</t>
  </si>
  <si>
    <t>Supply of transformer of sign board</t>
  </si>
  <si>
    <t>Q-31865</t>
  </si>
  <si>
    <t>CPR-023658</t>
  </si>
  <si>
    <t>FAHU No 1 supply fan motor blower rectification work</t>
  </si>
  <si>
    <t>Q-31864</t>
  </si>
  <si>
    <t>CPR-023657</t>
  </si>
  <si>
    <t>Repairing &amp; repolishing of wooden pathway &amp; handrail</t>
  </si>
  <si>
    <t>Q-31863</t>
  </si>
  <si>
    <t>CPR-023656</t>
  </si>
  <si>
    <t>KIDS POOL SIDE SAFETY FENS HANDRAIL REPAINTING WORK</t>
  </si>
  <si>
    <t>Q-31862</t>
  </si>
  <si>
    <t>CPR-023655</t>
  </si>
  <si>
    <t>Q-31861</t>
  </si>
  <si>
    <t>CPR-023654</t>
  </si>
  <si>
    <t>Swimming Pool Glass Fence Sealant Replacement</t>
  </si>
  <si>
    <t>Q-31860</t>
  </si>
  <si>
    <t>CPR-023649</t>
  </si>
  <si>
    <t>Move out Inspection &amp; Handover Studio</t>
  </si>
  <si>
    <t>Q-31855</t>
  </si>
  <si>
    <t>CPR-023631</t>
  </si>
  <si>
    <t>TH C2, Interior Fitout Work</t>
  </si>
  <si>
    <t>Q-31837</t>
  </si>
  <si>
    <t>CPR-023525</t>
  </si>
  <si>
    <t>Mold Issue Inspection</t>
  </si>
  <si>
    <t>Q-31731</t>
  </si>
  <si>
    <t>CPR-023503</t>
  </si>
  <si>
    <t>Q-31709</t>
  </si>
  <si>
    <t>CPR-023426</t>
  </si>
  <si>
    <t>Q-31632</t>
  </si>
  <si>
    <t>CPR-023377</t>
  </si>
  <si>
    <t>water testing for all building water supply</t>
  </si>
  <si>
    <t>Q-31583</t>
  </si>
  <si>
    <t>CPR-023374</t>
  </si>
  <si>
    <t>Q-31580</t>
  </si>
  <si>
    <t>CPR-023369</t>
  </si>
  <si>
    <t>Handrail Flashing Repair Works (Inside &amp; Outside Areas) at P</t>
  </si>
  <si>
    <t>Q-31575</t>
  </si>
  <si>
    <t>CPR-023365</t>
  </si>
  <si>
    <t>FCU Thermostat supply &amp; installation</t>
  </si>
  <si>
    <t>Q-31571</t>
  </si>
  <si>
    <t>CPR-023328</t>
  </si>
  <si>
    <t>AC issue</t>
  </si>
  <si>
    <t>Q-31534</t>
  </si>
  <si>
    <t>CPR-023309</t>
  </si>
  <si>
    <t>Master bedroom Wardrobe replacement</t>
  </si>
  <si>
    <t>Q-31515</t>
  </si>
  <si>
    <t>CPR-023262</t>
  </si>
  <si>
    <t>Domestic Water tank cleaning &amp; testing</t>
  </si>
  <si>
    <t>Q-31468</t>
  </si>
  <si>
    <t>CPR-023257</t>
  </si>
  <si>
    <t>Supply of Purell Hand Sanitizing Gel 1000 ml</t>
  </si>
  <si>
    <t>Q-31463</t>
  </si>
  <si>
    <t>CPR-023245</t>
  </si>
  <si>
    <t>Supply of Bird Spikes Stainless Steel 50cm</t>
  </si>
  <si>
    <t>Q-31451</t>
  </si>
  <si>
    <t>CPR-023208</t>
  </si>
  <si>
    <t>FS723 - ELECTRICAL CAR CHARGER B1-69 CONTACT OWNER WHTAPP 05</t>
  </si>
  <si>
    <t>Q-31414</t>
  </si>
  <si>
    <t>CPR-023145</t>
  </si>
  <si>
    <t>Supply &amp; installation of full set of tap sensor in washroom</t>
  </si>
  <si>
    <t>Q-31351</t>
  </si>
  <si>
    <t>CPR-023074</t>
  </si>
  <si>
    <t>BR-1401 Replacement of Damages Door and wooden floor in belo</t>
  </si>
  <si>
    <t>Q-31280</t>
  </si>
  <si>
    <t>CPR-022988</t>
  </si>
  <si>
    <t>Shower diverter replacement</t>
  </si>
  <si>
    <t>Q-31194</t>
  </si>
  <si>
    <t>CPR-022977</t>
  </si>
  <si>
    <t>Q-31183</t>
  </si>
  <si>
    <t>CPR-022970</t>
  </si>
  <si>
    <t>BR-2402 Fit OUT Request</t>
  </si>
  <si>
    <t>Q-31176</t>
  </si>
  <si>
    <t>CPR-022949</t>
  </si>
  <si>
    <t>Q-31155</t>
  </si>
  <si>
    <t>CPR-022946</t>
  </si>
  <si>
    <t>Washroom basin sink leakage Inspection</t>
  </si>
  <si>
    <t>Q-31152</t>
  </si>
  <si>
    <t>CPR-022938</t>
  </si>
  <si>
    <t>Supply and Installation of Solenoid Valve</t>
  </si>
  <si>
    <t>Q-31144</t>
  </si>
  <si>
    <t>CPR-022936</t>
  </si>
  <si>
    <t>Rectification works of waterproofing in Open Balcony area</t>
  </si>
  <si>
    <t>Q-31142</t>
  </si>
  <si>
    <t>CPR-022931</t>
  </si>
  <si>
    <t>Supply of Flood Protection Barrier L-Shape ABS Plastic</t>
  </si>
  <si>
    <t>Q-31137</t>
  </si>
  <si>
    <t>CPR-022922</t>
  </si>
  <si>
    <t>Supply and installation of new barricade around the ANPR com</t>
  </si>
  <si>
    <t>Q-31128</t>
  </si>
  <si>
    <t>CPR-022916</t>
  </si>
  <si>
    <t>installation For EV charger</t>
  </si>
  <si>
    <t>Q-31122</t>
  </si>
  <si>
    <t>CPR-022910</t>
  </si>
  <si>
    <t>Q-31116</t>
  </si>
  <si>
    <t>CPR-022895</t>
  </si>
  <si>
    <t>Pipe inspection</t>
  </si>
  <si>
    <t>Q-31101</t>
  </si>
  <si>
    <t>CPR-022840</t>
  </si>
  <si>
    <t>Plumbing Work</t>
  </si>
  <si>
    <t>Q-31046</t>
  </si>
  <si>
    <t>CPR-022818</t>
  </si>
  <si>
    <t>Civil material April 2026</t>
  </si>
  <si>
    <t>Q-31024</t>
  </si>
  <si>
    <t>CPR-022816</t>
  </si>
  <si>
    <t>Electrical materials - April 2026</t>
  </si>
  <si>
    <t>Q-31022</t>
  </si>
  <si>
    <t>CPR-022805</t>
  </si>
  <si>
    <t>FAHUs Belts April 2026</t>
  </si>
  <si>
    <t>Q-31011</t>
  </si>
  <si>
    <t>CPR-022802</t>
  </si>
  <si>
    <t>Rectification works of heat recovery wheel for FAHU</t>
  </si>
  <si>
    <t>Q-31008</t>
  </si>
  <si>
    <t>CPR-022772</t>
  </si>
  <si>
    <t>Domus indigo 1,2 Supply Expansion Joint Sealant  PU 600ML</t>
  </si>
  <si>
    <t>Q-30978</t>
  </si>
  <si>
    <t>CPR-022768</t>
  </si>
  <si>
    <t>Supply and rectification of 4-inch PPR pipeline leakages at</t>
  </si>
  <si>
    <t>Q-30974</t>
  </si>
  <si>
    <t>CPR-022766</t>
  </si>
  <si>
    <t>Rectification of damaged staircase wooden box</t>
  </si>
  <si>
    <t>Q-30972</t>
  </si>
  <si>
    <t>CPR-022729</t>
  </si>
  <si>
    <t>One By Omniyat - Bath Towel Branding</t>
  </si>
  <si>
    <t>Q-30935</t>
  </si>
  <si>
    <t>CPR-022581</t>
  </si>
  <si>
    <t>Ceiling Leakage in Living Room from Neighbour</t>
  </si>
  <si>
    <t>Q-30787</t>
  </si>
  <si>
    <t>CPR-022558</t>
  </si>
  <si>
    <t>Q-30764</t>
  </si>
  <si>
    <t>CPR-022539</t>
  </si>
  <si>
    <t>Supply motion sensor &amp; timer</t>
  </si>
  <si>
    <t>Q-30745</t>
  </si>
  <si>
    <t>CPR-022538</t>
  </si>
  <si>
    <t>Supply outdoor furniture</t>
  </si>
  <si>
    <t>Q-30744</t>
  </si>
  <si>
    <t>CPR-022537</t>
  </si>
  <si>
    <t>Rainfall emergency preparedness equipement &amp; Material arrang</t>
  </si>
  <si>
    <t>Q-30743</t>
  </si>
  <si>
    <t>CPR-022487</t>
  </si>
  <si>
    <t>Repairing the villa 10 booster pump villa</t>
  </si>
  <si>
    <t>Q-30693</t>
  </si>
  <si>
    <t>CPR-022486</t>
  </si>
  <si>
    <t>B1 Chilled Water Dosing System Rectification &amp; Calibration W</t>
  </si>
  <si>
    <t>Q-30692</t>
  </si>
  <si>
    <t>CPR-022485</t>
  </si>
  <si>
    <t>Calibration of BS Tools</t>
  </si>
  <si>
    <t>Q-30691</t>
  </si>
  <si>
    <t>CPR-022484</t>
  </si>
  <si>
    <t>Supply of fountain pump</t>
  </si>
  <si>
    <t>Q-30690</t>
  </si>
  <si>
    <t>CPR-022471</t>
  </si>
  <si>
    <t>Balqis-Villa- 27 AMC Renewal of Elevator Maintenance Contrac</t>
  </si>
  <si>
    <t>Q-30677</t>
  </si>
  <si>
    <t>CPR-022467</t>
  </si>
  <si>
    <t>BR-1605 HM REQUEST</t>
  </si>
  <si>
    <t>Q-30673</t>
  </si>
  <si>
    <t>CPR-022454</t>
  </si>
  <si>
    <t>Plumbing Work In Master Bathroom</t>
  </si>
  <si>
    <t>Q-30660</t>
  </si>
  <si>
    <t>CPR-022450</t>
  </si>
  <si>
    <t>Ceiling Light Issue</t>
  </si>
  <si>
    <t>Q-30656</t>
  </si>
  <si>
    <t>CPR-022449</t>
  </si>
  <si>
    <t>Supply of Battery for Automatic Auto cut Dispenser</t>
  </si>
  <si>
    <t>Q-30655</t>
  </si>
  <si>
    <t>CPR-022446</t>
  </si>
  <si>
    <t>Carpentry work</t>
  </si>
  <si>
    <t>Q-30652</t>
  </si>
  <si>
    <t>CPR-022437</t>
  </si>
  <si>
    <t>SUPPLY &amp; INSTALLATION S.S STEP WITH RUBBER PAID AND NUT AND</t>
  </si>
  <si>
    <t>Q-30643</t>
  </si>
  <si>
    <t>CPR-022436</t>
  </si>
  <si>
    <t>Q-30642</t>
  </si>
  <si>
    <t>CPR-022435</t>
  </si>
  <si>
    <t>AC Unit Reactification With AC Compressor Replacement</t>
  </si>
  <si>
    <t>Q-30641</t>
  </si>
  <si>
    <t>CPR-022434</t>
  </si>
  <si>
    <t>Generator Battery Replacement</t>
  </si>
  <si>
    <t>PLAZA RESIDENCE</t>
  </si>
  <si>
    <t>Q-30640</t>
  </si>
  <si>
    <t>CPR-022416</t>
  </si>
  <si>
    <t>FNPH215 LEAKAGE FROM HIGH GLASS IN LEAVING ROOM</t>
  </si>
  <si>
    <t>Q-30622</t>
  </si>
  <si>
    <t>CPR-022403</t>
  </si>
  <si>
    <t>Balcony inspection</t>
  </si>
  <si>
    <t>Q-30609</t>
  </si>
  <si>
    <t>CPR-022394</t>
  </si>
  <si>
    <t>SWIMMING POOL LIGHTS AND GLASS</t>
  </si>
  <si>
    <t>Q-30600</t>
  </si>
  <si>
    <t>CPR-022392</t>
  </si>
  <si>
    <t>Q-30598</t>
  </si>
  <si>
    <t>CPR-022352</t>
  </si>
  <si>
    <t>Project work</t>
  </si>
  <si>
    <t>Q-30558</t>
  </si>
  <si>
    <t>CPR-022343</t>
  </si>
  <si>
    <t>Q-30549</t>
  </si>
  <si>
    <t>CPR-022342</t>
  </si>
  <si>
    <t>Q-30548</t>
  </si>
  <si>
    <t>CPR-022336</t>
  </si>
  <si>
    <t>Renovation office boutique</t>
  </si>
  <si>
    <t>Q-30542</t>
  </si>
  <si>
    <t>CPR-022334</t>
  </si>
  <si>
    <t>Block-B club house entrance Tile replacement work</t>
  </si>
  <si>
    <t>Q-30540</t>
  </si>
  <si>
    <t>CPR-022319</t>
  </si>
  <si>
    <t>Q-30525</t>
  </si>
  <si>
    <t>CPR-022127</t>
  </si>
  <si>
    <t>Domus indigo 1,2 Supply Apartments Renovation Material</t>
  </si>
  <si>
    <t>Q-30333</t>
  </si>
  <si>
    <t>CPR-022123</t>
  </si>
  <si>
    <t>Supply of Male bathroom ceiling light</t>
  </si>
  <si>
    <t>Q-30329</t>
  </si>
  <si>
    <t>CPR-022121</t>
  </si>
  <si>
    <t>Rectification of FAHU supply fan panel magnet contactor</t>
  </si>
  <si>
    <t>Q-30327</t>
  </si>
  <si>
    <t>CPR-022119</t>
  </si>
  <si>
    <t>Water proofing rectification work in Basement area</t>
  </si>
  <si>
    <t>Q-30325</t>
  </si>
  <si>
    <t>CPR-022103</t>
  </si>
  <si>
    <t>AC inspection if needs servicing</t>
  </si>
  <si>
    <t>Q-30309</t>
  </si>
  <si>
    <t>CPR-022098</t>
  </si>
  <si>
    <t>Replacement of Mirror for Lift No. 2 / Tower 2</t>
  </si>
  <si>
    <t>Q-30304</t>
  </si>
  <si>
    <t>CPR-022097</t>
  </si>
  <si>
    <t>Rectification of damaged doors work</t>
  </si>
  <si>
    <t>Q-30303</t>
  </si>
  <si>
    <t>CPR-022083</t>
  </si>
  <si>
    <t>Several Issues Inspection</t>
  </si>
  <si>
    <t>Q-30289</t>
  </si>
  <si>
    <t>CPR-022079</t>
  </si>
  <si>
    <t>Supply and Installation of Heavy-Duty Aluminum Door with GI</t>
  </si>
  <si>
    <t>Q-30285</t>
  </si>
  <si>
    <t>CPR-022069</t>
  </si>
  <si>
    <t>Repairing of Dosing System Pump</t>
  </si>
  <si>
    <t>Q-30275</t>
  </si>
  <si>
    <t>CPR-022062</t>
  </si>
  <si>
    <t>Balcony Glass door cracked-Inspection</t>
  </si>
  <si>
    <t>Q-30268</t>
  </si>
  <si>
    <t>CPR-022059</t>
  </si>
  <si>
    <t>Q-30265</t>
  </si>
  <si>
    <t>CPR-022056</t>
  </si>
  <si>
    <t>Q-30262</t>
  </si>
  <si>
    <t>CPR-021989</t>
  </si>
  <si>
    <t>Supply and Replacement of 18th Floor CHW Pipe</t>
  </si>
  <si>
    <t>Q-30195</t>
  </si>
  <si>
    <t>CPR-021983</t>
  </si>
  <si>
    <t>Balcony Door Issue</t>
  </si>
  <si>
    <t>Q-30189</t>
  </si>
  <si>
    <t>CPR-021920</t>
  </si>
  <si>
    <t>ETS room basement injection repair works – B2</t>
  </si>
  <si>
    <t>Q-30126</t>
  </si>
  <si>
    <t>CPR-021865</t>
  </si>
  <si>
    <t>Plug point need to fix</t>
  </si>
  <si>
    <t>Q-30071</t>
  </si>
  <si>
    <t>CPR-021847</t>
  </si>
  <si>
    <t>Balqis -Block-B Supply &amp; installation of Generator batteries</t>
  </si>
  <si>
    <t>Q-30053</t>
  </si>
  <si>
    <t>CPR-021846</t>
  </si>
  <si>
    <t>Chilled water pipe insulation work</t>
  </si>
  <si>
    <t>Q-30052</t>
  </si>
  <si>
    <t>CPR-021747</t>
  </si>
  <si>
    <t>Supply of MEP Materials - March 2026</t>
  </si>
  <si>
    <t>Q-29953</t>
  </si>
  <si>
    <t>CPR-021660</t>
  </si>
  <si>
    <t>Domus indigo 3 Supply Garbage waste Bin 2.5m3</t>
  </si>
  <si>
    <t>Q-29866</t>
  </si>
  <si>
    <t>CPR-021647</t>
  </si>
  <si>
    <t>Q-29853</t>
  </si>
  <si>
    <t>CPR-021645</t>
  </si>
  <si>
    <t>Q-29851</t>
  </si>
  <si>
    <t>CPR-021644</t>
  </si>
  <si>
    <t>Q-20037 expired</t>
  </si>
  <si>
    <t>Q-29850</t>
  </si>
  <si>
    <t>CPR-021637</t>
  </si>
  <si>
    <t>Q-29843</t>
  </si>
  <si>
    <t>CPR-021631</t>
  </si>
  <si>
    <t>Supply of Emergency Evacuation Chair</t>
  </si>
  <si>
    <t>Q-29837</t>
  </si>
  <si>
    <t>CPR-021630</t>
  </si>
  <si>
    <t>CHW pump VFD rectification works</t>
  </si>
  <si>
    <t>Q-29836</t>
  </si>
  <si>
    <t>CPR-021629</t>
  </si>
  <si>
    <t>Replacement of Main Wooden Door (Male Washroom)</t>
  </si>
  <si>
    <t>Q-29835</t>
  </si>
  <si>
    <t>CPR-021622</t>
  </si>
  <si>
    <t>Tile Issue Inspection</t>
  </si>
  <si>
    <t>Q-29828</t>
  </si>
  <si>
    <t>CPR-021613</t>
  </si>
  <si>
    <t>Drainage Block</t>
  </si>
  <si>
    <t>Q-29819</t>
  </si>
  <si>
    <t>CPR-021608</t>
  </si>
  <si>
    <t>Clamps Measurement Inspection</t>
  </si>
  <si>
    <t>Q-29814</t>
  </si>
  <si>
    <t>CPR-021577</t>
  </si>
  <si>
    <t>FNPH215 - HM BALCONY DOOR LOCK REPAIR</t>
  </si>
  <si>
    <t>Q-29783</t>
  </si>
  <si>
    <t>CPR-021514</t>
  </si>
  <si>
    <t>Le Grand Chateau - Water Fountain &amp; Waterfall Rectification</t>
  </si>
  <si>
    <t>Q-29720</t>
  </si>
  <si>
    <t>CPR-021513</t>
  </si>
  <si>
    <t>Le Grand Chateau - Domestic water tank drainage line work</t>
  </si>
  <si>
    <t>Q-29719</t>
  </si>
  <si>
    <t>CPR-021512</t>
  </si>
  <si>
    <t>Supply &amp; installation of flooding sensor</t>
  </si>
  <si>
    <t>Q-29718</t>
  </si>
  <si>
    <t>CPR-021511</t>
  </si>
  <si>
    <t>Bayswater - Supply of plumbing items</t>
  </si>
  <si>
    <t>Q-29717</t>
  </si>
  <si>
    <t>CPR-021510</t>
  </si>
  <si>
    <t>Fire Pump Room- Sump Pump Replacement</t>
  </si>
  <si>
    <t>Q-29716</t>
  </si>
  <si>
    <t>CPR-021469</t>
  </si>
  <si>
    <t>Q-29675</t>
  </si>
  <si>
    <t>CPR-021466</t>
  </si>
  <si>
    <t>Q-29672</t>
  </si>
  <si>
    <t>CPR-021445</t>
  </si>
  <si>
    <t>RE-FIXING OF POOL TILES AND PUMP REPLACEMET</t>
  </si>
  <si>
    <t>Q-29651</t>
  </si>
  <si>
    <t>CPR-021443</t>
  </si>
  <si>
    <t>Pool filter sand replacement</t>
  </si>
  <si>
    <t>Q-29649</t>
  </si>
  <si>
    <t>CPR-021440</t>
  </si>
  <si>
    <t>Q-29646</t>
  </si>
  <si>
    <t>CPR-021436</t>
  </si>
  <si>
    <t>South Residence - Supply of Swimming pool accessories</t>
  </si>
  <si>
    <t>Q-29642</t>
  </si>
  <si>
    <t>CPR-021398</t>
  </si>
  <si>
    <t>Move-out Inspection</t>
  </si>
  <si>
    <t>OXFORD TERRACES</t>
  </si>
  <si>
    <t>Q-29604</t>
  </si>
  <si>
    <t>CPR-021364</t>
  </si>
  <si>
    <t>Le Grand Chateau - Replacement of damage ceiling</t>
  </si>
  <si>
    <t>Q-29570</t>
  </si>
  <si>
    <t>CPR-021363</t>
  </si>
  <si>
    <t>P5 Male and Female bathroom work</t>
  </si>
  <si>
    <t>Q-29569</t>
  </si>
  <si>
    <t>CPR-021354</t>
  </si>
  <si>
    <t>Q-29560</t>
  </si>
  <si>
    <t>CPR-021353</t>
  </si>
  <si>
    <t>One By Omniyat - GF Male bathroom wall tiles work</t>
  </si>
  <si>
    <t>Q-29559</t>
  </si>
  <si>
    <t>CPR-021352</t>
  </si>
  <si>
    <t>Q-29558</t>
  </si>
  <si>
    <t>CPR-021340</t>
  </si>
  <si>
    <t>One BY Omniyat - Facade light sign board panel work</t>
  </si>
  <si>
    <t>Q-29546</t>
  </si>
  <si>
    <t>CPR-021339</t>
  </si>
  <si>
    <t>Bayswater - Dewatering Civil work</t>
  </si>
  <si>
    <t>Q-29545</t>
  </si>
  <si>
    <t>CPR-021325</t>
  </si>
  <si>
    <t>Repair and Servicing of Main Pool Booster Pump</t>
  </si>
  <si>
    <t>Q-29531</t>
  </si>
  <si>
    <t>CPR-021323</t>
  </si>
  <si>
    <t>Q-29529</t>
  </si>
  <si>
    <t>CPR-021321</t>
  </si>
  <si>
    <t>The Binary - Supply &amp; installation of entrance sign board</t>
  </si>
  <si>
    <t>Q-29527</t>
  </si>
  <si>
    <t>CPR-021303</t>
  </si>
  <si>
    <t>Supply of Swimming Pool Renovation Work.</t>
  </si>
  <si>
    <t>Q-29509</t>
  </si>
  <si>
    <t>CPR-021300</t>
  </si>
  <si>
    <t>Supply &amp; installation of a wooden door along with the frame.</t>
  </si>
  <si>
    <t>Q-29506</t>
  </si>
  <si>
    <t>CPR-021297</t>
  </si>
  <si>
    <t>Q-29503</t>
  </si>
  <si>
    <t>CPR-021265</t>
  </si>
  <si>
    <t>Rectification work for chiller related Pumps</t>
  </si>
  <si>
    <t>Q-29471</t>
  </si>
  <si>
    <t>CPR-021230</t>
  </si>
  <si>
    <t>Q-29436</t>
  </si>
  <si>
    <t>CPR-021222</t>
  </si>
  <si>
    <t>Umm Suqeim Villa - 35, Casual Manpower</t>
  </si>
  <si>
    <t>Q-29428</t>
  </si>
  <si>
    <t>CPR-021179</t>
  </si>
  <si>
    <t>OUTDOOR LED LIGHT</t>
  </si>
  <si>
    <t>Q-29385</t>
  </si>
  <si>
    <t>CPR-021178</t>
  </si>
  <si>
    <t>Airfreshener Supply</t>
  </si>
  <si>
    <t>Q-29384</t>
  </si>
  <si>
    <t>CPR-021145</t>
  </si>
  <si>
    <t>Water heater Leakage</t>
  </si>
  <si>
    <t>Q-29351</t>
  </si>
  <si>
    <t>CPR-021113</t>
  </si>
  <si>
    <t>Tiles Issue-inspection</t>
  </si>
  <si>
    <t>Q-29319</t>
  </si>
  <si>
    <t>CPR-021095</t>
  </si>
  <si>
    <t>Wilton Park residence Tower 1 &amp; 2  - Supply of Bag Filters f</t>
  </si>
  <si>
    <t>Q-29301</t>
  </si>
  <si>
    <t>CPR-021092</t>
  </si>
  <si>
    <t>Wilton Park residence Tower 1 &amp; 2  - Lift Lobby &amp; GF Main Gl</t>
  </si>
  <si>
    <t>Q-29298</t>
  </si>
  <si>
    <t>CPR-021091</t>
  </si>
  <si>
    <t>Supply and installation of MCCB</t>
  </si>
  <si>
    <t>Q-29297</t>
  </si>
  <si>
    <t>CPR-021090</t>
  </si>
  <si>
    <t>Domus indigo 1 Supply and installation of façade window glas</t>
  </si>
  <si>
    <t>Q-29296</t>
  </si>
  <si>
    <t>CPR-021083</t>
  </si>
  <si>
    <t>FAHU rectification work</t>
  </si>
  <si>
    <t>Q-29289</t>
  </si>
  <si>
    <t>CPR-021025</t>
  </si>
  <si>
    <t>Lights Issue In the Hallway</t>
  </si>
  <si>
    <t>Q-29231</t>
  </si>
  <si>
    <t>CPR-020917</t>
  </si>
  <si>
    <t>Resloping Of Pavement Near G07</t>
  </si>
  <si>
    <t>Q-29123</t>
  </si>
  <si>
    <t>CPR-020916</t>
  </si>
  <si>
    <t>North - S&amp;Installation of DB for swimming pool garden lights</t>
  </si>
  <si>
    <t>Q-29122</t>
  </si>
  <si>
    <t>CPR-020915</t>
  </si>
  <si>
    <t>WPR - Replacement of door lock set (Metal Chrome Stainless S</t>
  </si>
  <si>
    <t>Q-29121</t>
  </si>
  <si>
    <t>CPR-020913</t>
  </si>
  <si>
    <t>Rectification work for pumps</t>
  </si>
  <si>
    <t>Q-29119</t>
  </si>
  <si>
    <t>CPR-020893</t>
  </si>
  <si>
    <t>Al Tay Hills - VO.03</t>
  </si>
  <si>
    <t>Q-29099</t>
  </si>
  <si>
    <t>CPR-020892</t>
  </si>
  <si>
    <t>Al Tay Hills - VO.02</t>
  </si>
  <si>
    <t>Q-29098</t>
  </si>
  <si>
    <t>CPR-020888</t>
  </si>
  <si>
    <t>Al Tay Hills - VO.01</t>
  </si>
  <si>
    <t>Q-29094</t>
  </si>
  <si>
    <t>CPR-020877</t>
  </si>
  <si>
    <t>Barton House - Supply of butterfly valve</t>
  </si>
  <si>
    <t>Q-29083</t>
  </si>
  <si>
    <t>CPR-020865</t>
  </si>
  <si>
    <t>Domus indigo 1,2 Supply Ac Blower &amp; HVAC Material</t>
  </si>
  <si>
    <t>Q-29071</t>
  </si>
  <si>
    <t>CPR-020863</t>
  </si>
  <si>
    <t>Domus indigo 4 Fire Audit Inspection</t>
  </si>
  <si>
    <t>Q-29069</t>
  </si>
  <si>
    <t>CPR-020861</t>
  </si>
  <si>
    <t>1 seater Swing Chair</t>
  </si>
  <si>
    <t>Q-29067</t>
  </si>
  <si>
    <t>CPR-020857</t>
  </si>
  <si>
    <t>Balqis-Block-A Penthouse -1101 AMC of PL-3 elevator</t>
  </si>
  <si>
    <t>Q-29063</t>
  </si>
  <si>
    <t>CPR-020823</t>
  </si>
  <si>
    <t>Noisy Door Inspection</t>
  </si>
  <si>
    <t>Q-29029</t>
  </si>
  <si>
    <t>CPR-020811</t>
  </si>
  <si>
    <t>Q-29017</t>
  </si>
  <si>
    <t>CPR-020776</t>
  </si>
  <si>
    <t>Master Bathroom Shower Diverter Replacement</t>
  </si>
  <si>
    <t>Q-28982</t>
  </si>
  <si>
    <t>CPR-020773</t>
  </si>
  <si>
    <t>Move out inspection plus quotation work</t>
  </si>
  <si>
    <t>Q-28979</t>
  </si>
  <si>
    <t>CPR-020765</t>
  </si>
  <si>
    <t>Paint color sample/swatches- follow up inspection</t>
  </si>
  <si>
    <t>JBR   SADAF 2</t>
  </si>
  <si>
    <t>Q-28971</t>
  </si>
  <si>
    <t>CPR-020764</t>
  </si>
  <si>
    <t>Instant Water Heater</t>
  </si>
  <si>
    <t>Q-28970</t>
  </si>
  <si>
    <t>CPR-020757</t>
  </si>
  <si>
    <t>Autograph - Supply of Lifeguard High Chair with Umbrella</t>
  </si>
  <si>
    <t>Q-28963</t>
  </si>
  <si>
    <t>CPR-020756</t>
  </si>
  <si>
    <t>Umm Suqeim Villa - Additional Work</t>
  </si>
  <si>
    <t>Q-28962</t>
  </si>
  <si>
    <t>CPR-020703</t>
  </si>
  <si>
    <t>Supply of Hot Water Flexible Pipe (Seven Palm - 14th Floor)</t>
  </si>
  <si>
    <t>Q-28909</t>
  </si>
  <si>
    <t>CPR-020702</t>
  </si>
  <si>
    <t>Q-28908</t>
  </si>
  <si>
    <t>CPR-020692</t>
  </si>
  <si>
    <t>B1 Swimming Pool Filtration system &amp; Heat Cool Fan Motor rec</t>
  </si>
  <si>
    <t>Q-28898</t>
  </si>
  <si>
    <t>CPR-020684</t>
  </si>
  <si>
    <t>Move Out Inspection</t>
  </si>
  <si>
    <t>Q-28890</t>
  </si>
  <si>
    <t>CPR-020682</t>
  </si>
  <si>
    <t>Quotation work Q-27229</t>
  </si>
  <si>
    <t>Q-28888</t>
  </si>
  <si>
    <t>CPR-020680</t>
  </si>
  <si>
    <t xml:space="preserve"> Replacement of New FAHU Heat recovery wheel- Block A</t>
  </si>
  <si>
    <t>Q-28886</t>
  </si>
  <si>
    <t>CPR-020678</t>
  </si>
  <si>
    <t>Bedroom door issue- inspection</t>
  </si>
  <si>
    <t>Q-28884</t>
  </si>
  <si>
    <t>CPR-020639</t>
  </si>
  <si>
    <t>Q-28845</t>
  </si>
  <si>
    <t>CPR-020636</t>
  </si>
  <si>
    <t>Le Grand Chateau - GRP Water Tank Internal Partition Panel R</t>
  </si>
  <si>
    <t>Q-28842</t>
  </si>
  <si>
    <t>CPR-020635</t>
  </si>
  <si>
    <t>Le Grand Chateau - Waterproofing Repair for Plant Pots</t>
  </si>
  <si>
    <t>Q-28841</t>
  </si>
  <si>
    <t>CPR-020629</t>
  </si>
  <si>
    <t>Le Grand Chateau -Replacement of Garbage Room Aluminium Door</t>
  </si>
  <si>
    <t>Q-28835</t>
  </si>
  <si>
    <t>CPR-020623</t>
  </si>
  <si>
    <t>Supply of Prayer Room Entrance Mats</t>
  </si>
  <si>
    <t>Q-28829</t>
  </si>
  <si>
    <t>CPR-020622</t>
  </si>
  <si>
    <t>LE GRAND CHATEAU - UMBRELLA REQUIRED IN SWIMMING POOL AREA</t>
  </si>
  <si>
    <t>Q-28828</t>
  </si>
  <si>
    <t>CPR-020581</t>
  </si>
  <si>
    <t>Full Painting Apt</t>
  </si>
  <si>
    <t>Q-28787</t>
  </si>
  <si>
    <t>CPR-020555</t>
  </si>
  <si>
    <t>Q-28761</t>
  </si>
  <si>
    <t>CPR-020553</t>
  </si>
  <si>
    <t>North - Swimming pool pipeline rectification works in ISLAND</t>
  </si>
  <si>
    <t>Q-28759</t>
  </si>
  <si>
    <t>CPR-020550</t>
  </si>
  <si>
    <t>Q-28756</t>
  </si>
  <si>
    <t>CPR-020547</t>
  </si>
  <si>
    <t>Shoreline - Supply of FAHU Filters</t>
  </si>
  <si>
    <t>Q-28753</t>
  </si>
  <si>
    <t>CPR-020546</t>
  </si>
  <si>
    <t>B2 Irrigation Pump -1&amp;2 Rectifaction Work.</t>
  </si>
  <si>
    <t>Q-28752</t>
  </si>
  <si>
    <t>CPR-020545</t>
  </si>
  <si>
    <t>Domus indigo 1,2 Supply and installation Kitchen Marble Coun</t>
  </si>
  <si>
    <t>Q-28751</t>
  </si>
  <si>
    <t>CPR-020459</t>
  </si>
  <si>
    <t>Q-28665</t>
  </si>
  <si>
    <t>CPR-020451</t>
  </si>
  <si>
    <t>AC DUCT CLEANING</t>
  </si>
  <si>
    <t>Q-28657</t>
  </si>
  <si>
    <t>CPR-020387</t>
  </si>
  <si>
    <t>Balqis - Block-A Penthouse 1101 Elevator rectification work</t>
  </si>
  <si>
    <t>Q-28593</t>
  </si>
  <si>
    <t>CPR-020384</t>
  </si>
  <si>
    <t>Balqis-Block-A Penthouse -1101 AMC elevator maintenance cont</t>
  </si>
  <si>
    <t>Q-28590</t>
  </si>
  <si>
    <t>CPR-020363</t>
  </si>
  <si>
    <t>BR-21012 HM Request, Damage parking blaurd</t>
  </si>
  <si>
    <t>Q-28569</t>
  </si>
  <si>
    <t>CPR-020327</t>
  </si>
  <si>
    <t>Supply of swimming pool Material</t>
  </si>
  <si>
    <t>Q-28533</t>
  </si>
  <si>
    <t>CPR-020325</t>
  </si>
  <si>
    <t>Domus indigo 1 Reception TV Farm Material</t>
  </si>
  <si>
    <t>Q-28531</t>
  </si>
  <si>
    <t>CPR-020308</t>
  </si>
  <si>
    <t>Q-28514</t>
  </si>
  <si>
    <t>CPR-020291</t>
  </si>
  <si>
    <t>North - ISLAND pipeline rectification works in swimming pool</t>
  </si>
  <si>
    <t>Q-28497</t>
  </si>
  <si>
    <t>CPR-020259</t>
  </si>
  <si>
    <t>Service Of Pentair Composite Multimedia Domestic Water Filte</t>
  </si>
  <si>
    <t>Q-28465</t>
  </si>
  <si>
    <t>CPR-020256</t>
  </si>
  <si>
    <t>Supply and Installation Swimming Pool New Chemical dosing sy</t>
  </si>
  <si>
    <t>Q-28462</t>
  </si>
  <si>
    <t>CPR-020247</t>
  </si>
  <si>
    <t>Supply of LED Lights (For Common Area)</t>
  </si>
  <si>
    <t>Q-28453</t>
  </si>
  <si>
    <t>CPR-020241</t>
  </si>
  <si>
    <t>Q-28447</t>
  </si>
  <si>
    <t>CPR-020225</t>
  </si>
  <si>
    <t>Removal, Supply and Installation of Parking Shed</t>
  </si>
  <si>
    <t>Q-28431</t>
  </si>
  <si>
    <t>CPR-020223</t>
  </si>
  <si>
    <t>Le Grand Chateau - Supply of diesel</t>
  </si>
  <si>
    <t>Q-28429</t>
  </si>
  <si>
    <t>CPR-020220</t>
  </si>
  <si>
    <t>South Residence - Water leakage in Apt-2916 bedroom</t>
  </si>
  <si>
    <t>Q-28426</t>
  </si>
  <si>
    <t>CPR-020191</t>
  </si>
  <si>
    <t>Blockage issue</t>
  </si>
  <si>
    <t>Q-28397</t>
  </si>
  <si>
    <t>CPR-020189</t>
  </si>
  <si>
    <t>Pergola plastic sheet</t>
  </si>
  <si>
    <t>Q-28395</t>
  </si>
  <si>
    <t>CPR-020185</t>
  </si>
  <si>
    <t>Shoreline - Rectification of Split AC in Boiler Room</t>
  </si>
  <si>
    <t>Q-28391</t>
  </si>
  <si>
    <t>CPR-020183</t>
  </si>
  <si>
    <t>Domus indigo 1 Supply Reception TV farm Civil Material</t>
  </si>
  <si>
    <t>Q-28389</t>
  </si>
  <si>
    <t>CPR-020174</t>
  </si>
  <si>
    <t>Prism - Supply &amp; installation of new pole lights with base</t>
  </si>
  <si>
    <t>Q-28380</t>
  </si>
  <si>
    <t>CPR-020163</t>
  </si>
  <si>
    <t>Domus indigo 1 SUPPLY &amp; INSTALLATION OF 6MM CLEAR TEMPERED G</t>
  </si>
  <si>
    <t>Q-28369</t>
  </si>
  <si>
    <t>CPR-020157</t>
  </si>
  <si>
    <t>North - Supply of junction box for pool under water lights</t>
  </si>
  <si>
    <t>Q-28363</t>
  </si>
  <si>
    <t>CPR-020151</t>
  </si>
  <si>
    <t>Q-28357</t>
  </si>
  <si>
    <t>CPR-020146</t>
  </si>
  <si>
    <t>South -External building facade crack repairs &amp; repainting</t>
  </si>
  <si>
    <t>Q-28352</t>
  </si>
  <si>
    <t>CPR-020145</t>
  </si>
  <si>
    <t>Wardrobe Installation</t>
  </si>
  <si>
    <t>Q-28351</t>
  </si>
  <si>
    <t>CPR-020144</t>
  </si>
  <si>
    <t>Minor Inspection request tenant will address the issue at th</t>
  </si>
  <si>
    <t>Q-28350</t>
  </si>
  <si>
    <t>CPR-020128</t>
  </si>
  <si>
    <t>Replacement of chilled water pipe line</t>
  </si>
  <si>
    <t>Q-28334</t>
  </si>
  <si>
    <t>CPR-020108</t>
  </si>
  <si>
    <t>Balcony and kitchen lights issue</t>
  </si>
  <si>
    <t>Q-28314</t>
  </si>
  <si>
    <t>CPR-020065</t>
  </si>
  <si>
    <t>Rectification of central battery system</t>
  </si>
  <si>
    <t>Q-28271</t>
  </si>
  <si>
    <t>CPR-020061</t>
  </si>
  <si>
    <t>Balqis- Block-B &amp; C Basement water leakage seepage injection</t>
  </si>
  <si>
    <t>Q-28267</t>
  </si>
  <si>
    <t>CPR-020057</t>
  </si>
  <si>
    <t>Supply of Red Light Electrical Materials Required</t>
  </si>
  <si>
    <t>Q-28263</t>
  </si>
  <si>
    <t>CPR-020043</t>
  </si>
  <si>
    <t>GF Wash Room Supply of Water Heater Material Require.</t>
  </si>
  <si>
    <t>Q-28249</t>
  </si>
  <si>
    <t>CPR-019972</t>
  </si>
  <si>
    <t>Replacement of washbasin vanity full set</t>
  </si>
  <si>
    <t>Q-28178</t>
  </si>
  <si>
    <t>CPR-019954</t>
  </si>
  <si>
    <t>Q-28160</t>
  </si>
  <si>
    <t>CPR-019913</t>
  </si>
  <si>
    <t>FN320 - B1-136 (BIRDS PROTECTION)</t>
  </si>
  <si>
    <t>Q-28119</t>
  </si>
  <si>
    <t>CPR-019910</t>
  </si>
  <si>
    <t>Wardrobe Installation (White Color)</t>
  </si>
  <si>
    <t>Q-28116</t>
  </si>
  <si>
    <t>CPR-019883</t>
  </si>
  <si>
    <t>Movenpick - PAC - Supply of one Steward manpower (In-house)</t>
  </si>
  <si>
    <t>Q-28089</t>
  </si>
  <si>
    <t>CPR-019873</t>
  </si>
  <si>
    <t>South - External Facade Crack and paint Works in P315</t>
  </si>
  <si>
    <t>Q-28079</t>
  </si>
  <si>
    <t>CPR-019870</t>
  </si>
  <si>
    <t>Balqis - Access control system for Elevator PL-3 Apt-1101</t>
  </si>
  <si>
    <t>Q-28076</t>
  </si>
  <si>
    <t>CPR-019868</t>
  </si>
  <si>
    <t>Sewer Smell Inspection</t>
  </si>
  <si>
    <t>Q-28074</t>
  </si>
  <si>
    <t>CPR-019855</t>
  </si>
  <si>
    <t>Revised DCD fire drill</t>
  </si>
  <si>
    <t>Q-28061</t>
  </si>
  <si>
    <t>CPR-019854</t>
  </si>
  <si>
    <t>Q-28060</t>
  </si>
  <si>
    <t>CPR-019840</t>
  </si>
  <si>
    <t xml:space="preserve">Repairing of swimming pool pumps			</t>
  </si>
  <si>
    <t>Q-28046</t>
  </si>
  <si>
    <t>CPR-019836</t>
  </si>
  <si>
    <t>LE GRAND CHATEAU - BUILDING MATERIALS</t>
  </si>
  <si>
    <t>Q-28042</t>
  </si>
  <si>
    <t>CPR-019777</t>
  </si>
  <si>
    <t>BR-21105 Main Door Lock Replacement (Digital)</t>
  </si>
  <si>
    <t>Q-27983</t>
  </si>
  <si>
    <t>CPR-019773</t>
  </si>
  <si>
    <t>Shoreline - Supply of New Grundfos Sump Pumps</t>
  </si>
  <si>
    <t>Q-27979</t>
  </si>
  <si>
    <t>CPR-019772</t>
  </si>
  <si>
    <t>Balqis - Supply &amp; installation of Fire rated MS steel powder</t>
  </si>
  <si>
    <t>Q-27978</t>
  </si>
  <si>
    <t>CPR-019767</t>
  </si>
  <si>
    <t>Supply and installation of the exhaust pipe insulation &amp;  al</t>
  </si>
  <si>
    <t>Q-27973</t>
  </si>
  <si>
    <t>CPR-019764</t>
  </si>
  <si>
    <t>Supply of Service Elevator Signage</t>
  </si>
  <si>
    <t>Q-27970</t>
  </si>
  <si>
    <t>CPR-019761</t>
  </si>
  <si>
    <t>BR-21105 Main Door Lock Replacement (Manual)</t>
  </si>
  <si>
    <t>Q-27967</t>
  </si>
  <si>
    <t>CPR-019758</t>
  </si>
  <si>
    <t>Domus indigo 1,2,3 Supply Float Valve &amp; Gate Valve</t>
  </si>
  <si>
    <t>Q-27964</t>
  </si>
  <si>
    <t>CPR-019724</t>
  </si>
  <si>
    <t>Peeling Skirting</t>
  </si>
  <si>
    <t>Q-27930</t>
  </si>
  <si>
    <t>CPR-019697</t>
  </si>
  <si>
    <t>Q-27903</t>
  </si>
  <si>
    <t>CPR-019645</t>
  </si>
  <si>
    <t>Swimming Pool Renovation</t>
  </si>
  <si>
    <t>Q-27851</t>
  </si>
  <si>
    <t>CPR-019625</t>
  </si>
  <si>
    <t>Supply and installation of pool shower basin  - Sway Residen</t>
  </si>
  <si>
    <t>Q-27831</t>
  </si>
  <si>
    <t>CPR-019604</t>
  </si>
  <si>
    <t>Q-27810</t>
  </si>
  <si>
    <t>CPR-019602</t>
  </si>
  <si>
    <t>Supply of Hot Water Flexible Pipe (14th Floor)</t>
  </si>
  <si>
    <t>Q-27808</t>
  </si>
  <si>
    <t>CPR-019600</t>
  </si>
  <si>
    <t>Supply &amp; Installation of Parking Lighting Timer Control Syst</t>
  </si>
  <si>
    <t>Q-27806</t>
  </si>
  <si>
    <t>CPR-019595</t>
  </si>
  <si>
    <t>Kitchen light bulbs replacement/inspection</t>
  </si>
  <si>
    <t>Q-27801</t>
  </si>
  <si>
    <t>CPR-019594</t>
  </si>
  <si>
    <t>Maintenance, Repair, and Testing of Common-Area Fan Coil Uni</t>
  </si>
  <si>
    <t>Q-27800</t>
  </si>
  <si>
    <t>CPR-019591</t>
  </si>
  <si>
    <t>South Residence - Supply of Irrigation Drip materials</t>
  </si>
  <si>
    <t>Q-27797</t>
  </si>
  <si>
    <t>CPR-019585</t>
  </si>
  <si>
    <t>Q-27791</t>
  </si>
  <si>
    <t>CPR-019564</t>
  </si>
  <si>
    <t>Q-27770</t>
  </si>
  <si>
    <t>CPR-019534</t>
  </si>
  <si>
    <t>Inspection, Repair, and Maintenance of FAHU 1, 2, 3 &amp; 4 Heat</t>
  </si>
  <si>
    <t>Q-27740</t>
  </si>
  <si>
    <t>CPR-019532</t>
  </si>
  <si>
    <t>Prism - SIRA Approved 24x7 Samsung 43” Full HD LED Monitor</t>
  </si>
  <si>
    <t>Q-27738</t>
  </si>
  <si>
    <t>CPR-019530</t>
  </si>
  <si>
    <t>Supply of  New Bag Filters for FAHU</t>
  </si>
  <si>
    <t>Q-27736</t>
  </si>
  <si>
    <t>CPR-019528</t>
  </si>
  <si>
    <t>Supply of Red Sand</t>
  </si>
  <si>
    <t>Q-27734</t>
  </si>
  <si>
    <t>CPR-019524</t>
  </si>
  <si>
    <t>Domus indigo 4 Supply and installation façade window glass p</t>
  </si>
  <si>
    <t>Q-27730</t>
  </si>
  <si>
    <t>CPR-019523</t>
  </si>
  <si>
    <t>Domus indigo 2,3 Supply and installation façade window glass</t>
  </si>
  <si>
    <t>Q-27729</t>
  </si>
  <si>
    <t>CPR-019522</t>
  </si>
  <si>
    <t>Domus indigo 4 supply and installation PL4 Access Card Reade</t>
  </si>
  <si>
    <t>Q-27728</t>
  </si>
  <si>
    <t>CPR-019521</t>
  </si>
  <si>
    <t xml:space="preserve"> Supply and installation of LED staircase light</t>
  </si>
  <si>
    <t>Q-27727</t>
  </si>
  <si>
    <t>CPR-019520</t>
  </si>
  <si>
    <t>Domus indigo 1 Supply and installation Booster pump water se</t>
  </si>
  <si>
    <t>Q-27726</t>
  </si>
  <si>
    <t>CPR-019510</t>
  </si>
  <si>
    <t>Le Grand Chateau -Water proofing issue from landscaping area</t>
  </si>
  <si>
    <t>Q-27716</t>
  </si>
  <si>
    <t>CPR-019479</t>
  </si>
  <si>
    <t>Car charger issue-inspection</t>
  </si>
  <si>
    <t>Q-27685</t>
  </si>
  <si>
    <t>CPR-019472</t>
  </si>
  <si>
    <t>Car Charger  Installation</t>
  </si>
  <si>
    <t>Q-27678</t>
  </si>
  <si>
    <t>CPR-019411</t>
  </si>
  <si>
    <t>Toilet lid and lights Inspection</t>
  </si>
  <si>
    <t>Q-27617</t>
  </si>
  <si>
    <t>CPR-019357</t>
  </si>
  <si>
    <t>Autograph - PAC - Supply of Gym Wipes for 1 Year</t>
  </si>
  <si>
    <t>Q-27563</t>
  </si>
  <si>
    <t>CPR-019339</t>
  </si>
  <si>
    <t>Supply &amp; Rectification of Riser Pipe Leakage</t>
  </si>
  <si>
    <t>Q-27545</t>
  </si>
  <si>
    <t>CPR-019337</t>
  </si>
  <si>
    <t>Q-27543</t>
  </si>
  <si>
    <t>CPR-019283</t>
  </si>
  <si>
    <t>Q-27489</t>
  </si>
  <si>
    <t>CPR-019157</t>
  </si>
  <si>
    <t>SHAFT CLEANING</t>
  </si>
  <si>
    <t>Q-27363</t>
  </si>
  <si>
    <t>CPR-019156</t>
  </si>
  <si>
    <t>Supply and installation bike racks</t>
  </si>
  <si>
    <t>Q-27362</t>
  </si>
  <si>
    <t>CPR-019117</t>
  </si>
  <si>
    <t>Kitchen Hinges replacement</t>
  </si>
  <si>
    <t>Q-27323</t>
  </si>
  <si>
    <t>CPR-019112</t>
  </si>
  <si>
    <t>Domus indigo 1,2,3 Supply of exterior paint materials for Gr</t>
  </si>
  <si>
    <t>Q-27318</t>
  </si>
  <si>
    <t>CPR-019087</t>
  </si>
  <si>
    <t>TEST Invoice</t>
  </si>
  <si>
    <t>Q-27293</t>
  </si>
  <si>
    <t>CPR-019061</t>
  </si>
  <si>
    <t>North - Repairing &amp; repolishing of wooden bridge pool area</t>
  </si>
  <si>
    <t>Q-27267</t>
  </si>
  <si>
    <t>CPR-019058</t>
  </si>
  <si>
    <t>North - Repairing &amp; repolishing of wooden pathway &amp; handrail</t>
  </si>
  <si>
    <t>Q-27264</t>
  </si>
  <si>
    <t>CPR-019056</t>
  </si>
  <si>
    <t>Plumbing inspection in Kids bederoom and maid room , molds</t>
  </si>
  <si>
    <t>Q-27262</t>
  </si>
  <si>
    <t>CPR-019042</t>
  </si>
  <si>
    <t>North Res-Fresh Flowers Delivery</t>
  </si>
  <si>
    <t>Q-27248</t>
  </si>
  <si>
    <t>CPR-019038</t>
  </si>
  <si>
    <t>Light not working properly Electrical sockets not working  S</t>
  </si>
  <si>
    <t>Q-27244</t>
  </si>
  <si>
    <t>CPR-019023</t>
  </si>
  <si>
    <t>FS420-HM SERVICES.inspections for a leakage from the ceiling</t>
  </si>
  <si>
    <t>Q-27229</t>
  </si>
  <si>
    <t>CPR-018978</t>
  </si>
  <si>
    <t>Domus indigo 4 supply of exterior paint material  for ground</t>
  </si>
  <si>
    <t>Q-27184</t>
  </si>
  <si>
    <t>CPR-018971</t>
  </si>
  <si>
    <t>Q-27177</t>
  </si>
  <si>
    <t>CPR-018968</t>
  </si>
  <si>
    <t>Q-27174</t>
  </si>
  <si>
    <t>CPR-018965</t>
  </si>
  <si>
    <t>Q-27171</t>
  </si>
  <si>
    <t>CPR-018964</t>
  </si>
  <si>
    <t>Domus indigo 4 Supply and Installation Elevator Card Reader</t>
  </si>
  <si>
    <t>Q-27170</t>
  </si>
  <si>
    <t>CPR-018962</t>
  </si>
  <si>
    <t>Domus indigo 1 Supply and installation boundary wall steel f</t>
  </si>
  <si>
    <t>Q-27168</t>
  </si>
  <si>
    <t>CPR-018911</t>
  </si>
  <si>
    <t>North Residence - Valve replacement &amp; pipeline connection</t>
  </si>
  <si>
    <t>Q-27116</t>
  </si>
  <si>
    <t>CPR-018907</t>
  </si>
  <si>
    <t>Supply of 1 PAC Attendant manpower</t>
  </si>
  <si>
    <t>Q-27112</t>
  </si>
  <si>
    <t>CPR-018904</t>
  </si>
  <si>
    <t>Mold issue in the master dressing area caused by leakage fro</t>
  </si>
  <si>
    <t>Q-27109</t>
  </si>
  <si>
    <t>CPR-018882</t>
  </si>
  <si>
    <t>Rixos - External building facade painting work</t>
  </si>
  <si>
    <t>Q-27087</t>
  </si>
  <si>
    <t>CPR-018865</t>
  </si>
  <si>
    <t>LEAKAGE IN POOL AREA, ELECTRICAL ISSUE IN POOL AREA AND LEAK</t>
  </si>
  <si>
    <t>Q-27070</t>
  </si>
  <si>
    <t>CPR-018842</t>
  </si>
  <si>
    <t>Dream Palm - External building facade painting work</t>
  </si>
  <si>
    <t>Q-27047</t>
  </si>
  <si>
    <t>CPR-018821</t>
  </si>
  <si>
    <t>UHM Creekside-Landscape Enhancement</t>
  </si>
  <si>
    <t>Q-27026</t>
  </si>
  <si>
    <t>CPR-018816</t>
  </si>
  <si>
    <t>Domus indigo 1,2 Supply Civil Material</t>
  </si>
  <si>
    <t>Q-27021</t>
  </si>
  <si>
    <t>CPR-018806</t>
  </si>
  <si>
    <t>Supply and application of complete external building façade</t>
  </si>
  <si>
    <t>Q-27011</t>
  </si>
  <si>
    <t>CPR-018771</t>
  </si>
  <si>
    <t>FN915-HM-URGENTLY NEED TO FIX SOCKETS NOT WORKING</t>
  </si>
  <si>
    <t>Q-26976</t>
  </si>
  <si>
    <t>CPR-018766</t>
  </si>
  <si>
    <t>Supply and repair with materials including proper water proo</t>
  </si>
  <si>
    <t>Q-26971</t>
  </si>
  <si>
    <t>CPR-018730</t>
  </si>
  <si>
    <t>Q-26935</t>
  </si>
  <si>
    <t>CPR-018728</t>
  </si>
  <si>
    <t>DCD FIRE DRILL</t>
  </si>
  <si>
    <t>Q-26933</t>
  </si>
  <si>
    <t>CPR-018723</t>
  </si>
  <si>
    <t>PH215 Handyman service Painting work</t>
  </si>
  <si>
    <t>Q-26928</t>
  </si>
  <si>
    <t>CPR-018700</t>
  </si>
  <si>
    <t>Supply of civil materials</t>
  </si>
  <si>
    <t>Q-26905</t>
  </si>
  <si>
    <t>CPR-018699</t>
  </si>
  <si>
    <t>Q-26904</t>
  </si>
  <si>
    <t>CPR-018695</t>
  </si>
  <si>
    <t>Domus indigo 4 Supply and installation of Flap Barrier inter</t>
  </si>
  <si>
    <t>Q-26900</t>
  </si>
  <si>
    <t>CPR-018692</t>
  </si>
  <si>
    <t>Replacement of walk-in closet in the master bedroom</t>
  </si>
  <si>
    <t>Q-26897</t>
  </si>
  <si>
    <t>CPR-018686</t>
  </si>
  <si>
    <t>Al Layyah - Supply and installation of Security Cabin</t>
  </si>
  <si>
    <t>Q-26891</t>
  </si>
  <si>
    <t>CPR-018618</t>
  </si>
  <si>
    <t>FN321- HM SERVICE - FLY NET AND FUSED LIGHT</t>
  </si>
  <si>
    <t>Q-26823</t>
  </si>
  <si>
    <t>CPR-018586</t>
  </si>
  <si>
    <t>install new water line in Pool Plant room</t>
  </si>
  <si>
    <t>Q-26791</t>
  </si>
  <si>
    <t>CPR-018523</t>
  </si>
  <si>
    <t>Q-26728</t>
  </si>
  <si>
    <t>CPR-018517</t>
  </si>
  <si>
    <t>Q-26722</t>
  </si>
  <si>
    <t>CPR-018507</t>
  </si>
  <si>
    <t>North Residence - Swimming pool pipeline rectification works</t>
  </si>
  <si>
    <t>Q-26712</t>
  </si>
  <si>
    <t>CPR-018490</t>
  </si>
  <si>
    <t>Revised RFP Supply installation of  Covex Mirror parking are</t>
  </si>
  <si>
    <t>Q-26695</t>
  </si>
  <si>
    <t>CPR-018479</t>
  </si>
  <si>
    <t>Supply of MEP Item-Sales Center-Al Tay Hills</t>
  </si>
  <si>
    <t>Q-26684</t>
  </si>
  <si>
    <t>CPR-018476</t>
  </si>
  <si>
    <t>Supply of Electronic Insect &amp; Fly Killer</t>
  </si>
  <si>
    <t>Q-26681</t>
  </si>
  <si>
    <t>CPR-018456</t>
  </si>
  <si>
    <t>Fairmont - Supply of 4 Stewards for 1 Month</t>
  </si>
  <si>
    <t>Q-26661</t>
  </si>
  <si>
    <t>CPR-018453</t>
  </si>
  <si>
    <t>Movenpick - Supply of 1 PAC Attendant</t>
  </si>
  <si>
    <t>Q-26658</t>
  </si>
  <si>
    <t>CPR-018450</t>
  </si>
  <si>
    <t>Led strip Lights issue</t>
  </si>
  <si>
    <t>Q-26655</t>
  </si>
  <si>
    <t>CPR-018377</t>
  </si>
  <si>
    <t>Balqis Residence - Supply of 102 Ltr Bins</t>
  </si>
  <si>
    <t>Q-26582</t>
  </si>
  <si>
    <t>CPR-018354</t>
  </si>
  <si>
    <t>North Residence - Chilled Water leakage rectification works</t>
  </si>
  <si>
    <t>Q-26559</t>
  </si>
  <si>
    <t>CPR-018345</t>
  </si>
  <si>
    <t xml:space="preserve"> Supply of CLA-VAL Model 2050B-4/KOL Pressure Relief Valve f</t>
  </si>
  <si>
    <t>Q-26550</t>
  </si>
  <si>
    <t>CPR-018292</t>
  </si>
  <si>
    <t>Villa 5 Landscape Work</t>
  </si>
  <si>
    <t>Q-26497</t>
  </si>
  <si>
    <t>CPR-018276</t>
  </si>
  <si>
    <t>FS 3112 Renovation Work</t>
  </si>
  <si>
    <t>Q-26481</t>
  </si>
  <si>
    <t>CPR-018275</t>
  </si>
  <si>
    <t>Domus indigo 1 Supply and Installation football gole frame a</t>
  </si>
  <si>
    <t>Q-26480</t>
  </si>
  <si>
    <t>CPR-018274</t>
  </si>
  <si>
    <t>Domus Indigo 1,2,3 Supply and Installation For Door  Rain An</t>
  </si>
  <si>
    <t>Q-26479</t>
  </si>
  <si>
    <t>CPR-018245</t>
  </si>
  <si>
    <t>FAHU retification work - Tower B</t>
  </si>
  <si>
    <t>Q-26450</t>
  </si>
  <si>
    <t>CPR-018244</t>
  </si>
  <si>
    <t>Balqis - Supply &amp; installation of Multifunction Meter and CT</t>
  </si>
  <si>
    <t>Q-26449</t>
  </si>
  <si>
    <t>CPR-018239</t>
  </si>
  <si>
    <t>Domus indigo 4  Supply, Installation, Testing &amp; Commissionin</t>
  </si>
  <si>
    <t>Q-26444</t>
  </si>
  <si>
    <t>CPR-018238</t>
  </si>
  <si>
    <t>Domus indigo 1,2 Supply ac thermostat</t>
  </si>
  <si>
    <t>Q-26443</t>
  </si>
  <si>
    <t>CPR-018237</t>
  </si>
  <si>
    <t>Q-26442</t>
  </si>
  <si>
    <t>CPR-018234</t>
  </si>
  <si>
    <t>Q-26439</t>
  </si>
  <si>
    <t>CPR-018223</t>
  </si>
  <si>
    <t>Supply of Sunbed Polishing Materials</t>
  </si>
  <si>
    <t>Q-26428</t>
  </si>
  <si>
    <t>CPR-018212</t>
  </si>
  <si>
    <t>South Residence - Rectification of heat recovery wheel</t>
  </si>
  <si>
    <t>Q-26417</t>
  </si>
  <si>
    <t>CPR-018206</t>
  </si>
  <si>
    <t>Supply of Hot Water Flexible Pipe</t>
  </si>
  <si>
    <t>Q-26411</t>
  </si>
  <si>
    <t>CPR-018203</t>
  </si>
  <si>
    <t>Polish work on elevator handle</t>
  </si>
  <si>
    <t>Q-26408</t>
  </si>
  <si>
    <t>CPR-018201</t>
  </si>
  <si>
    <t>Q-26406</t>
  </si>
  <si>
    <t>CPR-018200</t>
  </si>
  <si>
    <t>South Residence - Door &amp; Door Veneer Replacement</t>
  </si>
  <si>
    <t>Q-26405</t>
  </si>
  <si>
    <t>CPR-018197</t>
  </si>
  <si>
    <t>Supply and installation of Emergency exit push door lock</t>
  </si>
  <si>
    <t>Q-26402</t>
  </si>
  <si>
    <t>CPR-018196</t>
  </si>
  <si>
    <t>Supply of Emergency Exite tube road</t>
  </si>
  <si>
    <t>Q-26401</t>
  </si>
  <si>
    <t>CPR-018194</t>
  </si>
  <si>
    <t>Main Swimming Pools, Kids' Pool &amp; Jacuzzi cleaning, re-grout</t>
  </si>
  <si>
    <t>Q-26399</t>
  </si>
  <si>
    <t>CPR-018190</t>
  </si>
  <si>
    <t>Supply of kids play area Material</t>
  </si>
  <si>
    <t>Q-26395</t>
  </si>
  <si>
    <t>CPR-018188</t>
  </si>
  <si>
    <t>South Res-Supply &amp; installation of Thermalec Titanium Heater</t>
  </si>
  <si>
    <t>Q-26393</t>
  </si>
  <si>
    <t>CPR-018168</t>
  </si>
  <si>
    <t>Waterproofing of cabinets done in my washrooms)</t>
  </si>
  <si>
    <t>Q-26373</t>
  </si>
  <si>
    <t>CPR-018142</t>
  </si>
  <si>
    <t>FS-709 Handyman Request, Painting back job</t>
  </si>
  <si>
    <t>Q-26347</t>
  </si>
  <si>
    <t>CPR-018131</t>
  </si>
  <si>
    <t>Q-26336</t>
  </si>
  <si>
    <t>CPR-018114</t>
  </si>
  <si>
    <t>AC thermostat and balcony chair Inspection</t>
  </si>
  <si>
    <t>Q-26319</t>
  </si>
  <si>
    <t>CPR-018061</t>
  </si>
  <si>
    <t>Planter Box waterproofing rectification, and Drainage Improv</t>
  </si>
  <si>
    <t>Q-26266</t>
  </si>
  <si>
    <t>CPR-018059</t>
  </si>
  <si>
    <t>Q-26264</t>
  </si>
  <si>
    <t>CPR-018037</t>
  </si>
  <si>
    <t>Prism Tower - Supply of Light and Materials for CCTV issues</t>
  </si>
  <si>
    <t>Q-26242</t>
  </si>
  <si>
    <t>CPR-018025</t>
  </si>
  <si>
    <t>Femal;e washroom leakge</t>
  </si>
  <si>
    <t>Q-26230</t>
  </si>
  <si>
    <t>CPR-018012</t>
  </si>
  <si>
    <t>Supply and installation of garbage chute room wooden door</t>
  </si>
  <si>
    <t>Q-26217</t>
  </si>
  <si>
    <t>CPR-018007</t>
  </si>
  <si>
    <t>Supply of Paints- January 2026</t>
  </si>
  <si>
    <t>Q-26212</t>
  </si>
  <si>
    <t>CPR-017913</t>
  </si>
  <si>
    <t>FS214 - DOOR INSPECTION</t>
  </si>
  <si>
    <t>Q-26118</t>
  </si>
  <si>
    <t>CPR-017858</t>
  </si>
  <si>
    <t>Second bedroom Drover work</t>
  </si>
  <si>
    <t>Q-26063</t>
  </si>
  <si>
    <t>CPR-017850</t>
  </si>
  <si>
    <t>Q-26055</t>
  </si>
  <si>
    <t>CPR-017844</t>
  </si>
  <si>
    <t>supply and installation rectification crack ,joints ,sealant</t>
  </si>
  <si>
    <t>Q-26049</t>
  </si>
  <si>
    <t>CPR-017841</t>
  </si>
  <si>
    <t>supply and installation repair of damage duct joints or seal</t>
  </si>
  <si>
    <t>Q-26046</t>
  </si>
  <si>
    <t>CPR-017840</t>
  </si>
  <si>
    <t>Domus indigo 3 supply and installation Poe splitter for cctv</t>
  </si>
  <si>
    <t>Q-26045</t>
  </si>
  <si>
    <t>CPR-017839</t>
  </si>
  <si>
    <t>Domus indigo  4 supply and installation  football court came</t>
  </si>
  <si>
    <t>Q-26044</t>
  </si>
  <si>
    <t>CPR-017819</t>
  </si>
  <si>
    <t>Domus indigo 4 supply and installation Watchnet 8 Door Contr</t>
  </si>
  <si>
    <t>Q-26024</t>
  </si>
  <si>
    <t>CPR-017817</t>
  </si>
  <si>
    <t>Domus indigo 4 supply and installation Lift 4 Cabin mirror</t>
  </si>
  <si>
    <t>Q-26022</t>
  </si>
  <si>
    <t>CPR-017784</t>
  </si>
  <si>
    <t>Q-25989</t>
  </si>
  <si>
    <t>CPR-017760</t>
  </si>
  <si>
    <t>Supply of outdoor plants</t>
  </si>
  <si>
    <t>Q-25965</t>
  </si>
  <si>
    <t>CPR-017749</t>
  </si>
  <si>
    <t>Multiport Valve And Silica Sand Replacement Pool Plant room</t>
  </si>
  <si>
    <t>Q-25954</t>
  </si>
  <si>
    <t>CPR-017722</t>
  </si>
  <si>
    <t>North Residence - Supply of Swimming LED lights</t>
  </si>
  <si>
    <t>Q-25927</t>
  </si>
  <si>
    <t>CPR-017689</t>
  </si>
  <si>
    <t>Shower head inspection</t>
  </si>
  <si>
    <t>Q-25894</t>
  </si>
  <si>
    <t>CPR-017665</t>
  </si>
  <si>
    <t>Shoreline - Rectification &amp; Servicing of Booster Pumps</t>
  </si>
  <si>
    <t>Q-25870</t>
  </si>
  <si>
    <t>CPR-017655</t>
  </si>
  <si>
    <t>Shihab Villa Renovation</t>
  </si>
  <si>
    <t>FALCON CITY</t>
  </si>
  <si>
    <t>Q-25860</t>
  </si>
  <si>
    <t>CPR-017651</t>
  </si>
  <si>
    <t>Domus indigo 4 Supply and installation of Addressable contro</t>
  </si>
  <si>
    <t>Q-25856</t>
  </si>
  <si>
    <t>CPR-017648</t>
  </si>
  <si>
    <t>Domus indigo 1&amp;2 supply and installation steel door vision p</t>
  </si>
  <si>
    <t>Q-25853</t>
  </si>
  <si>
    <t>CPR-017597</t>
  </si>
  <si>
    <t>Domus indigo 4 Ac fan motor and PCB board</t>
  </si>
  <si>
    <t>Q-25802</t>
  </si>
  <si>
    <t>CPR-017596</t>
  </si>
  <si>
    <t>Domus indigo 4 supply ac thermostat</t>
  </si>
  <si>
    <t>Q-25801</t>
  </si>
  <si>
    <t>CPR-017553</t>
  </si>
  <si>
    <t>Replacement Shower Head</t>
  </si>
  <si>
    <t>Q-25758</t>
  </si>
  <si>
    <t>CPR-017527</t>
  </si>
  <si>
    <t>Prism Tower - Supply and installation of GI pipe barricade</t>
  </si>
  <si>
    <t>Q-25732</t>
  </si>
  <si>
    <t>CPR-017523</t>
  </si>
  <si>
    <t>FSPH307- POWER TRIP DUE TO POOL PUMP SWITCH</t>
  </si>
  <si>
    <t>Q-25728</t>
  </si>
  <si>
    <t>CPR-017521</t>
  </si>
  <si>
    <t>Bedroom socket is faulty Inspection required</t>
  </si>
  <si>
    <t>Q-25726</t>
  </si>
  <si>
    <t>CPR-017516</t>
  </si>
  <si>
    <t>Q-25721</t>
  </si>
  <si>
    <t>CPR-017515</t>
  </si>
  <si>
    <t>Domus indigo 2 Supply water heater</t>
  </si>
  <si>
    <t>Q-25720</t>
  </si>
  <si>
    <t>CPR-017513</t>
  </si>
  <si>
    <t>North Residence - Fire Alarm modification works in Apt-2417</t>
  </si>
  <si>
    <t>Q-25718</t>
  </si>
  <si>
    <t>CPR-017512</t>
  </si>
  <si>
    <t>North Residence - Rectification of damaged external facade</t>
  </si>
  <si>
    <t>Q-25717</t>
  </si>
  <si>
    <t>CPR-017511</t>
  </si>
  <si>
    <t>Supply and installation of PVC butter fly valve set- 6 inch</t>
  </si>
  <si>
    <t>Q-25716</t>
  </si>
  <si>
    <t>CPR-017505</t>
  </si>
  <si>
    <t>Supply of Elavator cable  -Astel Flat Flexible SFTP CAT6.</t>
  </si>
  <si>
    <t>Q-25710</t>
  </si>
  <si>
    <t>CPR-017496</t>
  </si>
  <si>
    <t>Q-25701</t>
  </si>
  <si>
    <t>CPR-017494</t>
  </si>
  <si>
    <t>Le Grand Chateau - Reception marble flooring crystallization</t>
  </si>
  <si>
    <t>Q-25699</t>
  </si>
  <si>
    <t>CPR-017492</t>
  </si>
  <si>
    <t>Supply and Installation of New Compressors and Associated HV</t>
  </si>
  <si>
    <t>Q-25697</t>
  </si>
  <si>
    <t>CPR-017491</t>
  </si>
  <si>
    <t>I-Rise Tower - Supply &amp; installation of  master key system</t>
  </si>
  <si>
    <t>Q-25696</t>
  </si>
  <si>
    <t>CPR-017488</t>
  </si>
  <si>
    <t>Supply of Wall mounted Urinal bowl with sensor</t>
  </si>
  <si>
    <t>Q-25693</t>
  </si>
  <si>
    <t>CPR-017487</t>
  </si>
  <si>
    <t>Balqis Residence - Supply and installation of MFM and CT</t>
  </si>
  <si>
    <t>Q-25692</t>
  </si>
  <si>
    <t>CPR-017485</t>
  </si>
  <si>
    <t>Q-25690</t>
  </si>
  <si>
    <t>CPR-017483</t>
  </si>
  <si>
    <t>I-Rise Tower - 7th floor terrace area addition drain point</t>
  </si>
  <si>
    <t>Q-25688</t>
  </si>
  <si>
    <t>CPR-017452</t>
  </si>
  <si>
    <t>PH204-Supply and Plantation of Outdoor Plants</t>
  </si>
  <si>
    <t>Q-25657</t>
  </si>
  <si>
    <t>CPR-017449</t>
  </si>
  <si>
    <t>Painitng work and  Floorworld are broken and need replacemen</t>
  </si>
  <si>
    <t>Q-25654</t>
  </si>
  <si>
    <t>CPR-017448</t>
  </si>
  <si>
    <t>Supply and Plantation of Pennisetum Setaceum</t>
  </si>
  <si>
    <t>Q-25653</t>
  </si>
  <si>
    <t>CPR-017447</t>
  </si>
  <si>
    <t>Supply of Thermostat (Al Rams)</t>
  </si>
  <si>
    <t>Q-25652</t>
  </si>
  <si>
    <t>CPR-017445</t>
  </si>
  <si>
    <t>Supply &amp; Installation of New Heat Cool Pump – 160 kW (Astral</t>
  </si>
  <si>
    <t>Q-25650</t>
  </si>
  <si>
    <t>CPR-017444</t>
  </si>
  <si>
    <t>UHM-Supply and Plantation of Clerodendrum Inerme</t>
  </si>
  <si>
    <t>Q-25649</t>
  </si>
  <si>
    <t>CPR-017443</t>
  </si>
  <si>
    <t>South Residence - Supply of paint materials</t>
  </si>
  <si>
    <t>Q-25648</t>
  </si>
  <si>
    <t>CPR-017439</t>
  </si>
  <si>
    <t>Q-25644</t>
  </si>
  <si>
    <t>CPR-017437</t>
  </si>
  <si>
    <t>UHM-Supply and Plantation of Outdoor Plants</t>
  </si>
  <si>
    <t>Q-25642</t>
  </si>
  <si>
    <t>CPR-017433</t>
  </si>
  <si>
    <t>Door fauty and lights faulty</t>
  </si>
  <si>
    <t>Q-25638</t>
  </si>
  <si>
    <t>CPR-017431</t>
  </si>
  <si>
    <t>North Residence - Rectification of swimming pool pipeline</t>
  </si>
  <si>
    <t>Q-25636</t>
  </si>
  <si>
    <t>CPR-017416</t>
  </si>
  <si>
    <t>Q-25621</t>
  </si>
  <si>
    <t>CPR-017358</t>
  </si>
  <si>
    <t>Crystallization of reception marble flooring</t>
  </si>
  <si>
    <t>Q-25563</t>
  </si>
  <si>
    <t>CPR-017294</t>
  </si>
  <si>
    <t>Under #21864:</t>
  </si>
  <si>
    <t>Q-25499</t>
  </si>
  <si>
    <t>CPR-017283</t>
  </si>
  <si>
    <t>Painting Inspection</t>
  </si>
  <si>
    <t>Q-25488</t>
  </si>
  <si>
    <t>CPR-017266</t>
  </si>
  <si>
    <t>Novo Cinema - Crystallization of reception marble flooring</t>
  </si>
  <si>
    <t>Q-25471</t>
  </si>
  <si>
    <t>CPR-017265</t>
  </si>
  <si>
    <t>Wyndham-Supply and Plantation of Ehretria Ball</t>
  </si>
  <si>
    <t>Q-25470</t>
  </si>
  <si>
    <t>CPR-017259</t>
  </si>
  <si>
    <t>Supply of civil material for the parking wall repairing - Sw</t>
  </si>
  <si>
    <t>Q-25464</t>
  </si>
  <si>
    <t>CPR-017258</t>
  </si>
  <si>
    <t>Supply of Motion Sensor For LED Light</t>
  </si>
  <si>
    <t>Q-25463</t>
  </si>
  <si>
    <t>CPR-017257</t>
  </si>
  <si>
    <t>Domus indigo 4 Flap Barrier interfacing with FACP</t>
  </si>
  <si>
    <t>Q-25462</t>
  </si>
  <si>
    <t>CPR-017256</t>
  </si>
  <si>
    <t>Domus indigo 1 to 3 Flap Barrier interfacing with FACP</t>
  </si>
  <si>
    <t>Q-25461</t>
  </si>
  <si>
    <t>CPR-017237</t>
  </si>
  <si>
    <t>Q-25442</t>
  </si>
  <si>
    <t>CPR-017211</t>
  </si>
  <si>
    <t>Supply of LED Lights</t>
  </si>
  <si>
    <t>Q-25416</t>
  </si>
  <si>
    <t>CPR-017209</t>
  </si>
  <si>
    <t>Supply and installtion of door mount closer</t>
  </si>
  <si>
    <t>Q-25414</t>
  </si>
  <si>
    <t>CPR-017208</t>
  </si>
  <si>
    <t>Roof FAHU-2 Heat Recovery wheel Rectification work Require.</t>
  </si>
  <si>
    <t>Q-25413</t>
  </si>
  <si>
    <t>CPR-017207</t>
  </si>
  <si>
    <t>Roof FAHU-1 Heat Recovery wheel Rectification work Require.</t>
  </si>
  <si>
    <t>Q-25412</t>
  </si>
  <si>
    <t>CPR-017205</t>
  </si>
  <si>
    <t>CBC Main Entrance revolving door repair work</t>
  </si>
  <si>
    <t>Q-25410</t>
  </si>
  <si>
    <t>CPR-017152</t>
  </si>
  <si>
    <t>Swimming Pool leakage</t>
  </si>
  <si>
    <t>Q-25357</t>
  </si>
  <si>
    <t>CPR-017078</t>
  </si>
  <si>
    <t>Swimming pool under water lights supply 65nos</t>
  </si>
  <si>
    <t>Q-25283</t>
  </si>
  <si>
    <t>CPR-017055</t>
  </si>
  <si>
    <t>Supply and replacement of the existing wall tiles in male wa</t>
  </si>
  <si>
    <t>Q-25260</t>
  </si>
  <si>
    <t>CPR-017011</t>
  </si>
  <si>
    <t>Supply Of Ariston Water Heater 80Ltr.</t>
  </si>
  <si>
    <t>Q-25216</t>
  </si>
  <si>
    <t>CPR-016994</t>
  </si>
  <si>
    <t>Domus Indigo 4 Supply and installation of skirt/fence to gat</t>
  </si>
  <si>
    <t>Q-25199</t>
  </si>
  <si>
    <t>CPR-016990</t>
  </si>
  <si>
    <t>Domus Indigo 1, 2 &amp; 3 Supply and installation of skirt/fence</t>
  </si>
  <si>
    <t>Q-25195</t>
  </si>
  <si>
    <t>CPR-016988</t>
  </si>
  <si>
    <t>Supply and installation of garbage chute maintenance  Indigo</t>
  </si>
  <si>
    <t>Q-25193</t>
  </si>
  <si>
    <t>CPR-016982</t>
  </si>
  <si>
    <t>GF Supply &amp; Installation Service area Door Stainless Steel K</t>
  </si>
  <si>
    <t>Q-25187</t>
  </si>
  <si>
    <t>CPR-016981</t>
  </si>
  <si>
    <t>BR-2603 Shower Head Issue</t>
  </si>
  <si>
    <t>Q-25186</t>
  </si>
  <si>
    <t>CPR-016980</t>
  </si>
  <si>
    <t>No Hot Water In The salon Inspection Required</t>
  </si>
  <si>
    <t>Q-25185</t>
  </si>
  <si>
    <t>CPR-016979</t>
  </si>
  <si>
    <t>Domus indigo 3 Supply and installation fire alarm and fire f</t>
  </si>
  <si>
    <t>Q-25184</t>
  </si>
  <si>
    <t>CPR-016977</t>
  </si>
  <si>
    <t>Domus indigo 2 Supply and installation fire alarm and fire f</t>
  </si>
  <si>
    <t>Q-25182</t>
  </si>
  <si>
    <t>CPR-016973</t>
  </si>
  <si>
    <t>Domus indigo 1 Supply And installation Fire Alarm And fire m</t>
  </si>
  <si>
    <t>Q-25178</t>
  </si>
  <si>
    <t>CPR-016968</t>
  </si>
  <si>
    <t>Supply and installation of flap barriers at reception lobby</t>
  </si>
  <si>
    <t>Q-25173</t>
  </si>
  <si>
    <t>CPR-016966</t>
  </si>
  <si>
    <t>Q-25171</t>
  </si>
  <si>
    <t>CPR-016962</t>
  </si>
  <si>
    <t>Supply Of  GF LV Room Electrical Insulating  Rubber Mat Requ</t>
  </si>
  <si>
    <t>Q-25167</t>
  </si>
  <si>
    <t>CPR-016959</t>
  </si>
  <si>
    <t>Eden House - Supply &amp; installation of Security room Monitor</t>
  </si>
  <si>
    <t>Q-25164</t>
  </si>
  <si>
    <t>CPR-016958</t>
  </si>
  <si>
    <t>Move in inspection</t>
  </si>
  <si>
    <t>Q-25163</t>
  </si>
  <si>
    <t>CPR-016953</t>
  </si>
  <si>
    <t>TEST NSQ</t>
  </si>
  <si>
    <t>Q-25158</t>
  </si>
  <si>
    <t>CPR-016947</t>
  </si>
  <si>
    <t>Test NSQ FM Quotation</t>
  </si>
  <si>
    <t>Q-25152</t>
  </si>
  <si>
    <t>CPR-016927</t>
  </si>
  <si>
    <t>Supply &amp; and Installation B2 Parking Pressurization Fan VFD</t>
  </si>
  <si>
    <t>Q-25132</t>
  </si>
  <si>
    <t>CPR-016923</t>
  </si>
  <si>
    <t>OWAIS VILLAS</t>
  </si>
  <si>
    <t>Q-25128</t>
  </si>
  <si>
    <t>CPR-016922</t>
  </si>
  <si>
    <t>Conversion of female prayer room to female washrooms</t>
  </si>
  <si>
    <t>Q-25127</t>
  </si>
  <si>
    <t>CPR-016921</t>
  </si>
  <si>
    <t>FNTH13-Trimming of Trees</t>
  </si>
  <si>
    <t>Q-25126</t>
  </si>
  <si>
    <t>CPR-016918</t>
  </si>
  <si>
    <t>Arbor School-Supply and Plantation of Outdoor Plants</t>
  </si>
  <si>
    <t>Q-25123</t>
  </si>
  <si>
    <t>CPR-016917</t>
  </si>
  <si>
    <t>Supply and installation of additional Smoke Detector inside</t>
  </si>
  <si>
    <t>Q-25122</t>
  </si>
  <si>
    <t>CPR-016916</t>
  </si>
  <si>
    <t>3rd party Fire Audit Inspection for Domus Indigo 1, 2 &amp; 3</t>
  </si>
  <si>
    <t>Q-25121</t>
  </si>
  <si>
    <t>CPR-016914</t>
  </si>
  <si>
    <t>Painitng work</t>
  </si>
  <si>
    <t>Q-25119</t>
  </si>
  <si>
    <t>CPR-016913</t>
  </si>
  <si>
    <t>Domus indigo 1 Supply Flood Barriers 90 Degree Angle Dimensi</t>
  </si>
  <si>
    <t>Q-25118</t>
  </si>
  <si>
    <t>CPR-016907</t>
  </si>
  <si>
    <t>Minor Maintenance Request - Multiple Issues</t>
  </si>
  <si>
    <t>Q-25112</t>
  </si>
  <si>
    <t>CPR-016897</t>
  </si>
  <si>
    <t>Domus indigo 1 Supply Acrylic sheet clear 3mm 1.2X2.4M</t>
  </si>
  <si>
    <t>Q-25102</t>
  </si>
  <si>
    <t>CPR-016896</t>
  </si>
  <si>
    <t>Domus indigo 1 Supply &amp; Installation of a fire rating wooden</t>
  </si>
  <si>
    <t>Q-25101</t>
  </si>
  <si>
    <t>CPR-016895</t>
  </si>
  <si>
    <t>Supply of Thermostat</t>
  </si>
  <si>
    <t>Q-25100</t>
  </si>
  <si>
    <t>CPR-016894</t>
  </si>
  <si>
    <t>Old CPR-011596 - I-Rise - Supply of ELD Battery for Lift</t>
  </si>
  <si>
    <t>Q-25099</t>
  </si>
  <si>
    <t>CPR-016842</t>
  </si>
  <si>
    <t>South Residence - Supply of existing MCC Breaker</t>
  </si>
  <si>
    <t>Q-25047</t>
  </si>
  <si>
    <t>CPR-016841</t>
  </si>
  <si>
    <t>Q-25046</t>
  </si>
  <si>
    <t>CPR-016808</t>
  </si>
  <si>
    <t>Novo Cinema - PAC - Supply of 1 Office boy for 1 month</t>
  </si>
  <si>
    <t>Q-25013</t>
  </si>
  <si>
    <t>CPR-016796</t>
  </si>
  <si>
    <t>I-Rise Tower - Modification of RCC Tank Inlet &amp; Outlet line</t>
  </si>
  <si>
    <t>Q-25001</t>
  </si>
  <si>
    <t>CPR-016794</t>
  </si>
  <si>
    <t>North Residence - FF/FA modification works in Apt-2601</t>
  </si>
  <si>
    <t>Q-24999</t>
  </si>
  <si>
    <t>CPR-016676</t>
  </si>
  <si>
    <t>Lights faulty and water heater issue inspection</t>
  </si>
  <si>
    <t>Q-24881</t>
  </si>
  <si>
    <t>CPR-016630</t>
  </si>
  <si>
    <t>Q-24835</t>
  </si>
  <si>
    <t>CPR-016597</t>
  </si>
  <si>
    <t>cupboard doors is loosen</t>
  </si>
  <si>
    <t>Q-24802</t>
  </si>
  <si>
    <t>CPR-016578</t>
  </si>
  <si>
    <t>Shower Curtain Rod Replacement (Maid's Room)</t>
  </si>
  <si>
    <t>Q-24783</t>
  </si>
  <si>
    <t>CPR-016575</t>
  </si>
  <si>
    <t>SBC-Supply of Outdoor Plants</t>
  </si>
  <si>
    <t>Q-24780</t>
  </si>
  <si>
    <t>CPR-016537</t>
  </si>
  <si>
    <t xml:space="preserve">Supply and installation of convex mirror for Parking Area			</t>
  </si>
  <si>
    <t>Q-24742</t>
  </si>
  <si>
    <t>CPR-016528</t>
  </si>
  <si>
    <t>FN709 water leakage affecting below FN609</t>
  </si>
  <si>
    <t>Q-24733</t>
  </si>
  <si>
    <t>CPR-016525</t>
  </si>
  <si>
    <t>Wilton Park -Supply of A4 Size Checklist Holder</t>
  </si>
  <si>
    <t>Q-24730</t>
  </si>
  <si>
    <t>CPR-016513</t>
  </si>
  <si>
    <t>Q-24718</t>
  </si>
  <si>
    <t>CPR-016497</t>
  </si>
  <si>
    <t>Belgravia -Supply of Battery Operated Glass cleaning machine</t>
  </si>
  <si>
    <t>Q-24702</t>
  </si>
  <si>
    <t>CPR-016437</t>
  </si>
  <si>
    <t>Balqis A-208 Renovation Work</t>
  </si>
  <si>
    <t>Q-24642</t>
  </si>
  <si>
    <t>CPR-016410</t>
  </si>
  <si>
    <t>Leakage affecting FS916 FROM PH07</t>
  </si>
  <si>
    <t>Q-24615</t>
  </si>
  <si>
    <t>CPR-016387</t>
  </si>
  <si>
    <t>Wilton Park - Gym Flooring work</t>
  </si>
  <si>
    <t>Q-24592</t>
  </si>
  <si>
    <t>CPR-016379</t>
  </si>
  <si>
    <t>North Resi -Supply &amp; installation of damaged fire rated door</t>
  </si>
  <si>
    <t>Q-24584</t>
  </si>
  <si>
    <t>CPR-016371</t>
  </si>
  <si>
    <t>Belgravia - Supply and Installation of Signage Stickers</t>
  </si>
  <si>
    <t>Q-24576</t>
  </si>
  <si>
    <t>CPR-016360</t>
  </si>
  <si>
    <t>Domus Indigo 4 Supply and replacement of damage CCTV camera</t>
  </si>
  <si>
    <t>Q-24565</t>
  </si>
  <si>
    <t>CPR-016359</t>
  </si>
  <si>
    <t>Domus Indigo-3 Rectification of CCTV and watchnet system</t>
  </si>
  <si>
    <t>Q-24564</t>
  </si>
  <si>
    <t>CPR-016355</t>
  </si>
  <si>
    <t>Q-24560</t>
  </si>
  <si>
    <t>CPR-016284</t>
  </si>
  <si>
    <t>South Residence - Supply &amp; installation of Generator Battery</t>
  </si>
  <si>
    <t>Q-24489</t>
  </si>
  <si>
    <t>CPR-016283</t>
  </si>
  <si>
    <t>Dream Palm - Supply of New Grundfos Pump</t>
  </si>
  <si>
    <t>Q-24488</t>
  </si>
  <si>
    <t>CPR-016220</t>
  </si>
  <si>
    <t>Belgravia - Supply of Air Freshener Dispenser</t>
  </si>
  <si>
    <t>Q-24425</t>
  </si>
  <si>
    <t>CPR-016201</t>
  </si>
  <si>
    <t>Belgravia - Supply of Steam Machine</t>
  </si>
  <si>
    <t>Q-24406</t>
  </si>
  <si>
    <t>CPR-016139</t>
  </si>
  <si>
    <t>Q-24344</t>
  </si>
  <si>
    <t>CPR-016136</t>
  </si>
  <si>
    <t>The domestic water booster pump is faulty</t>
  </si>
  <si>
    <t>Q-24341</t>
  </si>
  <si>
    <t>CPR-016126</t>
  </si>
  <si>
    <t>Q-24331</t>
  </si>
  <si>
    <t>CPR-016120</t>
  </si>
  <si>
    <t>Q-24325</t>
  </si>
  <si>
    <t>CPR-016029</t>
  </si>
  <si>
    <t>Supply of  Silicon and WD40 Materials</t>
  </si>
  <si>
    <t>Q-24234</t>
  </si>
  <si>
    <t>CPR-015866</t>
  </si>
  <si>
    <t>Q-24071</t>
  </si>
  <si>
    <t>CPR-015833</t>
  </si>
  <si>
    <t>Second bedroom cupboard work</t>
  </si>
  <si>
    <t>Q-24038</t>
  </si>
  <si>
    <t>CPR-015826</t>
  </si>
  <si>
    <t>Test Quotation FM</t>
  </si>
  <si>
    <t>Q-24031</t>
  </si>
  <si>
    <t>CPR-015786</t>
  </si>
  <si>
    <t>Kitchen Quotation Work</t>
  </si>
  <si>
    <t>Q-23991</t>
  </si>
  <si>
    <t>CPR-015765</t>
  </si>
  <si>
    <t>Supply and Installation of Volt Smart Charger at Basement 1</t>
  </si>
  <si>
    <t>Q-23970</t>
  </si>
  <si>
    <t>CPR-015754</t>
  </si>
  <si>
    <t>Lobby modification- Domus Indigo 1 &amp; 2</t>
  </si>
  <si>
    <t>Q-23959</t>
  </si>
  <si>
    <t>CPR-015565</t>
  </si>
  <si>
    <t>I-Rise - Replacement of Motor Unit (complete replacement)</t>
  </si>
  <si>
    <t>Q-23770</t>
  </si>
  <si>
    <t>CPR-015519</t>
  </si>
  <si>
    <t>Quotation work</t>
  </si>
  <si>
    <t>Q-23724</t>
  </si>
  <si>
    <t>CPR-015478</t>
  </si>
  <si>
    <t>Al Tay Hill TH A1, TH C2 &amp; PV B1 Joinery Work</t>
  </si>
  <si>
    <t>Q-23683</t>
  </si>
  <si>
    <t>CPR-015463</t>
  </si>
  <si>
    <t>Install Exhaust Fans</t>
  </si>
  <si>
    <t>Q-23668</t>
  </si>
  <si>
    <t>CPR-015460</t>
  </si>
  <si>
    <t>I-Rise Tower - Modification of pipe line inside Riser shaft</t>
  </si>
  <si>
    <t>Q-23665</t>
  </si>
  <si>
    <t>CPR-015459</t>
  </si>
  <si>
    <t>I-Rise - Dedicated power source for gate barrier, NPR camera</t>
  </si>
  <si>
    <t>Q-23664</t>
  </si>
  <si>
    <t>CPR-015458</t>
  </si>
  <si>
    <t>Wyndham-Supply and Plantation of Areca Palm</t>
  </si>
  <si>
    <t>Q-23663</t>
  </si>
  <si>
    <t>CPR-015442</t>
  </si>
  <si>
    <t>North Residence- Supply and Plantation of Outdoor Plants</t>
  </si>
  <si>
    <t>Q-23647</t>
  </si>
  <si>
    <t>CPR-015425</t>
  </si>
  <si>
    <t>Seven Palm - PAC - Supply of Wet Wipes &amp; GYM Wipes Dispenser</t>
  </si>
  <si>
    <t>Q-23630</t>
  </si>
  <si>
    <t>CPR-015418</t>
  </si>
  <si>
    <t>Supply and Rectification of Gate Barrier System</t>
  </si>
  <si>
    <t>Q-23623</t>
  </si>
  <si>
    <t>CPR-015417</t>
  </si>
  <si>
    <t>Domus indigo 4 Updated Annual Maintenance Contract of Health</t>
  </si>
  <si>
    <t>Q-23622</t>
  </si>
  <si>
    <t>CPR-015415</t>
  </si>
  <si>
    <t>South Reside - Waterproofing in the duct riser in roof level</t>
  </si>
  <si>
    <t>Q-23620</t>
  </si>
  <si>
    <t>CPR-015414</t>
  </si>
  <si>
    <t>Rectification of damaged parts found in 1st Quarter AMC in H</t>
  </si>
  <si>
    <t>Q-23619</t>
  </si>
  <si>
    <t>CPR-015411</t>
  </si>
  <si>
    <t>Balqis- Block-B - Installation of parking wall corner safety</t>
  </si>
  <si>
    <t>Q-23616</t>
  </si>
  <si>
    <t>CPR-015238</t>
  </si>
  <si>
    <t>Q-23443</t>
  </si>
  <si>
    <t>CPR-015230</t>
  </si>
  <si>
    <t>Shower room Re sloping work</t>
  </si>
  <si>
    <t>Q-23435</t>
  </si>
  <si>
    <t>CPR-015206</t>
  </si>
  <si>
    <t>I-Rise Tower - Podium entry exit ramp floor repair work</t>
  </si>
  <si>
    <t>Q-23411</t>
  </si>
  <si>
    <t>CPR-015205</t>
  </si>
  <si>
    <t>Supply of  Paints and Primer Materials</t>
  </si>
  <si>
    <t>Q-23410</t>
  </si>
  <si>
    <t>CPR-015087</t>
  </si>
  <si>
    <t>Q-23292</t>
  </si>
  <si>
    <t>CPR-015081</t>
  </si>
  <si>
    <t>Civil work inspection</t>
  </si>
  <si>
    <t>Q-23286</t>
  </si>
  <si>
    <t>CPR-015065</t>
  </si>
  <si>
    <t>BR-Villa 14 Irrigation Rectification Work</t>
  </si>
  <si>
    <t>Q-23270</t>
  </si>
  <si>
    <t>CPR-015040</t>
  </si>
  <si>
    <t>Ground floor bedroom bathroom ventilation</t>
  </si>
  <si>
    <t>Q-23245</t>
  </si>
  <si>
    <t>CPR-015030</t>
  </si>
  <si>
    <t>Barton House - Replacement of 2KG DCP Fire extinguishers</t>
  </si>
  <si>
    <t>Q-23235</t>
  </si>
  <si>
    <t>CPR-015028</t>
  </si>
  <si>
    <t>Belgravia - Supply of Paint</t>
  </si>
  <si>
    <t>Q-23233</t>
  </si>
  <si>
    <t>CPR-014994</t>
  </si>
  <si>
    <t>Q-23199</t>
  </si>
  <si>
    <t>CPR-014975</t>
  </si>
  <si>
    <t>South Reside -Supply &amp; installation of swimming pool heaters</t>
  </si>
  <si>
    <t>Q-23180</t>
  </si>
  <si>
    <t>CPR-014973</t>
  </si>
  <si>
    <t>Domus indigo 4  Annual Maintenance Contract of Health Club.</t>
  </si>
  <si>
    <t>Q-23178</t>
  </si>
  <si>
    <t>CPR-014970</t>
  </si>
  <si>
    <t>Q-23175</t>
  </si>
  <si>
    <t>CPR-014964</t>
  </si>
  <si>
    <t>Domus indigo 1,2,3,4  Annual Maintenance Contract of Health</t>
  </si>
  <si>
    <t>Q-23169</t>
  </si>
  <si>
    <t>CPR-014945</t>
  </si>
  <si>
    <t>Replacement of 2KG DCP Fire extinguishers</t>
  </si>
  <si>
    <t>Q-23150</t>
  </si>
  <si>
    <t>CPR-014944</t>
  </si>
  <si>
    <t>Balqis - Repair and servicing of Homa Submersible Pump</t>
  </si>
  <si>
    <t>Q-23149</t>
  </si>
  <si>
    <t>CPR-014895</t>
  </si>
  <si>
    <t>RE: FS722 Water Leakage Affecting FS22</t>
  </si>
  <si>
    <t>Q-23100</t>
  </si>
  <si>
    <t>CPR-014870</t>
  </si>
  <si>
    <t>Barton House - Broken FAHU Ducting work in roof top</t>
  </si>
  <si>
    <t>Q-23075</t>
  </si>
  <si>
    <t>CPR-014860</t>
  </si>
  <si>
    <t>Autograph - Supply of Garbage Bin</t>
  </si>
  <si>
    <t>Q-23065</t>
  </si>
  <si>
    <t>CPR-014731</t>
  </si>
  <si>
    <t>Al Tay Hills TH C2 - Joinery Work (Manufacturing &amp; Fixing)</t>
  </si>
  <si>
    <t>Q-22936</t>
  </si>
  <si>
    <t>CPR-014726</t>
  </si>
  <si>
    <t>Al Tay Hills TH C2 - Joinery Work (Only Fixing)</t>
  </si>
  <si>
    <t>Q-22931</t>
  </si>
  <si>
    <t>CPR-014723</t>
  </si>
  <si>
    <t>Al Tay Hills Private Villa B1 - Joinery Work</t>
  </si>
  <si>
    <t>Q-22928</t>
  </si>
  <si>
    <t>CPR-014720</t>
  </si>
  <si>
    <t>Al Tay Hills TH A1 - Joinery Work (Manufacturing &amp; Fixing)</t>
  </si>
  <si>
    <t>Q-22925</t>
  </si>
  <si>
    <t>CPR-014704</t>
  </si>
  <si>
    <t>Guest bathroom renovation</t>
  </si>
  <si>
    <t>AL MSALLI SHORELINE 9</t>
  </si>
  <si>
    <t>Q-22909</t>
  </si>
  <si>
    <t>CPR-014703</t>
  </si>
  <si>
    <t>Balcony drainage</t>
  </si>
  <si>
    <t>Q-22908</t>
  </si>
  <si>
    <t>CPR-014688</t>
  </si>
  <si>
    <t>Q-22893</t>
  </si>
  <si>
    <t>CPR-014659</t>
  </si>
  <si>
    <t>Supply and installation of Flap Barrier interfacing with FAC</t>
  </si>
  <si>
    <t>Q-22864</t>
  </si>
  <si>
    <t>CPR-014629</t>
  </si>
  <si>
    <t>South Residence , Apt 3106 Renovation</t>
  </si>
  <si>
    <t>Q-22834</t>
  </si>
  <si>
    <t>CPR-014587</t>
  </si>
  <si>
    <t>Shower Faulty</t>
  </si>
  <si>
    <t>Q-22792</t>
  </si>
  <si>
    <t>CPR-014576</t>
  </si>
  <si>
    <t>Q-22781</t>
  </si>
  <si>
    <t>CPR-014537</t>
  </si>
  <si>
    <t>Q-22742</t>
  </si>
  <si>
    <t>CPR-014530</t>
  </si>
  <si>
    <t>Q-22735</t>
  </si>
  <si>
    <t>CPR-014527</t>
  </si>
  <si>
    <t>North Residence - Supply of plastic bollards</t>
  </si>
  <si>
    <t>Q-22732</t>
  </si>
  <si>
    <t>CPR-014524</t>
  </si>
  <si>
    <t>Eden House - Supply &amp; installation of defective CCTV</t>
  </si>
  <si>
    <t>Q-22729</t>
  </si>
  <si>
    <t>CPR-014522</t>
  </si>
  <si>
    <t>Eden House - Supply of FAHU Pre &amp; Bag Filters</t>
  </si>
  <si>
    <t>Q-22727</t>
  </si>
  <si>
    <t>CPR-014518</t>
  </si>
  <si>
    <t>South Residence -Replacement of Smoke Detectors Townhouse-05</t>
  </si>
  <si>
    <t>Q-22723</t>
  </si>
  <si>
    <t>CPR-014506</t>
  </si>
  <si>
    <t>Umm Suqeim Villa - 35 Fitout Work</t>
  </si>
  <si>
    <t>Q-22711</t>
  </si>
  <si>
    <t>CPR-014501</t>
  </si>
  <si>
    <t>Q-22706</t>
  </si>
  <si>
    <t>CPR-014498</t>
  </si>
  <si>
    <t>Balqis -Villa-33 AMC BAAB sectional overhead garge door 3 No</t>
  </si>
  <si>
    <t>Q-22703</t>
  </si>
  <si>
    <t>CPR-014497</t>
  </si>
  <si>
    <t>Balqis- Villa-33 Supply and installation of BAAB sectional</t>
  </si>
  <si>
    <t>Q-22702</t>
  </si>
  <si>
    <t>CPR-014496</t>
  </si>
  <si>
    <t>South Residence - Supply of earth pit identification plates</t>
  </si>
  <si>
    <t>Q-22701</t>
  </si>
  <si>
    <t>CPR-014480</t>
  </si>
  <si>
    <t>Supply of water heater</t>
  </si>
  <si>
    <t>Q-22685</t>
  </si>
  <si>
    <t>CPR-014474</t>
  </si>
  <si>
    <t>Supply of LED light lights &amp; Assessories for GYM room</t>
  </si>
  <si>
    <t>Q-22679</t>
  </si>
  <si>
    <t>CPR-014470</t>
  </si>
  <si>
    <t>Supply rubber wall protector</t>
  </si>
  <si>
    <t>Q-22675</t>
  </si>
  <si>
    <t>CPR-014465</t>
  </si>
  <si>
    <t>Lights issue</t>
  </si>
  <si>
    <t>Q-22670</t>
  </si>
  <si>
    <t>CPR-014460</t>
  </si>
  <si>
    <t>Supply and Installation of Capacitor Bank for MDB6 450kvar</t>
  </si>
  <si>
    <t>Q-22665</t>
  </si>
  <si>
    <t>CPR-014455</t>
  </si>
  <si>
    <t>Supply of Automatic Tissue Dispenser</t>
  </si>
  <si>
    <t>Q-22660</t>
  </si>
  <si>
    <t>CPR-014433</t>
  </si>
  <si>
    <t>Residence 110 - Supply of Garbage Bin &amp; Wet Tissues</t>
  </si>
  <si>
    <t>Q-22638</t>
  </si>
  <si>
    <t>CPR-014432</t>
  </si>
  <si>
    <t>Q-22637</t>
  </si>
  <si>
    <t>CPR-014430</t>
  </si>
  <si>
    <t>Sway Residence - Supply of Garbage Bin &amp; Wet Tissues</t>
  </si>
  <si>
    <t>Q-22635</t>
  </si>
  <si>
    <t>CPR-014419</t>
  </si>
  <si>
    <t>Wilton Park - Supply of Garbage Bin &amp; Wet Tissues</t>
  </si>
  <si>
    <t>Q-22624</t>
  </si>
  <si>
    <t>CPR-014412</t>
  </si>
  <si>
    <t>Supply and  instllation of exhaust fan - Swimming pool plant</t>
  </si>
  <si>
    <t>Q-22617</t>
  </si>
  <si>
    <t>CPR-014404</t>
  </si>
  <si>
    <t>Supply of insulation rubber mat for Lv Room</t>
  </si>
  <si>
    <t>Q-22609</t>
  </si>
  <si>
    <t>CPR-014394</t>
  </si>
  <si>
    <t>THE8 - Supply of Female Public area attendant</t>
  </si>
  <si>
    <t>Q-22599</t>
  </si>
  <si>
    <t>CPR-014208</t>
  </si>
  <si>
    <t>Leakage and lights issue - inspection</t>
  </si>
  <si>
    <t>Q-22413</t>
  </si>
  <si>
    <t>CPR-014205</t>
  </si>
  <si>
    <t>Rectification Of Staitcase 3 , Walls And Stairs- Ground to B</t>
  </si>
  <si>
    <t>Q-22410</t>
  </si>
  <si>
    <t>CPR-014201</t>
  </si>
  <si>
    <t>Rectification Of Damages Of B2 Parking NO 20</t>
  </si>
  <si>
    <t>Q-22406</t>
  </si>
  <si>
    <t>CPR-014184</t>
  </si>
  <si>
    <t>Lobby modification- Domus Indigo 3</t>
  </si>
  <si>
    <t>Q-22389</t>
  </si>
  <si>
    <t>CPR-014182</t>
  </si>
  <si>
    <t>Lobby modification- Domus Indigo 4</t>
  </si>
  <si>
    <t>Q-22387</t>
  </si>
  <si>
    <t>CPR-014179</t>
  </si>
  <si>
    <t>Q-22384</t>
  </si>
  <si>
    <t>CPR-014162</t>
  </si>
  <si>
    <t>Landscape Enhancement Balqis Villa 5</t>
  </si>
  <si>
    <t>Q-22367</t>
  </si>
  <si>
    <t>CPR-014157</t>
  </si>
  <si>
    <t>Supply of  Kitchen Cabinet door hinges and lock</t>
  </si>
  <si>
    <t>Q-22362</t>
  </si>
  <si>
    <t>CPR-013926</t>
  </si>
  <si>
    <t>car charging installation</t>
  </si>
  <si>
    <t>Q-22131</t>
  </si>
  <si>
    <t>CPR-013889</t>
  </si>
  <si>
    <t>Wilton Park -Supply of Air Freshener Dispenser &amp; AA Battery</t>
  </si>
  <si>
    <t>Q-22094</t>
  </si>
  <si>
    <t>CPR-013888</t>
  </si>
  <si>
    <t>Wilton Park - PAC - Supply of Steam Machine</t>
  </si>
  <si>
    <t>Q-22093</t>
  </si>
  <si>
    <t>CPR-013873</t>
  </si>
  <si>
    <t>Socket Issue-Inspection</t>
  </si>
  <si>
    <t>Q-22078</t>
  </si>
  <si>
    <t>CPR-013844</t>
  </si>
  <si>
    <t>Domus Indigo 2 - 23 Units Reinstatement</t>
  </si>
  <si>
    <t>Q-22049</t>
  </si>
  <si>
    <t>CPR-013787</t>
  </si>
  <si>
    <t>Balqis - Villa-10 Elevator rectification work</t>
  </si>
  <si>
    <t>Q-21992</t>
  </si>
  <si>
    <t>CPR-013770</t>
  </si>
  <si>
    <t>towel handle of</t>
  </si>
  <si>
    <t>Q-21975</t>
  </si>
  <si>
    <t>CPR-013671</t>
  </si>
  <si>
    <t>Supply and installation of skirt/fence to gate barriers and</t>
  </si>
  <si>
    <t>Q-21876</t>
  </si>
  <si>
    <t>CPR-013662</t>
  </si>
  <si>
    <t>The8 – Supply of String Lights</t>
  </si>
  <si>
    <t>Q-21867</t>
  </si>
  <si>
    <t>CPR-013659</t>
  </si>
  <si>
    <t>General inspection request with Ghulam</t>
  </si>
  <si>
    <t>Q-21864</t>
  </si>
  <si>
    <t>CPR-013635</t>
  </si>
  <si>
    <t>Q-21840</t>
  </si>
  <si>
    <t>CPR-013603</t>
  </si>
  <si>
    <t>Q-21808</t>
  </si>
  <si>
    <t>CPR-013587</t>
  </si>
  <si>
    <t>Domus Indigo 3 – 36 Units Cleaning and arrangements</t>
  </si>
  <si>
    <t>Q-21792</t>
  </si>
  <si>
    <t>CPR-013573</t>
  </si>
  <si>
    <t>Domus Indigo 1 Male washroom- Replacement of block drain lin</t>
  </si>
  <si>
    <t>Q-21778</t>
  </si>
  <si>
    <t>CPR-013566</t>
  </si>
  <si>
    <t>Supply of shower steel pipe and holder</t>
  </si>
  <si>
    <t>Q-21771</t>
  </si>
  <si>
    <t>CPR-013477</t>
  </si>
  <si>
    <t>WC COVER</t>
  </si>
  <si>
    <t>Q-21682</t>
  </si>
  <si>
    <t>CPR-013457</t>
  </si>
  <si>
    <t>Lobby modification- Domus Indigo 1, 2 &amp; 3</t>
  </si>
  <si>
    <t>Q-21662</t>
  </si>
  <si>
    <t>CPR-013326</t>
  </si>
  <si>
    <t>Supply and Rectification of Revolving door Tower A</t>
  </si>
  <si>
    <t>Q-21531</t>
  </si>
  <si>
    <t>CPR-013300</t>
  </si>
  <si>
    <t>Domus Indigo 2 – 25 Units</t>
  </si>
  <si>
    <t>Q-21505</t>
  </si>
  <si>
    <t>CPR-013139</t>
  </si>
  <si>
    <t>Supply of  Led driver and Kitchen Cabinet lock Materials</t>
  </si>
  <si>
    <t>Q-21344</t>
  </si>
  <si>
    <t>CPR-013132</t>
  </si>
  <si>
    <t>Supply and Replacement of Damage Led Facade Lights</t>
  </si>
  <si>
    <t>Q-21337</t>
  </si>
  <si>
    <t>CPR-013125</t>
  </si>
  <si>
    <t>Repairing and Servicing of FAHU Motor &amp; Transfer Pump</t>
  </si>
  <si>
    <t>Q-21330</t>
  </si>
  <si>
    <t>CPR-013115</t>
  </si>
  <si>
    <t>Wilton - PAC - Supply of Front office trolley cover</t>
  </si>
  <si>
    <t>Q-21320</t>
  </si>
  <si>
    <t>CPR-013106</t>
  </si>
  <si>
    <t>Rectification of Office at Al Tay Hills</t>
  </si>
  <si>
    <t>Q-21311</t>
  </si>
  <si>
    <t>CPR-013104</t>
  </si>
  <si>
    <t>Supply of Signage for Wilton Park</t>
  </si>
  <si>
    <t>Q-21309</t>
  </si>
  <si>
    <t>CPR-013052</t>
  </si>
  <si>
    <t>One time Ground floor lobby automatic sliding door servicing</t>
  </si>
  <si>
    <t>Q-21257</t>
  </si>
  <si>
    <t>CPR-012982</t>
  </si>
  <si>
    <t>Supply and Installation of Split AC</t>
  </si>
  <si>
    <t>Q-21187</t>
  </si>
  <si>
    <t>CPR-012968</t>
  </si>
  <si>
    <t>Supply of exterior Paint materials for GF hub areas</t>
  </si>
  <si>
    <t>Q-21173</t>
  </si>
  <si>
    <t>CPR-012860</t>
  </si>
  <si>
    <t>Water leakage effecting to 1008</t>
  </si>
  <si>
    <t>Q-21065</t>
  </si>
  <si>
    <t>CPR-012843</t>
  </si>
  <si>
    <t>Shower diverter and blockage issue</t>
  </si>
  <si>
    <t>Q-21048</t>
  </si>
  <si>
    <t>CPR-012812</t>
  </si>
  <si>
    <t>Supply and installation new drain point for Grabage room</t>
  </si>
  <si>
    <t>Q-21017</t>
  </si>
  <si>
    <t>CPR-012808</t>
  </si>
  <si>
    <t>BR-2205 No AC in Driver Room</t>
  </si>
  <si>
    <t>Q-21013</t>
  </si>
  <si>
    <t>CPR-012805</t>
  </si>
  <si>
    <t>FS424-HM SERICES-Faulty bed. needs inspections tomorrow 5-12</t>
  </si>
  <si>
    <t>Q-21010</t>
  </si>
  <si>
    <t>CPR-012792</t>
  </si>
  <si>
    <t>Rectification &amp; Servicing of 0.25Kw Garbage Room Extract Fan</t>
  </si>
  <si>
    <t>Q-20997</t>
  </si>
  <si>
    <t>CPR-012791</t>
  </si>
  <si>
    <t>install car charger station</t>
  </si>
  <si>
    <t>Q-20996</t>
  </si>
  <si>
    <t>CPR-012790</t>
  </si>
  <si>
    <t>Lights inspection 2 pcs kitchen</t>
  </si>
  <si>
    <t>Q-20995</t>
  </si>
  <si>
    <t>CPR-012786</t>
  </si>
  <si>
    <t>Balqis Townhouse A-207 ,B-202 &amp; 203, Supply &amp; Installation o</t>
  </si>
  <si>
    <t>Q-20991</t>
  </si>
  <si>
    <t>CPR-012766</t>
  </si>
  <si>
    <t>General Inspection</t>
  </si>
  <si>
    <t>Q-20971</t>
  </si>
  <si>
    <t>CPR-012754</t>
  </si>
  <si>
    <t>Car charger installation request parkin B1 slot 83</t>
  </si>
  <si>
    <t>Q-20959</t>
  </si>
  <si>
    <t>CPR-012704</t>
  </si>
  <si>
    <t>Painitng quotaion inspection 10 am</t>
  </si>
  <si>
    <t>Q-20909</t>
  </si>
  <si>
    <t>CPR-012694</t>
  </si>
  <si>
    <t>Domus Indigo 3 - 602</t>
  </si>
  <si>
    <t>Q-20899</t>
  </si>
  <si>
    <t>CPR-012683</t>
  </si>
  <si>
    <t>Fitout work</t>
  </si>
  <si>
    <t>Q-20888</t>
  </si>
  <si>
    <t>CPR-012659</t>
  </si>
  <si>
    <t>Scratch repair, surface preparation, and finishing works, in</t>
  </si>
  <si>
    <t>Q-20864</t>
  </si>
  <si>
    <t>CPR-012658</t>
  </si>
  <si>
    <t>Q-20863</t>
  </si>
  <si>
    <t>CPR-012628</t>
  </si>
  <si>
    <t xml:space="preserve"> Female bathroom water heater</t>
  </si>
  <si>
    <t>Q-20833</t>
  </si>
  <si>
    <t>CPR-012611</t>
  </si>
  <si>
    <t>Q-20816</t>
  </si>
  <si>
    <t>CPR-012588</t>
  </si>
  <si>
    <t xml:space="preserve">Supply of Bag filter -Fahu			</t>
  </si>
  <si>
    <t>Q-20793</t>
  </si>
  <si>
    <t>CPR-012567</t>
  </si>
  <si>
    <t>Rectification of Fire Fighting System</t>
  </si>
  <si>
    <t>Q-20772</t>
  </si>
  <si>
    <t>CPR-012558</t>
  </si>
  <si>
    <t>Supply &amp; Rectification Works at Al Tay Hills</t>
  </si>
  <si>
    <t>Q-20763</t>
  </si>
  <si>
    <t>CPR-012556</t>
  </si>
  <si>
    <t>AC DUCT CLEANING 2FCU QUOTATION REQUEST</t>
  </si>
  <si>
    <t>Q-20761</t>
  </si>
  <si>
    <t>CPR-012541</t>
  </si>
  <si>
    <t>DCD fire drill</t>
  </si>
  <si>
    <t>Q-20746</t>
  </si>
  <si>
    <t>CPR-012531</t>
  </si>
  <si>
    <t>Rectification of Fire Fighting System in FS502</t>
  </si>
  <si>
    <t>Q-20736</t>
  </si>
  <si>
    <t>CPR-012411</t>
  </si>
  <si>
    <t>Test Estimation</t>
  </si>
  <si>
    <t>Q-20616</t>
  </si>
  <si>
    <t>CPR-012409</t>
  </si>
  <si>
    <t>Q-20614</t>
  </si>
  <si>
    <t>CPR-012325</t>
  </si>
  <si>
    <t>BR-V15 Basement TV Room Painting</t>
  </si>
  <si>
    <t>Q-20530</t>
  </si>
  <si>
    <t>CPR-012296</t>
  </si>
  <si>
    <t>Supply of MEP Materials - Nov 2025</t>
  </si>
  <si>
    <t>Q-20501</t>
  </si>
  <si>
    <t>CPR-012277</t>
  </si>
  <si>
    <t>ceiling  leakage in bathroom and light</t>
  </si>
  <si>
    <t>Q-20482</t>
  </si>
  <si>
    <t>CPR-012219</t>
  </si>
  <si>
    <t>BR-2802 Apartment Painting (2BR + living room)</t>
  </si>
  <si>
    <t>Q-20424</t>
  </si>
  <si>
    <t>CPR-012211</t>
  </si>
  <si>
    <t>Q-20416</t>
  </si>
  <si>
    <t>CPR-012210</t>
  </si>
  <si>
    <t>Maintenance inspection</t>
  </si>
  <si>
    <t>Q-20415</t>
  </si>
  <si>
    <t>CPR-012156</t>
  </si>
  <si>
    <t>FS817-HM SERVICES.Faulty AC that needs quick Attention kindl</t>
  </si>
  <si>
    <t>Q-20361</t>
  </si>
  <si>
    <t>CPR-012147</t>
  </si>
  <si>
    <t>Car charger installation  G parking 32&amp;33</t>
  </si>
  <si>
    <t>Q-20352</t>
  </si>
  <si>
    <t>CPR-012132</t>
  </si>
  <si>
    <t>Leakage in the master bathroom right side sink</t>
  </si>
  <si>
    <t>Q-20337</t>
  </si>
  <si>
    <t>CPR-012128</t>
  </si>
  <si>
    <t>Supply and Decoration for Chritsmas</t>
  </si>
  <si>
    <t>Q-20333</t>
  </si>
  <si>
    <t>CPR-012125</t>
  </si>
  <si>
    <t>Balqis -Repair &amp; servicing of booster pump for villa 8 to 15</t>
  </si>
  <si>
    <t>Q-20330</t>
  </si>
  <si>
    <t>CPR-012121</t>
  </si>
  <si>
    <t>Mold issue</t>
  </si>
  <si>
    <t>Q-20326</t>
  </si>
  <si>
    <t>CPR-012087</t>
  </si>
  <si>
    <t>I-Rise - Supply of electrical items</t>
  </si>
  <si>
    <t>Q-20292</t>
  </si>
  <si>
    <t>CPR-012085</t>
  </si>
  <si>
    <t>Proposal for Corridor Polishing</t>
  </si>
  <si>
    <t>Q-20290</t>
  </si>
  <si>
    <t>CPR-012084</t>
  </si>
  <si>
    <t>Domus indigo 1, Apt-510 Supply and Installation ratification</t>
  </si>
  <si>
    <t>Q-20289</t>
  </si>
  <si>
    <t>CPR-012083</t>
  </si>
  <si>
    <t>Dismantling and removal of Cabin Interior in Elevator No. 02</t>
  </si>
  <si>
    <t>Q-20288</t>
  </si>
  <si>
    <t>CPR-012077</t>
  </si>
  <si>
    <t xml:space="preserve"> Washroom Towel Handle Is Broken</t>
  </si>
  <si>
    <t>Q-20282</t>
  </si>
  <si>
    <t>CPR-012038</t>
  </si>
  <si>
    <t>FS 923 Effective below unit fs 823 leakage</t>
  </si>
  <si>
    <t>Q-20243</t>
  </si>
  <si>
    <t>CPR-012007</t>
  </si>
  <si>
    <t>Q-20212</t>
  </si>
  <si>
    <t>CPR-011998</t>
  </si>
  <si>
    <t xml:space="preserve">BMS-Supply and Installation Of  Replacement  faulty spares		</t>
  </si>
  <si>
    <t>Q-20203</t>
  </si>
  <si>
    <t>CPR-011980</t>
  </si>
  <si>
    <t>Q-20185</t>
  </si>
  <si>
    <t>CPR-011956</t>
  </si>
  <si>
    <t>Swimming pool area , Re upholstery</t>
  </si>
  <si>
    <t>Q-20161</t>
  </si>
  <si>
    <t>CPR-011951</t>
  </si>
  <si>
    <t>Q-20156</t>
  </si>
  <si>
    <t>CPR-011948</t>
  </si>
  <si>
    <t>Re upholstery of baby seats</t>
  </si>
  <si>
    <t>Q-20153</t>
  </si>
  <si>
    <t>CPR-011925</t>
  </si>
  <si>
    <t>Q-20130</t>
  </si>
  <si>
    <t>CPR-011890</t>
  </si>
  <si>
    <t>Q-20095</t>
  </si>
  <si>
    <t>CPR-011876</t>
  </si>
  <si>
    <t xml:space="preserve">Supply- Gym Wet Wipes Trash Bin Stainless Steel - Gym Room 	</t>
  </si>
  <si>
    <t>Q-20081</t>
  </si>
  <si>
    <t>CPR-011875</t>
  </si>
  <si>
    <t>Water Leakage  in dressing room</t>
  </si>
  <si>
    <t>Q-20080</t>
  </si>
  <si>
    <t>CPR-011874</t>
  </si>
  <si>
    <t>Domus indigo 1 Supply and Retiling and water proofing of bui</t>
  </si>
  <si>
    <t>Q-20079</t>
  </si>
  <si>
    <t>CPR-011861</t>
  </si>
  <si>
    <t>Supply of Garbage Bin</t>
  </si>
  <si>
    <t>Q-20066</t>
  </si>
  <si>
    <t>CPR-011859</t>
  </si>
  <si>
    <t>Supply of UAE National Flag with Balloons</t>
  </si>
  <si>
    <t>Q-20064</t>
  </si>
  <si>
    <t>CPR-011848</t>
  </si>
  <si>
    <t>Domus 1 Landscape Work</t>
  </si>
  <si>
    <t>Q-20053</t>
  </si>
  <si>
    <t>CPR-011847</t>
  </si>
  <si>
    <t>Bedroom Door Frame Repairing</t>
  </si>
  <si>
    <t>Q-20052</t>
  </si>
  <si>
    <t>CPR-011839</t>
  </si>
  <si>
    <t>Pool area sun bed sling replacement and mattress cover repla</t>
  </si>
  <si>
    <t>Q-20044</t>
  </si>
  <si>
    <t>CPR-011832</t>
  </si>
  <si>
    <t>Balocny drainage issue</t>
  </si>
  <si>
    <t>Q-20037</t>
  </si>
  <si>
    <t>CPR-011829</t>
  </si>
  <si>
    <t>MOVE-OUT INSPECTION</t>
  </si>
  <si>
    <t>Q-20034</t>
  </si>
  <si>
    <t>CPR-011828</t>
  </si>
  <si>
    <t>Domus indigo 2 A302 Supply and Installation ratification wat</t>
  </si>
  <si>
    <t>Q-20033</t>
  </si>
  <si>
    <t>CPR-011827</t>
  </si>
  <si>
    <t>Domus indigo 2 A510 Supply and Installation ratification wat</t>
  </si>
  <si>
    <t>Q-20032</t>
  </si>
  <si>
    <t>CPR-011826</t>
  </si>
  <si>
    <t>Domus indigo 2 A814 Supply and Installation ratification wat</t>
  </si>
  <si>
    <t>Q-20031</t>
  </si>
  <si>
    <t>CPR-011825</t>
  </si>
  <si>
    <t>Domus indigo 2 Apt-301 Supply and Installation ratification</t>
  </si>
  <si>
    <t>Q-20030</t>
  </si>
  <si>
    <t>CPR-011824</t>
  </si>
  <si>
    <t>Domus indigo 1 Apt-609 Supply and Installation ratification</t>
  </si>
  <si>
    <t>Q-20029</t>
  </si>
  <si>
    <t>CPR-011823</t>
  </si>
  <si>
    <t>Domus indigo 1 Apt-803 Supply and Installation ratification</t>
  </si>
  <si>
    <t>Q-20028</t>
  </si>
  <si>
    <t>CPR-011821</t>
  </si>
  <si>
    <t>Domus indigo 1 Apt-401 Supply and Installation ratification</t>
  </si>
  <si>
    <t>Q-20026</t>
  </si>
  <si>
    <t>CPR-011820</t>
  </si>
  <si>
    <t>South Residence - Replacement Circulation pump NRV &amp; gate va</t>
  </si>
  <si>
    <t>Q-20025</t>
  </si>
  <si>
    <t>CPR-011819</t>
  </si>
  <si>
    <t>Rectification of Fire Alarm &amp; Fire Fighting System in GYM</t>
  </si>
  <si>
    <t>Q-20024</t>
  </si>
  <si>
    <t>CPR-011818</t>
  </si>
  <si>
    <t>Rectification works for ventilation fan for DEWA HV room - N</t>
  </si>
  <si>
    <t>Q-20023</t>
  </si>
  <si>
    <t>CPR-011816</t>
  </si>
  <si>
    <t>South Residence - Balcony floor tiles replacement PH Level</t>
  </si>
  <si>
    <t>Q-20021</t>
  </si>
  <si>
    <t>CPR-011745</t>
  </si>
  <si>
    <t>FN909 - Handyman service URGENT damaged flexible hose bidet</t>
  </si>
  <si>
    <t>Q-19950</t>
  </si>
  <si>
    <t>CPR-011739</t>
  </si>
  <si>
    <t>BR-V20 Wall Painting Request</t>
  </si>
  <si>
    <t>Q-19944</t>
  </si>
  <si>
    <t>CPR-011737</t>
  </si>
  <si>
    <t>Construction of a female washroom as per approved design</t>
  </si>
  <si>
    <t>Q-19942</t>
  </si>
  <si>
    <t>CPR-011661</t>
  </si>
  <si>
    <t>Villa 1 Replacement of Grass</t>
  </si>
  <si>
    <t>Q-19866</t>
  </si>
  <si>
    <t>CPR-011659</t>
  </si>
  <si>
    <t>Villa 32 Supply and Plantation of Plumeria Plants 1.5m</t>
  </si>
  <si>
    <t>Q-19864</t>
  </si>
  <si>
    <t>CPR-011646</t>
  </si>
  <si>
    <t>Supply and Rectification of Split AC</t>
  </si>
  <si>
    <t>Q-19851</t>
  </si>
  <si>
    <t>CPR-011640</t>
  </si>
  <si>
    <t>Domus indigo 1,2,3 Reception and 1st floor steel wooden door</t>
  </si>
  <si>
    <t>Q-19845</t>
  </si>
  <si>
    <t>CPR-011638</t>
  </si>
  <si>
    <t>Domus indigo 04 supply and installation wooden door vision p</t>
  </si>
  <si>
    <t>Q-19843</t>
  </si>
  <si>
    <t>CPR-011627</t>
  </si>
  <si>
    <t>Supply Mep &amp; Civil Materials</t>
  </si>
  <si>
    <t>Q-19832</t>
  </si>
  <si>
    <t>CPR-011596</t>
  </si>
  <si>
    <t>I-Rise - Supply of ELD Battery for Lift</t>
  </si>
  <si>
    <t>Q-19801</t>
  </si>
  <si>
    <t>CPR-011595</t>
  </si>
  <si>
    <t>Shoreline 7&amp;8- One time full maintenance service for Boilers</t>
  </si>
  <si>
    <t>Q-19800</t>
  </si>
  <si>
    <t>CPR-011593</t>
  </si>
  <si>
    <t>Q-19798</t>
  </si>
  <si>
    <t>CPR-011590</t>
  </si>
  <si>
    <t>Domus indigo 4 supply Electric material</t>
  </si>
  <si>
    <t>Q-19795</t>
  </si>
  <si>
    <t>CPR-011580</t>
  </si>
  <si>
    <t>Supply and replacement of  kitchen LED lights</t>
  </si>
  <si>
    <t>Q-19785</t>
  </si>
  <si>
    <t>CPR-011579</t>
  </si>
  <si>
    <t>Q-19784</t>
  </si>
  <si>
    <t>CPR-011578</t>
  </si>
  <si>
    <t>Mansion 14 AC Related Works</t>
  </si>
  <si>
    <t>Q-19783</t>
  </si>
  <si>
    <t>CPR-011564</t>
  </si>
  <si>
    <t>Q-19768</t>
  </si>
  <si>
    <t>CPR-011563</t>
  </si>
  <si>
    <t>Supply and installation of control valves for chiller pipe l</t>
  </si>
  <si>
    <t>Q-19767</t>
  </si>
  <si>
    <t>CPR-011547</t>
  </si>
  <si>
    <t>Dressing room ceiling leakage inspection</t>
  </si>
  <si>
    <t>Q-19751</t>
  </si>
  <si>
    <t>CPR-011528</t>
  </si>
  <si>
    <t>Maintenance of irrigation &amp; softscape + water filling (For 5</t>
  </si>
  <si>
    <t>Q-19732</t>
  </si>
  <si>
    <t>CPR-011524</t>
  </si>
  <si>
    <t>Supply of Chemical -C40 Tornado</t>
  </si>
  <si>
    <t>Q-19728</t>
  </si>
  <si>
    <t>CPR-011523</t>
  </si>
  <si>
    <t>Leakage rectification works based on pressure test of swimmi</t>
  </si>
  <si>
    <t>Q-19727</t>
  </si>
  <si>
    <t>CPR-011476</t>
  </si>
  <si>
    <t>Domus Indigo 3 – 24 Apartments</t>
  </si>
  <si>
    <t>Q-19680</t>
  </si>
  <si>
    <t>CPR-011466</t>
  </si>
  <si>
    <t>Domus Indigo 2 – 25 Apartments</t>
  </si>
  <si>
    <t>Q-19670</t>
  </si>
  <si>
    <t>CPR-011442</t>
  </si>
  <si>
    <t>Q-19646</t>
  </si>
  <si>
    <t>CPR-011433</t>
  </si>
  <si>
    <t>kid's bathroom and maid's bathroom tile grout are damaged</t>
  </si>
  <si>
    <t>Q-19637</t>
  </si>
  <si>
    <t>CPR-011397</t>
  </si>
  <si>
    <t>I-Rise -Installation Water faucet with Liquid Soap Dispenser</t>
  </si>
  <si>
    <t>Q-19601</t>
  </si>
  <si>
    <t>CPR-011396</t>
  </si>
  <si>
    <t>Supply of Elevator ELD Battries &amp; Replacement.</t>
  </si>
  <si>
    <t>Q-19600</t>
  </si>
  <si>
    <t>CPR-011395</t>
  </si>
  <si>
    <t>Supply and refilling  of diesel fuel for  Generator.</t>
  </si>
  <si>
    <t>Q-19599</t>
  </si>
  <si>
    <t>CPR-011394</t>
  </si>
  <si>
    <t>Supply, Removal &amp; Installation of Rubber Bellow Expantion Jo</t>
  </si>
  <si>
    <t>Q-19598</t>
  </si>
  <si>
    <t>CPR-011393</t>
  </si>
  <si>
    <t>Domus Indigo 2 - Supply and installation of new ladies washr</t>
  </si>
  <si>
    <t>Q-19597</t>
  </si>
  <si>
    <t>CPR-011390</t>
  </si>
  <si>
    <t>Q-19594</t>
  </si>
  <si>
    <t>CPR-011380</t>
  </si>
  <si>
    <t>Q-19584</t>
  </si>
  <si>
    <t>CPR-011376</t>
  </si>
  <si>
    <t>Q-19580</t>
  </si>
  <si>
    <t>CPR-011371</t>
  </si>
  <si>
    <t>Q-19575</t>
  </si>
  <si>
    <t>CPR-011369</t>
  </si>
  <si>
    <t>Domus indigo 1,2,3,4  Repairing and calibration for chilled</t>
  </si>
  <si>
    <t>Q-19573</t>
  </si>
  <si>
    <t>CPR-011342</t>
  </si>
  <si>
    <t>Supply of butterfly valve for roof top tank</t>
  </si>
  <si>
    <t>Q-19546</t>
  </si>
  <si>
    <t>CPR-011308</t>
  </si>
  <si>
    <t>Domus indigo 2 supply 4F T8 outdoor double tube light fixtur</t>
  </si>
  <si>
    <t>Q-19512</t>
  </si>
  <si>
    <t>CPR-011307</t>
  </si>
  <si>
    <t>water fountain renovation work</t>
  </si>
  <si>
    <t>Q-19511</t>
  </si>
  <si>
    <t>CPR-011306</t>
  </si>
  <si>
    <t>Domus Indigo 4 Chilled water pump no 3 making noise and vibr</t>
  </si>
  <si>
    <t>Q-19510</t>
  </si>
  <si>
    <t>CPR-011305</t>
  </si>
  <si>
    <t>Domus indigo 3 Supply Fire Blanket</t>
  </si>
  <si>
    <t>Q-19509</t>
  </si>
  <si>
    <t>CPR-011303</t>
  </si>
  <si>
    <t>Domus Indigo 4 Supply Fire Blanket</t>
  </si>
  <si>
    <t>Q-19507</t>
  </si>
  <si>
    <t>CPR-011282</t>
  </si>
  <si>
    <t>Supply and Installation of Sunbed Sheet, Side Table Top Acry</t>
  </si>
  <si>
    <t>Q-19486</t>
  </si>
  <si>
    <t>CPR-011233</t>
  </si>
  <si>
    <t>Balcony door inspection</t>
  </si>
  <si>
    <t>Q-19437</t>
  </si>
  <si>
    <t>CPR-011229</t>
  </si>
  <si>
    <t>AC issue inspection</t>
  </si>
  <si>
    <t>Q-19433</t>
  </si>
  <si>
    <t>CPR-011224</t>
  </si>
  <si>
    <t>Mutiple inspection</t>
  </si>
  <si>
    <t>Q-19428</t>
  </si>
  <si>
    <t>CPR-011195</t>
  </si>
  <si>
    <t>Q-19399</t>
  </si>
  <si>
    <t>CPR-011189</t>
  </si>
  <si>
    <t>BR-2204 Damaged Terrace Floor Tiles and Picture Hanging. Ins</t>
  </si>
  <si>
    <t>Q-19393</t>
  </si>
  <si>
    <t>CPR-011160</t>
  </si>
  <si>
    <t>Water tank Cleaning-Pipeline Disinfection</t>
  </si>
  <si>
    <t>Q-19364</t>
  </si>
  <si>
    <t>CPR-011159</t>
  </si>
  <si>
    <t>Landscape AMC for Arbor School</t>
  </si>
  <si>
    <t>Q-19363</t>
  </si>
  <si>
    <t>CPR-011158</t>
  </si>
  <si>
    <t>Q-19362</t>
  </si>
  <si>
    <t>CPR-011156</t>
  </si>
  <si>
    <t>Move out inspection TBA On 15-11-2025</t>
  </si>
  <si>
    <t>Q-19360</t>
  </si>
  <si>
    <t>CPR-011155</t>
  </si>
  <si>
    <t>FF/FA modification works for Apt-2624 # North Residence.</t>
  </si>
  <si>
    <t>Q-19359</t>
  </si>
  <si>
    <t>CPR-011150</t>
  </si>
  <si>
    <t>Domus indigo 3 chilled water pump no 3 making noise</t>
  </si>
  <si>
    <t>Q-19354</t>
  </si>
  <si>
    <t>CPR-011149</t>
  </si>
  <si>
    <t>Lower Pool Gym Glass Cleaning</t>
  </si>
  <si>
    <t>Q-19353</t>
  </si>
  <si>
    <t>CPR-011147</t>
  </si>
  <si>
    <t>Domus Indigo 4 Supply paint material</t>
  </si>
  <si>
    <t>Q-19351</t>
  </si>
  <si>
    <t>CPR-011059</t>
  </si>
  <si>
    <t>BR-2203 S.POOL LEAKAGE TO GR FLR (INJECTION REQUIRE)</t>
  </si>
  <si>
    <t>Q-19263</t>
  </si>
  <si>
    <t>CPR-011003</t>
  </si>
  <si>
    <t>Q-19207</t>
  </si>
  <si>
    <t>CPR-010959</t>
  </si>
  <si>
    <t>Supply of Roll Paper Towel Dispenser</t>
  </si>
  <si>
    <t>Q-19163</t>
  </si>
  <si>
    <t>CPR-010952</t>
  </si>
  <si>
    <t>Domus Indigo 1 Supply 1HP water pump &amp; automatic control swi</t>
  </si>
  <si>
    <t>Q-19156</t>
  </si>
  <si>
    <t>CPR-010941</t>
  </si>
  <si>
    <t>Supply and Rectification of Facade Wall</t>
  </si>
  <si>
    <t>Q-19145</t>
  </si>
  <si>
    <t>CPR-010938</t>
  </si>
  <si>
    <t>FN727 - Handyman balcony handle change and 3 mosquito nets c</t>
  </si>
  <si>
    <t>Q-19142</t>
  </si>
  <si>
    <t>CPR-010937</t>
  </si>
  <si>
    <t>Q-19141</t>
  </si>
  <si>
    <t>CPR-010936</t>
  </si>
  <si>
    <t>Supply of Beach Flag</t>
  </si>
  <si>
    <t>Q-19140</t>
  </si>
  <si>
    <t>CPR-010878</t>
  </si>
  <si>
    <t>FCU with Duct Cleaning Quote</t>
  </si>
  <si>
    <t>Q-19082</t>
  </si>
  <si>
    <t>CPR-010857</t>
  </si>
  <si>
    <t>Q-19061</t>
  </si>
  <si>
    <t>CPR-010846</t>
  </si>
  <si>
    <t>FSPH313 Water seepages Leak Affecting to FS924. (option 2)</t>
  </si>
  <si>
    <t>Q-19050</t>
  </si>
  <si>
    <t>CPR-010825</t>
  </si>
  <si>
    <t>Maids toilet leak</t>
  </si>
  <si>
    <t>Q-19029</t>
  </si>
  <si>
    <t>CPR-010820</t>
  </si>
  <si>
    <t>Q-19024</t>
  </si>
  <si>
    <t>CPR-010818</t>
  </si>
  <si>
    <t>North Residence - Concrete slab cutting &amp; disposal</t>
  </si>
  <si>
    <t>Q-19022</t>
  </si>
  <si>
    <t>CPR-010809</t>
  </si>
  <si>
    <t>Domus Indigo 1 Supply Plumbing Material</t>
  </si>
  <si>
    <t>Q-19013</t>
  </si>
  <si>
    <t>CPR-010803</t>
  </si>
  <si>
    <t>Falcon CIty Villa-1231 Minnor Rennovation</t>
  </si>
  <si>
    <t>Q-19007</t>
  </si>
  <si>
    <t>CPR-010752</t>
  </si>
  <si>
    <t>Painting Balcony</t>
  </si>
  <si>
    <t>Q-18956</t>
  </si>
  <si>
    <t>CPR-010749</t>
  </si>
  <si>
    <t>Installation of cooling tower louvers</t>
  </si>
  <si>
    <t>Q-18953</t>
  </si>
  <si>
    <t>CPR-010748</t>
  </si>
  <si>
    <t>Threshlod installation for the BTU Meter Room</t>
  </si>
  <si>
    <t>Q-18952</t>
  </si>
  <si>
    <t>CPR-010747</t>
  </si>
  <si>
    <t>SUPPLY AND INSTALLATION OF AUTOMATIC DOSING SYSTEM- FOR SWIM</t>
  </si>
  <si>
    <t>Q-18951</t>
  </si>
  <si>
    <t>CPR-010735</t>
  </si>
  <si>
    <t>Binghatti Gateway - PAC - Deep Cleaning</t>
  </si>
  <si>
    <t>Q-18939</t>
  </si>
  <si>
    <t>CPR-010732</t>
  </si>
  <si>
    <t>Q-18936</t>
  </si>
  <si>
    <t>CPR-010731</t>
  </si>
  <si>
    <t>Q-18935</t>
  </si>
  <si>
    <t>CPR-010723</t>
  </si>
  <si>
    <t>Supply of 1 Machine Attendant for Fairmont</t>
  </si>
  <si>
    <t>Q-18927</t>
  </si>
  <si>
    <t>CPR-010716</t>
  </si>
  <si>
    <t>Waterproofing and retiling</t>
  </si>
  <si>
    <t>Q-18920</t>
  </si>
  <si>
    <t>CPR-010713</t>
  </si>
  <si>
    <t>Q-18917</t>
  </si>
  <si>
    <t>CPR-010699</t>
  </si>
  <si>
    <t>Supply of 1 Room Attendant for Movenpick</t>
  </si>
  <si>
    <t>Q-18903</t>
  </si>
  <si>
    <t>CPR-010694</t>
  </si>
  <si>
    <t>THE8 - PAC - Supply of cleaners Manpower - Inhouse</t>
  </si>
  <si>
    <t>Q-18898</t>
  </si>
  <si>
    <t>CPR-010682</t>
  </si>
  <si>
    <t>Kitchen drainange issue -</t>
  </si>
  <si>
    <t>Q-18886</t>
  </si>
  <si>
    <t>CPR-010617</t>
  </si>
  <si>
    <t>Lights, Painting and AC Inspection</t>
  </si>
  <si>
    <t>Q-18821</t>
  </si>
  <si>
    <t>CPR-010607</t>
  </si>
  <si>
    <t>Prism Tower - Supply of Swimming Pool Equipment &amp; Materials</t>
  </si>
  <si>
    <t>Q-18811</t>
  </si>
  <si>
    <t>CPR-010600</t>
  </si>
  <si>
    <t>GRP tank crack rectification</t>
  </si>
  <si>
    <t>Q-18804</t>
  </si>
  <si>
    <t>CPR-010598</t>
  </si>
  <si>
    <t>Rectification of the booster pump and modification in PLC &amp;</t>
  </si>
  <si>
    <t>Q-18802</t>
  </si>
  <si>
    <t>CPR-010592</t>
  </si>
  <si>
    <t>Q-18796</t>
  </si>
  <si>
    <t>CPR-010590</t>
  </si>
  <si>
    <t>– Domus Indigo 3 – 19 Apartments</t>
  </si>
  <si>
    <t>Q-18794</t>
  </si>
  <si>
    <t>CPR-010589</t>
  </si>
  <si>
    <t>Iris Blue - Supply of Walk behind Machine</t>
  </si>
  <si>
    <t>Q-18793</t>
  </si>
  <si>
    <t>CPR-010588</t>
  </si>
  <si>
    <t>Prism Tower -Supply &amp; Insta Decorative MDF Wooden wall panel</t>
  </si>
  <si>
    <t>Q-18792</t>
  </si>
  <si>
    <t>CPR-010587</t>
  </si>
  <si>
    <t>Supply and installation of access panel ceilling</t>
  </si>
  <si>
    <t>Q-18791</t>
  </si>
  <si>
    <t>CPR-010585</t>
  </si>
  <si>
    <t>Prism Tower - Rectification FAHU No 3 Supply fan motor -Roof</t>
  </si>
  <si>
    <t>Q-18789</t>
  </si>
  <si>
    <t>CPR-010583</t>
  </si>
  <si>
    <t>Wilton Park - PAC - Gili Lounge Chair</t>
  </si>
  <si>
    <t>Q-18787</t>
  </si>
  <si>
    <t>CPR-010568</t>
  </si>
  <si>
    <t>Q-18772</t>
  </si>
  <si>
    <t>CPR-010565</t>
  </si>
  <si>
    <t>Prism Tower - Rectification FAHU Supply fan motor 5th Floor</t>
  </si>
  <si>
    <t>Q-18769</t>
  </si>
  <si>
    <t>CPR-010562</t>
  </si>
  <si>
    <t>Pre-inspections of apartments</t>
  </si>
  <si>
    <t>VERTMONT TOWER</t>
  </si>
  <si>
    <t>Q-18766</t>
  </si>
  <si>
    <t>CPR-010553</t>
  </si>
  <si>
    <t>Quotation Work</t>
  </si>
  <si>
    <t>LEWAN</t>
  </si>
  <si>
    <t>Q-18757</t>
  </si>
  <si>
    <t>CPR-010426</t>
  </si>
  <si>
    <t>FAHU coil leakage rectification work</t>
  </si>
  <si>
    <t>Q-18630</t>
  </si>
  <si>
    <t>CPR-010397</t>
  </si>
  <si>
    <t>Domus Indigo 3 – 18 Apartments</t>
  </si>
  <si>
    <t>Q-18601</t>
  </si>
  <si>
    <t>CPR-010396</t>
  </si>
  <si>
    <t>Villa-32 Landscape work</t>
  </si>
  <si>
    <t>Q-18600</t>
  </si>
  <si>
    <t>CPR-010395</t>
  </si>
  <si>
    <t>Villa 31 Supply and Plantation of Plants</t>
  </si>
  <si>
    <t>Q-18599</t>
  </si>
  <si>
    <t>CPR-010389</t>
  </si>
  <si>
    <t>Mold on the wall</t>
  </si>
  <si>
    <t>Q-18593</t>
  </si>
  <si>
    <t>CPR-010383</t>
  </si>
  <si>
    <t>Supply  charcoal BBQ set and  table with chairs</t>
  </si>
  <si>
    <t>Q-18587</t>
  </si>
  <si>
    <t>CPR-010382</t>
  </si>
  <si>
    <t>Supply and apply glass frosted</t>
  </si>
  <si>
    <t>Q-18586</t>
  </si>
  <si>
    <t>CPR-010378</t>
  </si>
  <si>
    <t>Deep Cleaning Binghatti Gateway</t>
  </si>
  <si>
    <t>Q-18582</t>
  </si>
  <si>
    <t>CPR-010376</t>
  </si>
  <si>
    <t>Q-18580</t>
  </si>
  <si>
    <t>CPR-010374</t>
  </si>
  <si>
    <t>FAHU Blower unit repair and service ( Tower B )</t>
  </si>
  <si>
    <t>Q-18578</t>
  </si>
  <si>
    <t>CPR-010318</t>
  </si>
  <si>
    <t>Move in insepction</t>
  </si>
  <si>
    <t>Q-18522</t>
  </si>
  <si>
    <t>CPR-010316</t>
  </si>
  <si>
    <t>Q-18520</t>
  </si>
  <si>
    <t>CPR-010305</t>
  </si>
  <si>
    <t>AC MOTOR</t>
  </si>
  <si>
    <t>Q-18509</t>
  </si>
  <si>
    <t>CPR-010295</t>
  </si>
  <si>
    <t>Balqis Apt C-806 Renovation Work</t>
  </si>
  <si>
    <t>Q-18499</t>
  </si>
  <si>
    <t>CPR-010280</t>
  </si>
  <si>
    <t>Supply of Wrist Band</t>
  </si>
  <si>
    <t>Q-18484</t>
  </si>
  <si>
    <t>CPR-010275</t>
  </si>
  <si>
    <t>Gate valve replacement GM2608</t>
  </si>
  <si>
    <t>Q-18479</t>
  </si>
  <si>
    <t>CPR-010270</t>
  </si>
  <si>
    <t>Domus 5 Mock up Furniture</t>
  </si>
  <si>
    <t>Q-18474</t>
  </si>
  <si>
    <t>CPR-010258</t>
  </si>
  <si>
    <t>FS3618 – Variation No.02</t>
  </si>
  <si>
    <t>Q-18462</t>
  </si>
  <si>
    <t>CPR-010254</t>
  </si>
  <si>
    <t>1401 Work</t>
  </si>
  <si>
    <t>Q-18458</t>
  </si>
  <si>
    <t>CPR-010253</t>
  </si>
  <si>
    <t>Steel Protection for Main Entrance Steps</t>
  </si>
  <si>
    <t>Q-18457</t>
  </si>
  <si>
    <t>CPR-010185</t>
  </si>
  <si>
    <t>Prism - Supply &amp; Installation External entire facade silicon</t>
  </si>
  <si>
    <t>Q-18389</t>
  </si>
  <si>
    <t>CPR-010184</t>
  </si>
  <si>
    <t>Electric / plumping items</t>
  </si>
  <si>
    <t>Q-18388</t>
  </si>
  <si>
    <t>CPR-010181</t>
  </si>
  <si>
    <t>Al Tay Showcase Villas</t>
  </si>
  <si>
    <t>Q-18385</t>
  </si>
  <si>
    <t>CPR-010172</t>
  </si>
  <si>
    <t>BR-31001 Bedroom Door Frame Replacement</t>
  </si>
  <si>
    <t>Q-18376</t>
  </si>
  <si>
    <t>CPR-010161</t>
  </si>
  <si>
    <t>General inspection</t>
  </si>
  <si>
    <t>Q-18365</t>
  </si>
  <si>
    <t>CPR-010160</t>
  </si>
  <si>
    <t>Move out inspection</t>
  </si>
  <si>
    <t>Q-18364</t>
  </si>
  <si>
    <t>CPR-010157</t>
  </si>
  <si>
    <t>I-Rise Rectification of FAHU3 supply fan blower -Heavy noise</t>
  </si>
  <si>
    <t>Q-18361</t>
  </si>
  <si>
    <t>CPR-010153</t>
  </si>
  <si>
    <t>Iris Blue - Supply of Tissue Dispenser</t>
  </si>
  <si>
    <t>Q-18357</t>
  </si>
  <si>
    <t>CPR-010152</t>
  </si>
  <si>
    <t>Supply of Tissue Dispenser</t>
  </si>
  <si>
    <t>Q-18356</t>
  </si>
  <si>
    <t>CPR-010150</t>
  </si>
  <si>
    <t>Civil inspection</t>
  </si>
  <si>
    <t>Q-18354</t>
  </si>
  <si>
    <t>CPR-010144</t>
  </si>
  <si>
    <t>Q-18348</t>
  </si>
  <si>
    <t>CPR-010103</t>
  </si>
  <si>
    <t>the swimming pool repair wo</t>
  </si>
  <si>
    <t>Q-18307</t>
  </si>
  <si>
    <t>CPR-010101</t>
  </si>
  <si>
    <t>FS322 - HOUSEKEEPING AND HANDYMAN SERVICES TO NEW RESIDENT C</t>
  </si>
  <si>
    <t>Q-18305</t>
  </si>
  <si>
    <t>CPR-010099</t>
  </si>
  <si>
    <t>W Refurbishment Quotation</t>
  </si>
  <si>
    <t>Q-18303</t>
  </si>
  <si>
    <t>CPR-010067</t>
  </si>
  <si>
    <t>Supply of HVAC Item</t>
  </si>
  <si>
    <t>Q-18271</t>
  </si>
  <si>
    <t>CPR-009882</t>
  </si>
  <si>
    <t>Wall Repairing and Painting Quotation</t>
  </si>
  <si>
    <t>Q-18086</t>
  </si>
  <si>
    <t>CPR-009875</t>
  </si>
  <si>
    <t>Dorma Floor Spring Hold-Open 90D with SS cover</t>
  </si>
  <si>
    <t>Q-18079</t>
  </si>
  <si>
    <t>CPR-009844</t>
  </si>
  <si>
    <t>Q-18048</t>
  </si>
  <si>
    <t>CPR-009843</t>
  </si>
  <si>
    <t>Q-18047</t>
  </si>
  <si>
    <t>CPR-009841</t>
  </si>
  <si>
    <t>North Residence - Rectification of damaged AHU (SA-01)</t>
  </si>
  <si>
    <t>Q-18045</t>
  </si>
  <si>
    <t>CPR-009834</t>
  </si>
  <si>
    <t>Q-18038</t>
  </si>
  <si>
    <t>CPR-009812</t>
  </si>
  <si>
    <t>Q-18016</t>
  </si>
  <si>
    <t>CPR-009810</t>
  </si>
  <si>
    <t>The 8 Food Truck</t>
  </si>
  <si>
    <t>Q-18014</t>
  </si>
  <si>
    <t>CPR-009800</t>
  </si>
  <si>
    <t>Q-18004</t>
  </si>
  <si>
    <t>CPR-009761</t>
  </si>
  <si>
    <t>Q-17965</t>
  </si>
  <si>
    <t>CPR-009760</t>
  </si>
  <si>
    <t>Q-17964</t>
  </si>
  <si>
    <t>CPR-009759</t>
  </si>
  <si>
    <t>Supply and Installation of Smart LED staircase.</t>
  </si>
  <si>
    <t>Q-17963</t>
  </si>
  <si>
    <t>CPR-009746</t>
  </si>
  <si>
    <t>SUPPLY WITH INSTALLATION OF SWIMMING POOL SAFETY FENCE &amp; GAT</t>
  </si>
  <si>
    <t>Q-17950</t>
  </si>
  <si>
    <t>CPR-009738</t>
  </si>
  <si>
    <t>North Residence - Supply &amp; installation of pressure vessels</t>
  </si>
  <si>
    <t>Q-17942</t>
  </si>
  <si>
    <t>CPR-009720</t>
  </si>
  <si>
    <t>North Residence. - FF/FA modification works for Apt-2624</t>
  </si>
  <si>
    <t>Q-17924</t>
  </si>
  <si>
    <t>CPR-009716</t>
  </si>
  <si>
    <t>AC with Duct Servicing work Quotation</t>
  </si>
  <si>
    <t>Q-17920</t>
  </si>
  <si>
    <t>CPR-009711</t>
  </si>
  <si>
    <t>Supply the Assembly Point signage.</t>
  </si>
  <si>
    <t>Q-17915</t>
  </si>
  <si>
    <t>CPR-009708</t>
  </si>
  <si>
    <t>Supply and installation of Sunbed,Umbrella and Bean Bag -Swa</t>
  </si>
  <si>
    <t>Q-17912</t>
  </si>
  <si>
    <t>CPR-009704</t>
  </si>
  <si>
    <t>Supply black &amp; white color safety bollard</t>
  </si>
  <si>
    <t>Q-17908</t>
  </si>
  <si>
    <t>CPR-009703</t>
  </si>
  <si>
    <t>Q-17907</t>
  </si>
  <si>
    <t>CPR-009702</t>
  </si>
  <si>
    <t>SUPPLY AND INSTALLATION OF AUTOMATIC DOSING SYSTEM- FOR JACU</t>
  </si>
  <si>
    <t>Q-17906</t>
  </si>
  <si>
    <t>CPR-009700</t>
  </si>
  <si>
    <t>Q-17904</t>
  </si>
  <si>
    <t>CPR-009649</t>
  </si>
  <si>
    <t>Domus indigo 1,2,3 Garbage rooms ramp modification</t>
  </si>
  <si>
    <t>Q-17853</t>
  </si>
  <si>
    <t>CPR-009648</t>
  </si>
  <si>
    <t>Domus Indigo 4 Garbage room ramp modification</t>
  </si>
  <si>
    <t>Q-17852</t>
  </si>
  <si>
    <t>CPR-009633</t>
  </si>
  <si>
    <t>Garage door</t>
  </si>
  <si>
    <t>Q-17837</t>
  </si>
  <si>
    <t>CPR-009631</t>
  </si>
  <si>
    <t>Q-17835</t>
  </si>
  <si>
    <t>CPR-009630</t>
  </si>
  <si>
    <t>GF Ramp area Supply and Installation of PVC pipe untergrouti</t>
  </si>
  <si>
    <t>Q-17834</t>
  </si>
  <si>
    <t>CPR-009629</t>
  </si>
  <si>
    <t>Domus Indigo 1 Supply Pressure vessel DC200</t>
  </si>
  <si>
    <t>Q-17833</t>
  </si>
  <si>
    <t>CPR-009628</t>
  </si>
  <si>
    <t>Supply of Blank PVC Card</t>
  </si>
  <si>
    <t>Q-17832</t>
  </si>
  <si>
    <t>CPR-009616</t>
  </si>
  <si>
    <t>Supply and installation of Black Dust Proof Door Mat-Gym Roo</t>
  </si>
  <si>
    <t>Q-17820</t>
  </si>
  <si>
    <t>CPR-009597</t>
  </si>
  <si>
    <t>Swimming pool Umbrella rope is damaged, need to replace with</t>
  </si>
  <si>
    <t>Q-17801</t>
  </si>
  <si>
    <t>CPR-009595</t>
  </si>
  <si>
    <t>Villa- 23 Renewal of Elevator Maintenance Contract (OTIS)</t>
  </si>
  <si>
    <t>Q-17799</t>
  </si>
  <si>
    <t>CPR-009594</t>
  </si>
  <si>
    <t>Light fixing inspection</t>
  </si>
  <si>
    <t>Q-17798</t>
  </si>
  <si>
    <t>CPR-009593</t>
  </si>
  <si>
    <t>Balqis - Villa-33 - Supply and Installation of Garage door</t>
  </si>
  <si>
    <t>Q-17797</t>
  </si>
  <si>
    <t>CPR-009592</t>
  </si>
  <si>
    <t>Prism Tower - Supply &amp; installation garbage room metal door</t>
  </si>
  <si>
    <t>Q-17796</t>
  </si>
  <si>
    <t>CPR-009582</t>
  </si>
  <si>
    <t>Strip light replacement in living area</t>
  </si>
  <si>
    <t>Q-17786</t>
  </si>
  <si>
    <t>CPR-009544</t>
  </si>
  <si>
    <t>RE: Water proofing and retiling Unit 510</t>
  </si>
  <si>
    <t>Q-17748</t>
  </si>
  <si>
    <t>CPR-009543</t>
  </si>
  <si>
    <t>Q-17747</t>
  </si>
  <si>
    <t>CPR-009539</t>
  </si>
  <si>
    <t>Maintenance Work</t>
  </si>
  <si>
    <t>Q-17743</t>
  </si>
  <si>
    <t>CPR-009518</t>
  </si>
  <si>
    <t>Domus Indigo 1 - Repairing of roof GRP water tank leakage</t>
  </si>
  <si>
    <t>Q-17722</t>
  </si>
  <si>
    <t>CPR-009497</t>
  </si>
  <si>
    <t>Domus project</t>
  </si>
  <si>
    <t>Q-17701</t>
  </si>
  <si>
    <t>CPR-009484</t>
  </si>
  <si>
    <t>BR-2203 TERRACE LEAKAGE AFFECTING 2202 UNIT</t>
  </si>
  <si>
    <t>Q-17688</t>
  </si>
  <si>
    <t>CPR-009480</t>
  </si>
  <si>
    <t>HVAC Materials</t>
  </si>
  <si>
    <t>Q-17684</t>
  </si>
  <si>
    <t>CPR-009423</t>
  </si>
  <si>
    <t xml:space="preserve">Balcony glass broken of (between)Apt 1717 &amp;1718 		</t>
  </si>
  <si>
    <t>Q-17627</t>
  </si>
  <si>
    <t>CPR-009303</t>
  </si>
  <si>
    <t>Leakage Issue</t>
  </si>
  <si>
    <t>Q-17507</t>
  </si>
  <si>
    <t>CPR-009302</t>
  </si>
  <si>
    <t>Water leakage affecting apartment 1610.</t>
  </si>
  <si>
    <t>Q-17506</t>
  </si>
  <si>
    <t>CPR-009294</t>
  </si>
  <si>
    <t>Kid's Shower Area water spillage, Master shower leakage on o</t>
  </si>
  <si>
    <t>Q-17498</t>
  </si>
  <si>
    <t>CPR-009260</t>
  </si>
  <si>
    <t>swimming pool motor not working</t>
  </si>
  <si>
    <t>Q-17465</t>
  </si>
  <si>
    <t>CPR-009200</t>
  </si>
  <si>
    <t>Iris Blue - Lifeguard Emergency Equipments</t>
  </si>
  <si>
    <t>Q-17405</t>
  </si>
  <si>
    <t>CPR-009189</t>
  </si>
  <si>
    <t>Supply of Parking Stainless Steel Removable Bollard Post and</t>
  </si>
  <si>
    <t>Q-17394</t>
  </si>
  <si>
    <t>CPR-009171</t>
  </si>
  <si>
    <t>AC motor noise and light not working</t>
  </si>
  <si>
    <t>Q-17376</t>
  </si>
  <si>
    <t>CPR-009169</t>
  </si>
  <si>
    <t>Inspection- touch up painting</t>
  </si>
  <si>
    <t>Q-17374</t>
  </si>
  <si>
    <t>CPR-009162</t>
  </si>
  <si>
    <t>Q-17367</t>
  </si>
  <si>
    <t>CPR-009145</t>
  </si>
  <si>
    <t>Balqis- Villa-6 Elevator AMC</t>
  </si>
  <si>
    <t>Q-17350</t>
  </si>
  <si>
    <t>CPR-009144</t>
  </si>
  <si>
    <t>Balqis - Block-B -Basement -Modification of electrical panal</t>
  </si>
  <si>
    <t>Q-17349</t>
  </si>
  <si>
    <t>CPR-009131</t>
  </si>
  <si>
    <t>Q-17336</t>
  </si>
  <si>
    <t>CPR-009109</t>
  </si>
  <si>
    <t>Shower Divertor</t>
  </si>
  <si>
    <t>Q-17314</t>
  </si>
  <si>
    <t>CPR-009106</t>
  </si>
  <si>
    <t>SUPPLY WITH INSTALLATION UNDERWATER LIGHT JACUZZI &amp; KIDS POO</t>
  </si>
  <si>
    <t>Q-17311</t>
  </si>
  <si>
    <t>CPR-009105</t>
  </si>
  <si>
    <t>SHOWERS SUPPLY WITH INSTALLATIONS INCLUDING TUBE</t>
  </si>
  <si>
    <t>Q-17310</t>
  </si>
  <si>
    <t>CPR-009104</t>
  </si>
  <si>
    <t>Q-17309</t>
  </si>
  <si>
    <t>CPR-009081</t>
  </si>
  <si>
    <t>Water proofing and retiling</t>
  </si>
  <si>
    <t>Q-17286</t>
  </si>
  <si>
    <t>CPR-009060</t>
  </si>
  <si>
    <t>AMC for RMS at Domus indigo 4</t>
  </si>
  <si>
    <t>Q-17265</t>
  </si>
  <si>
    <t>CPR-009059</t>
  </si>
  <si>
    <t>Balcony door locker</t>
  </si>
  <si>
    <t>Q-17264</t>
  </si>
  <si>
    <t>CPR-009058</t>
  </si>
  <si>
    <t>Supply of Domestic Water PRV</t>
  </si>
  <si>
    <t>Q-17263</t>
  </si>
  <si>
    <t>CPR-009056</t>
  </si>
  <si>
    <t>Villa-11 Landscaping work</t>
  </si>
  <si>
    <t>Q-17261</t>
  </si>
  <si>
    <t>CPR-009054</t>
  </si>
  <si>
    <t>Soluna-Replacement of Outdoor Plants Food Truck Area</t>
  </si>
  <si>
    <t>Q-17259</t>
  </si>
  <si>
    <t>CPR-009053</t>
  </si>
  <si>
    <t>Soluna-Replacement of Indoor Plants Risen</t>
  </si>
  <si>
    <t>Q-17258</t>
  </si>
  <si>
    <t>CPR-009051</t>
  </si>
  <si>
    <t>Q-17256</t>
  </si>
  <si>
    <t>CPR-009050</t>
  </si>
  <si>
    <t>Q-17255</t>
  </si>
  <si>
    <t>CPR-009047</t>
  </si>
  <si>
    <t>Q-17252</t>
  </si>
  <si>
    <t>CPR-008976</t>
  </si>
  <si>
    <t>Supply &amp; Installation of Outdoor Plants at Imperial Residenc</t>
  </si>
  <si>
    <t>Q-17181</t>
  </si>
  <si>
    <t>CPR-008946</t>
  </si>
  <si>
    <t>BR-B105 Electric Pump Fault. Inspection needed.</t>
  </si>
  <si>
    <t>Q-17151</t>
  </si>
  <si>
    <t>CPR-008932</t>
  </si>
  <si>
    <t>Q-17137</t>
  </si>
  <si>
    <t>CPR-008928</t>
  </si>
  <si>
    <t>Domus indigo 2 Supply common area  ac thermostat and transfo</t>
  </si>
  <si>
    <t>Q-17133</t>
  </si>
  <si>
    <t>CPR-008926</t>
  </si>
  <si>
    <t>South Residence - Replacement of Damaged BMS DPS copper pip</t>
  </si>
  <si>
    <t>Q-17131</t>
  </si>
  <si>
    <t>CPR-008924</t>
  </si>
  <si>
    <t>Supply of Halloween Decoration Items</t>
  </si>
  <si>
    <t>Q-17129</t>
  </si>
  <si>
    <t>CPR-008922</t>
  </si>
  <si>
    <t>Domus indigo 1 Supply ac fan motor &amp; gas cylander</t>
  </si>
  <si>
    <t>Q-17127</t>
  </si>
  <si>
    <t>CPR-008916</t>
  </si>
  <si>
    <t>Domus indigo 3  Supply common area and apartments wall paint</t>
  </si>
  <si>
    <t>Q-17121</t>
  </si>
  <si>
    <t>CPR-008915</t>
  </si>
  <si>
    <t>GF Supply and Installation of a outdoor Stainless Steel  fen</t>
  </si>
  <si>
    <t>Q-17120</t>
  </si>
  <si>
    <t>CPR-008912</t>
  </si>
  <si>
    <t>Prism Tower - Renovation of Reception Desk</t>
  </si>
  <si>
    <t>Q-17117</t>
  </si>
  <si>
    <t>CPR-008910</t>
  </si>
  <si>
    <t>Supply of Heavy-Duty Door Closers &amp; Handles.</t>
  </si>
  <si>
    <t>Q-17115</t>
  </si>
  <si>
    <t>CPR-008906</t>
  </si>
  <si>
    <t>I-Rise Tower - Supply &amp; Installation of filling pump</t>
  </si>
  <si>
    <t>Q-17111</t>
  </si>
  <si>
    <t>CPR-008905</t>
  </si>
  <si>
    <t>Q-17110</t>
  </si>
  <si>
    <t>CPR-008902</t>
  </si>
  <si>
    <t>Q-17107</t>
  </si>
  <si>
    <t>CPR-008895</t>
  </si>
  <si>
    <t>Q-17100</t>
  </si>
  <si>
    <t>CPR-008839</t>
  </si>
  <si>
    <t>Supply and installation of Electrical Junction Box for Pool</t>
  </si>
  <si>
    <t>Q-17044</t>
  </si>
  <si>
    <t>CPR-008838</t>
  </si>
  <si>
    <t>Q-17043</t>
  </si>
  <si>
    <t>CPR-008837</t>
  </si>
  <si>
    <t>FW: Water proofing and retiling</t>
  </si>
  <si>
    <t>Q-17042</t>
  </si>
  <si>
    <t>CPR-008836</t>
  </si>
  <si>
    <t>Water proofing and retiling work</t>
  </si>
  <si>
    <t>Q-17041</t>
  </si>
  <si>
    <t>CPR-008835</t>
  </si>
  <si>
    <t>Q-17040</t>
  </si>
  <si>
    <t>CPR-008824</t>
  </si>
  <si>
    <t>Shoreline - AMC for Hot water System</t>
  </si>
  <si>
    <t>Q-17029</t>
  </si>
  <si>
    <t>CPR-008820</t>
  </si>
  <si>
    <t>South Residence - Supply of speed humps</t>
  </si>
  <si>
    <t>Q-17025</t>
  </si>
  <si>
    <t>CPR-008817</t>
  </si>
  <si>
    <t>Door issue back job</t>
  </si>
  <si>
    <t>Q-17022</t>
  </si>
  <si>
    <t>CPR-008816</t>
  </si>
  <si>
    <t>Balqis - Villa-22 Elevator rectification works</t>
  </si>
  <si>
    <t>Q-17021</t>
  </si>
  <si>
    <t>CPR-008690</t>
  </si>
  <si>
    <t>Swimming pool  pump replacement</t>
  </si>
  <si>
    <t>Q-16895</t>
  </si>
  <si>
    <t>CPR-008688</t>
  </si>
  <si>
    <t>Kitchen Sink mixture tap</t>
  </si>
  <si>
    <t>Q-16893</t>
  </si>
  <si>
    <t>CPR-008639</t>
  </si>
  <si>
    <t>Waterleakage Reflecting to 904</t>
  </si>
  <si>
    <t>Q-16844</t>
  </si>
  <si>
    <t>CPR-008572</t>
  </si>
  <si>
    <t>Repairing and retiling work for guest and 2nd bathroom</t>
  </si>
  <si>
    <t>Q-16777</t>
  </si>
  <si>
    <t>CPR-008543</t>
  </si>
  <si>
    <t>Ac drain block inpsection</t>
  </si>
  <si>
    <t>Q-16748</t>
  </si>
  <si>
    <t>CPR-008539</t>
  </si>
  <si>
    <t>Damp wall in the living room</t>
  </si>
  <si>
    <t>Q-16744</t>
  </si>
  <si>
    <t>CPR-008538</t>
  </si>
  <si>
    <t>Q-16743</t>
  </si>
  <si>
    <t>CPR-008534</t>
  </si>
  <si>
    <t>Molds inspection</t>
  </si>
  <si>
    <t>Q-16739</t>
  </si>
  <si>
    <t>CPR-008533</t>
  </si>
  <si>
    <t>Reactification of Primary pump</t>
  </si>
  <si>
    <t>Q-16738</t>
  </si>
  <si>
    <t>CPR-008532</t>
  </si>
  <si>
    <t>Supply of FAHU Bag filter</t>
  </si>
  <si>
    <t>Q-16737</t>
  </si>
  <si>
    <t>CPR-008530</t>
  </si>
  <si>
    <t>Suply of FCU Actuator</t>
  </si>
  <si>
    <t>Q-16735</t>
  </si>
  <si>
    <t>CPR-008529</t>
  </si>
  <si>
    <t>THE8 - External Wall Tile Replacement (at 115 ft Height)</t>
  </si>
  <si>
    <t>Q-16734</t>
  </si>
  <si>
    <t>CPR-008528</t>
  </si>
  <si>
    <t>Q-16733</t>
  </si>
  <si>
    <t>CPR-008517</t>
  </si>
  <si>
    <t>Full AC service and duct cleaning</t>
  </si>
  <si>
    <t>Q-16722</t>
  </si>
  <si>
    <t>CPR-008508</t>
  </si>
  <si>
    <t>Relocation of irrigation/domestic pipe in 1F swimming pool A</t>
  </si>
  <si>
    <t>Q-16713</t>
  </si>
  <si>
    <t>CPR-008506</t>
  </si>
  <si>
    <t>Ethernet cables for Domus Indigo 1, 2, 3, and 4</t>
  </si>
  <si>
    <t>Q-16711</t>
  </si>
  <si>
    <t>CPR-008503</t>
  </si>
  <si>
    <t>Balqis-Supply and Laying Of Gravels</t>
  </si>
  <si>
    <t>Q-16708</t>
  </si>
  <si>
    <t>CPR-008502</t>
  </si>
  <si>
    <t>THE 8 SPA</t>
  </si>
  <si>
    <t>Q-16707</t>
  </si>
  <si>
    <t>CPR-008497</t>
  </si>
  <si>
    <t>North Residence - Rectification of garbage chute system</t>
  </si>
  <si>
    <t>Q-16702</t>
  </si>
  <si>
    <t>CPR-008496</t>
  </si>
  <si>
    <t>Q-16701</t>
  </si>
  <si>
    <t>CPR-008482</t>
  </si>
  <si>
    <t>Q-16687</t>
  </si>
  <si>
    <t>CPR-008456</t>
  </si>
  <si>
    <t>Drainage Issue- Inspection</t>
  </si>
  <si>
    <t>Q-16661</t>
  </si>
  <si>
    <t>CPR-008454</t>
  </si>
  <si>
    <t>Tile fixing quotation</t>
  </si>
  <si>
    <t>Q-16659</t>
  </si>
  <si>
    <t>CPR-008417</t>
  </si>
  <si>
    <t>Q-16622</t>
  </si>
  <si>
    <t>CPR-008383</t>
  </si>
  <si>
    <t>Events 2025 - Seven Palm Residences</t>
  </si>
  <si>
    <t>Q-16588</t>
  </si>
  <si>
    <t>CPR-008378</t>
  </si>
  <si>
    <t>Shoreline 7 - DB Installation in Lawn Area</t>
  </si>
  <si>
    <t>Q-16583</t>
  </si>
  <si>
    <t>CPR-008375</t>
  </si>
  <si>
    <t>Q-16580</t>
  </si>
  <si>
    <t>CPR-008372</t>
  </si>
  <si>
    <t>Q-16577</t>
  </si>
  <si>
    <t>CPR-008367</t>
  </si>
  <si>
    <t>Q-16572</t>
  </si>
  <si>
    <t>CPR-008362</t>
  </si>
  <si>
    <t>Domus Indigo - Supply of Public area Attendant</t>
  </si>
  <si>
    <t>Q-16567</t>
  </si>
  <si>
    <t>CPR-008347</t>
  </si>
  <si>
    <t>Q-16552</t>
  </si>
  <si>
    <t>CPR-008332</t>
  </si>
  <si>
    <t>AC duct cleaning for 2BHK ( 5 units )</t>
  </si>
  <si>
    <t>Q-16537</t>
  </si>
  <si>
    <t>CPR-008318</t>
  </si>
  <si>
    <t>Lower Pool GYM area regarding cooling issues</t>
  </si>
  <si>
    <t>Q-16523</t>
  </si>
  <si>
    <t>CPR-008312</t>
  </si>
  <si>
    <t>Q-16517</t>
  </si>
  <si>
    <t>CPR-008311</t>
  </si>
  <si>
    <t>Q-16516</t>
  </si>
  <si>
    <t>CPR-008309</t>
  </si>
  <si>
    <t>Q-16514</t>
  </si>
  <si>
    <t>CPR-008303</t>
  </si>
  <si>
    <t>Eden House - Supply of Exterior and Interior Paint</t>
  </si>
  <si>
    <t>Q-16508</t>
  </si>
  <si>
    <t>CPR-008290</t>
  </si>
  <si>
    <t>Roof top around the atrium wall and pillar water proofing wo</t>
  </si>
  <si>
    <t>Q-16495</t>
  </si>
  <si>
    <t>CPR-008283</t>
  </si>
  <si>
    <t>IVY Tower - Pipeline Modification Work</t>
  </si>
  <si>
    <t>Q-16488</t>
  </si>
  <si>
    <t>CPR-008254</t>
  </si>
  <si>
    <t>Celling fixing and patch up panting</t>
  </si>
  <si>
    <t>Q-16459</t>
  </si>
  <si>
    <t>CPR-008250</t>
  </si>
  <si>
    <t>Shower Mixer Replacement</t>
  </si>
  <si>
    <t>Q-16455</t>
  </si>
  <si>
    <t>CPR-008245</t>
  </si>
  <si>
    <t>Th8-Replacement of Damaged Plants</t>
  </si>
  <si>
    <t>Q-16450</t>
  </si>
  <si>
    <t>CPR-008225</t>
  </si>
  <si>
    <t>Civil work in Swimming pool area , parking area, store area</t>
  </si>
  <si>
    <t>Q-16430</t>
  </si>
  <si>
    <t>CPR-008189</t>
  </si>
  <si>
    <t>Q-16394</t>
  </si>
  <si>
    <t>CPR-008180</t>
  </si>
  <si>
    <t>Issue with the breaker kindly schedule an inspection accordi</t>
  </si>
  <si>
    <t>Q-16385</t>
  </si>
  <si>
    <t>CPR-008155</t>
  </si>
  <si>
    <t>Villa Renovation Works</t>
  </si>
  <si>
    <t>JUMEIRAH VILLAS</t>
  </si>
  <si>
    <t>Q-16360</t>
  </si>
  <si>
    <t>CPR-008137</t>
  </si>
  <si>
    <t>Q-16342</t>
  </si>
  <si>
    <t>CPR-008130</t>
  </si>
  <si>
    <t>GYM PAINTING</t>
  </si>
  <si>
    <t>Q-16335</t>
  </si>
  <si>
    <t>CPR-008103</t>
  </si>
  <si>
    <t>Supply and installation of the garbage chute room door</t>
  </si>
  <si>
    <t>Q-16308</t>
  </si>
  <si>
    <t>CPR-008098</t>
  </si>
  <si>
    <t>Supply of Fairy Lights</t>
  </si>
  <si>
    <t>Q-16303</t>
  </si>
  <si>
    <t>CPR-008091</t>
  </si>
  <si>
    <t>South Residence -Supply &amp; Replacement of Damaged Speed Humps</t>
  </si>
  <si>
    <t>Q-16296</t>
  </si>
  <si>
    <t>CPR-008089</t>
  </si>
  <si>
    <t>I-Rise – Supply and installation of armoured cable at Podium</t>
  </si>
  <si>
    <t>Q-16294</t>
  </si>
  <si>
    <t>CPR-008088</t>
  </si>
  <si>
    <t>Q-16293</t>
  </si>
  <si>
    <t>CPR-008086</t>
  </si>
  <si>
    <t>RFQ of Exterior and Interior Painting Services.</t>
  </si>
  <si>
    <t>Q-16291</t>
  </si>
  <si>
    <t>CPR-008084</t>
  </si>
  <si>
    <t>Re insulation of AC chilled water pipeline</t>
  </si>
  <si>
    <t>Q-16289</t>
  </si>
  <si>
    <t>CPR-008083</t>
  </si>
  <si>
    <t>Barton House - Supply of garbage chute exhaust fan</t>
  </si>
  <si>
    <t>Q-16288</t>
  </si>
  <si>
    <t>CPR-008081</t>
  </si>
  <si>
    <t>Barton House - Supply of FCU Blower Motor</t>
  </si>
  <si>
    <t>Q-16286</t>
  </si>
  <si>
    <t>CPR-008021</t>
  </si>
  <si>
    <t>move out deep 08/09/25</t>
  </si>
  <si>
    <t>Q-16226</t>
  </si>
  <si>
    <t>CPR-008011</t>
  </si>
  <si>
    <t>Q-16216</t>
  </si>
  <si>
    <t>CPR-007958</t>
  </si>
  <si>
    <t>Supply and Plantation of Kenta Plam 120cm with Potting soil</t>
  </si>
  <si>
    <t>Q-16163</t>
  </si>
  <si>
    <t>CPR-007943</t>
  </si>
  <si>
    <t>Wyndham-Supply and Plantation of Kentia Plam</t>
  </si>
  <si>
    <t>Q-16148</t>
  </si>
  <si>
    <t>CPR-007942</t>
  </si>
  <si>
    <t>Shower Daivator - inspection Requesid - T.B.A On 08-10-2025</t>
  </si>
  <si>
    <t>Q-16147</t>
  </si>
  <si>
    <t>CPR-007907</t>
  </si>
  <si>
    <t>Swimming pool leakage effecting below Apt-912</t>
  </si>
  <si>
    <t>Q-16112</t>
  </si>
  <si>
    <t>CPR-007901</t>
  </si>
  <si>
    <t>Eden House - Supply of Fire Pump room FCU replacement</t>
  </si>
  <si>
    <t>Q-16106</t>
  </si>
  <si>
    <t>CPR-007839</t>
  </si>
  <si>
    <t>Installation of Broken Tiles - Near the flag area</t>
  </si>
  <si>
    <t>Q-16044</t>
  </si>
  <si>
    <t>CPR-007816</t>
  </si>
  <si>
    <t>THE8 - FCU Motors Rectification</t>
  </si>
  <si>
    <t>Q-16021</t>
  </si>
  <si>
    <t>CPR-007802</t>
  </si>
  <si>
    <t>Ceiling maid's room leakage</t>
  </si>
  <si>
    <t>Q-16007</t>
  </si>
  <si>
    <t>CPR-007745</t>
  </si>
  <si>
    <t>Q-15950</t>
  </si>
  <si>
    <t>CPR-007722</t>
  </si>
  <si>
    <t>Domus indigo 4 AMC for ANPR System maintenance and service</t>
  </si>
  <si>
    <t>Q-15927</t>
  </si>
  <si>
    <t>CPR-007721</t>
  </si>
  <si>
    <t>Domus indigo 3 - AMC for ANPR System maintenance and service</t>
  </si>
  <si>
    <t>Q-15926</t>
  </si>
  <si>
    <t>CPR-007709</t>
  </si>
  <si>
    <t>Resloping Of Povement Near G07 with Supply &amp; Installation Of</t>
  </si>
  <si>
    <t>Q-15914</t>
  </si>
  <si>
    <t>CPR-007702</t>
  </si>
  <si>
    <t>Supply Apartment Numbering and Corridor Directional Signs Pl</t>
  </si>
  <si>
    <t>Q-15907</t>
  </si>
  <si>
    <t>CPR-007692</t>
  </si>
  <si>
    <t>Q-15897</t>
  </si>
  <si>
    <t>CPR-007686</t>
  </si>
  <si>
    <t>AC leakage and bulbs inspection</t>
  </si>
  <si>
    <t>Q-15891</t>
  </si>
  <si>
    <t>CPR-007653</t>
  </si>
  <si>
    <t>Smart Lock supply and Installation</t>
  </si>
  <si>
    <t>Q-15858</t>
  </si>
  <si>
    <t>CPR-007621</t>
  </si>
  <si>
    <t>Q-15826</t>
  </si>
  <si>
    <t>CPR-007564</t>
  </si>
  <si>
    <t>I-Rise - Supply and installation of Bird Net Podium 6</t>
  </si>
  <si>
    <t>Q-15769</t>
  </si>
  <si>
    <t>CPR-007559</t>
  </si>
  <si>
    <t>Balqis - Supply of Aqua bobbin wound sand filtration tank</t>
  </si>
  <si>
    <t>Q-15764</t>
  </si>
  <si>
    <t>CPR-007487</t>
  </si>
  <si>
    <t>Painting request inspection</t>
  </si>
  <si>
    <t>Q-15692</t>
  </si>
  <si>
    <t>CPR-007443</t>
  </si>
  <si>
    <t>Shower head replacement</t>
  </si>
  <si>
    <t>Q-15648</t>
  </si>
  <si>
    <t>CPR-007441</t>
  </si>
  <si>
    <t>Binghatti Gateway - Deep Cleaning - In-house job</t>
  </si>
  <si>
    <t>Q-15646</t>
  </si>
  <si>
    <t>CPR-007431</t>
  </si>
  <si>
    <t>Q-15636</t>
  </si>
  <si>
    <t>CPR-007425</t>
  </si>
  <si>
    <t>THE8 - Block C - FAHU VFD Replacement</t>
  </si>
  <si>
    <t>Q-15630</t>
  </si>
  <si>
    <t>CPR-007416</t>
  </si>
  <si>
    <t>Q-15621</t>
  </si>
  <si>
    <t>CPR-007395</t>
  </si>
  <si>
    <t>I-Rise – Painting &amp; Crack Repair Work for Walls &amp; Ceilings</t>
  </si>
  <si>
    <t>Q-15600</t>
  </si>
  <si>
    <t>CPR-007381</t>
  </si>
  <si>
    <t>AC Actuator Replacement</t>
  </si>
  <si>
    <t>Q-15586</t>
  </si>
  <si>
    <t>CPR-007364</t>
  </si>
  <si>
    <t>Supply garbage bin and bollard with chain</t>
  </si>
  <si>
    <t>Q-15569</t>
  </si>
  <si>
    <t>CPR-007363</t>
  </si>
  <si>
    <t>Repairing of FAHU Blower unit</t>
  </si>
  <si>
    <t>Q-15568</t>
  </si>
  <si>
    <t>CPR-007361</t>
  </si>
  <si>
    <t>Building chiller pipe line insulation work</t>
  </si>
  <si>
    <t>Q-15566</t>
  </si>
  <si>
    <t>CPR-007334</t>
  </si>
  <si>
    <t>AC COMPRESSOR &amp; FAN MOTOR</t>
  </si>
  <si>
    <t>Q-15539</t>
  </si>
  <si>
    <t>CPR-007317</t>
  </si>
  <si>
    <t>Safes installation on the wardrobe , an issue with the door</t>
  </si>
  <si>
    <t>Q-15522</t>
  </si>
  <si>
    <t>CPR-007316</t>
  </si>
  <si>
    <t>Renovation of Entrance Water Feature</t>
  </si>
  <si>
    <t>Q-15521</t>
  </si>
  <si>
    <t>CPR-007304</t>
  </si>
  <si>
    <t>Light Replacement</t>
  </si>
  <si>
    <t>Q-15509</t>
  </si>
  <si>
    <t>CPR-007301</t>
  </si>
  <si>
    <t>North Residence - Supply of Dulux paints</t>
  </si>
  <si>
    <t>Q-15506</t>
  </si>
  <si>
    <t>CPR-007272</t>
  </si>
  <si>
    <t>Balqis - Installation of air ventilation flexible duct</t>
  </si>
  <si>
    <t>Q-15477</t>
  </si>
  <si>
    <t>CPR-007251</t>
  </si>
  <si>
    <t>Supply convex mirror</t>
  </si>
  <si>
    <t>Q-15456</t>
  </si>
  <si>
    <t>CPR-007240</t>
  </si>
  <si>
    <t>BR-Master Bathroom &amp; Kitchen Ceiling Tile work</t>
  </si>
  <si>
    <t>Q-15445</t>
  </si>
  <si>
    <t>CPR-007236</t>
  </si>
  <si>
    <t>inspection filter tape leakage</t>
  </si>
  <si>
    <t>Q-15441</t>
  </si>
  <si>
    <t>CPR-007235</t>
  </si>
  <si>
    <t>Supply of service elevator protection sheet</t>
  </si>
  <si>
    <t>Q-15440</t>
  </si>
  <si>
    <t>CPR-007230</t>
  </si>
  <si>
    <t>South Residence - Facade Paint via rope access method</t>
  </si>
  <si>
    <t>Q-15435</t>
  </si>
  <si>
    <t>CPR-007225</t>
  </si>
  <si>
    <t>Renovation Work</t>
  </si>
  <si>
    <t>Q-15430</t>
  </si>
  <si>
    <t>CPR-007195</t>
  </si>
  <si>
    <t>Domus indigo 2 Supply ac Actuator valve</t>
  </si>
  <si>
    <t>Q-15393</t>
  </si>
  <si>
    <t>CPR-007194</t>
  </si>
  <si>
    <t>Domus indigo 1 Supply Ac Actuator Valve</t>
  </si>
  <si>
    <t>Q-15392</t>
  </si>
  <si>
    <t>CPR-007122</t>
  </si>
  <si>
    <t>Supply of MEP Materials</t>
  </si>
  <si>
    <t>Q-15320</t>
  </si>
  <si>
    <t>CPR-007121</t>
  </si>
  <si>
    <t>New client apartment inspection</t>
  </si>
  <si>
    <t>Q-15319</t>
  </si>
  <si>
    <t>CPR-007115</t>
  </si>
  <si>
    <t>Towel rail installation</t>
  </si>
  <si>
    <t>Q-15313</t>
  </si>
  <si>
    <t>CPR-007082</t>
  </si>
  <si>
    <t>GF Store Room Area Supply and Installation of a New Public W</t>
  </si>
  <si>
    <t>Q-15280</t>
  </si>
  <si>
    <t>CPR-007060</t>
  </si>
  <si>
    <t>Prism Tower - Supply of LED Strips and materials</t>
  </si>
  <si>
    <t>Q-15258</t>
  </si>
  <si>
    <t>CPR-006990</t>
  </si>
  <si>
    <t>Bathroom Vanity Inspection</t>
  </si>
  <si>
    <t>Q-15188</t>
  </si>
  <si>
    <t>CPR-006969</t>
  </si>
  <si>
    <t>Marble skirting replacement</t>
  </si>
  <si>
    <t>Q-15167</t>
  </si>
  <si>
    <t>CPR-006967</t>
  </si>
  <si>
    <t>Painting touch up for the whole unit</t>
  </si>
  <si>
    <t>Q-15165</t>
  </si>
  <si>
    <t>CPR-006966</t>
  </si>
  <si>
    <t>WATER LEAKAGE IN MASTER BEDROOM</t>
  </si>
  <si>
    <t>Q-15164</t>
  </si>
  <si>
    <t>CPR-006925</t>
  </si>
  <si>
    <t>Q-15123</t>
  </si>
  <si>
    <t>CPR-006920</t>
  </si>
  <si>
    <t>Q-15118</t>
  </si>
  <si>
    <t>CPR-006868</t>
  </si>
  <si>
    <t>MAG 318 - Supply and installation of new FCU in reception</t>
  </si>
  <si>
    <t>Q-15066</t>
  </si>
  <si>
    <t>CPR-006854</t>
  </si>
  <si>
    <t>Q-15052</t>
  </si>
  <si>
    <t>CPR-006853</t>
  </si>
  <si>
    <t>Al Tay Hills - Supply and Rectification of MEP system</t>
  </si>
  <si>
    <t>Q-15051</t>
  </si>
  <si>
    <t>CPR-006850</t>
  </si>
  <si>
    <t>Resloping Of Povement Near G07</t>
  </si>
  <si>
    <t>Q-15048</t>
  </si>
  <si>
    <t>CPR-006849</t>
  </si>
  <si>
    <t>Supply and apply epoxy paint in the driveway area</t>
  </si>
  <si>
    <t>Q-15047</t>
  </si>
  <si>
    <t>CPR-006848</t>
  </si>
  <si>
    <t>Main door Replacement</t>
  </si>
  <si>
    <t>Q-15046</t>
  </si>
  <si>
    <t>CPR-006844</t>
  </si>
  <si>
    <t>Supply and installation of a car shade</t>
  </si>
  <si>
    <t>Q-15042</t>
  </si>
  <si>
    <t>CPR-006783</t>
  </si>
  <si>
    <t>MEP Work</t>
  </si>
  <si>
    <t>Q-14981</t>
  </si>
  <si>
    <t>CPR-006781</t>
  </si>
  <si>
    <t xml:space="preserve"> Mechanical Repair and Electrical Panel Rectification of Tra</t>
  </si>
  <si>
    <t>Q-14979</t>
  </si>
  <si>
    <t>CPR-006778</t>
  </si>
  <si>
    <t>GF Wash Room Supply and Installation Vanity Wooden renovatio</t>
  </si>
  <si>
    <t>Q-14976</t>
  </si>
  <si>
    <t>CPR-006777</t>
  </si>
  <si>
    <t>Supply and Installation of Pressure Vessel</t>
  </si>
  <si>
    <t>Q-14975</t>
  </si>
  <si>
    <t>CPR-006728</t>
  </si>
  <si>
    <t>Q-14926</t>
  </si>
  <si>
    <t>CPR-006709</t>
  </si>
  <si>
    <t>Landscape Villa 31</t>
  </si>
  <si>
    <t>Q-14907</t>
  </si>
  <si>
    <t>CPR-006706</t>
  </si>
  <si>
    <t>Balqis - Supply of swimming pool pump basket strainer</t>
  </si>
  <si>
    <t>Q-14904</t>
  </si>
  <si>
    <t>CPR-006704</t>
  </si>
  <si>
    <t>North Residence - FA modification works in Apt-2124</t>
  </si>
  <si>
    <t>Q-14902</t>
  </si>
  <si>
    <t>CPR-006702</t>
  </si>
  <si>
    <t>Domus Indigo 4 Supply Apartments Main Door Lock</t>
  </si>
  <si>
    <t>Q-14900</t>
  </si>
  <si>
    <t>CPR-006698</t>
  </si>
  <si>
    <t>THE8 - Supply of Insulating Rubber Mats for LV Room</t>
  </si>
  <si>
    <t>Q-14896</t>
  </si>
  <si>
    <t>CPR-006685</t>
  </si>
  <si>
    <t>Soluna Beach Club Supply of Plants</t>
  </si>
  <si>
    <t>Q-14883</t>
  </si>
  <si>
    <t>CPR-006664</t>
  </si>
  <si>
    <t>Renovations</t>
  </si>
  <si>
    <t>Q-14862</t>
  </si>
  <si>
    <t>CPR-006660</t>
  </si>
  <si>
    <t>MEP Inspection</t>
  </si>
  <si>
    <t>Q-14858</t>
  </si>
  <si>
    <t>CPR-006659</t>
  </si>
  <si>
    <t>AC  NOISE ISSUE</t>
  </si>
  <si>
    <t>Q-14857</t>
  </si>
  <si>
    <t>CPR-006635</t>
  </si>
  <si>
    <t>12th floor male toilet urinal drain pipe line rectification</t>
  </si>
  <si>
    <t>Q-14833</t>
  </si>
  <si>
    <t>CPR-006634</t>
  </si>
  <si>
    <t>Prism Tower - Supply &amp; installation FCU at Lift Machine room</t>
  </si>
  <si>
    <t>Q-14832</t>
  </si>
  <si>
    <t>CPR-006632</t>
  </si>
  <si>
    <t>Quotation inpsection</t>
  </si>
  <si>
    <t>Q-14830</t>
  </si>
  <si>
    <t>CPR-006587</t>
  </si>
  <si>
    <t>South Residence -Aluminum Frame with Door Closer Replacement</t>
  </si>
  <si>
    <t>Q-14785</t>
  </si>
  <si>
    <t>CPR-006585</t>
  </si>
  <si>
    <t>Q-14783</t>
  </si>
  <si>
    <t>CPR-006579</t>
  </si>
  <si>
    <t>Q-14777</t>
  </si>
  <si>
    <t>CPR-006576</t>
  </si>
  <si>
    <t>I-Rise Tower - Sofas for corporate reception lobby</t>
  </si>
  <si>
    <t>Q-14774</t>
  </si>
  <si>
    <t>CPR-006575</t>
  </si>
  <si>
    <t>Prism Tower - Supply &amp; installation of pit cover with frame</t>
  </si>
  <si>
    <t>Q-14773</t>
  </si>
  <si>
    <t>CPR-006541</t>
  </si>
  <si>
    <t>Supply line Gate Valve Issue</t>
  </si>
  <si>
    <t>Q-14739</t>
  </si>
  <si>
    <t>CPR-006512</t>
  </si>
  <si>
    <t>Q-14710</t>
  </si>
  <si>
    <t>CPR-006510</t>
  </si>
  <si>
    <t>Balqis - Repair and servicing of 1.8Kw Homa Submersible pump</t>
  </si>
  <si>
    <t>Q-14708</t>
  </si>
  <si>
    <t>CPR-006508</t>
  </si>
  <si>
    <t>GF Gym Room Flooring Supplies and Installation Wooden Tiles</t>
  </si>
  <si>
    <t>Q-14706</t>
  </si>
  <si>
    <t>CPR-006507</t>
  </si>
  <si>
    <t>BR-B203 Replacing Kitchen and Ceiling lights and Fixing the</t>
  </si>
  <si>
    <t>Q-14705</t>
  </si>
  <si>
    <t>CPR-006497</t>
  </si>
  <si>
    <t>Chilled  Water Testing Quarterly AMC.</t>
  </si>
  <si>
    <t>Q-14695</t>
  </si>
  <si>
    <t>CPR-006494</t>
  </si>
  <si>
    <t>BR-2901 - Bathroom Door Replacement</t>
  </si>
  <si>
    <t>Q-14692</t>
  </si>
  <si>
    <t>CPR-006414</t>
  </si>
  <si>
    <t>Complete Balcony painting</t>
  </si>
  <si>
    <t>Q-14612</t>
  </si>
  <si>
    <t>CPR-006388</t>
  </si>
  <si>
    <t>Q-14586</t>
  </si>
  <si>
    <t>CPR-006387</t>
  </si>
  <si>
    <t>Q-14585</t>
  </si>
  <si>
    <t>CPR-006376</t>
  </si>
  <si>
    <t>Swimming pool pump issue</t>
  </si>
  <si>
    <t>Q-14574</t>
  </si>
  <si>
    <t>CPR-006375</t>
  </si>
  <si>
    <t>Broken Door Handle</t>
  </si>
  <si>
    <t>Q-14573</t>
  </si>
  <si>
    <t>CPR-006348</t>
  </si>
  <si>
    <t>Waterproofing B1 A701</t>
  </si>
  <si>
    <t>Q-14546</t>
  </si>
  <si>
    <t>CPR-006345</t>
  </si>
  <si>
    <t>Wooding flooring</t>
  </si>
  <si>
    <t>Q-14543</t>
  </si>
  <si>
    <t>CPR-006324</t>
  </si>
  <si>
    <t>Q-14522</t>
  </si>
  <si>
    <t>CPR-006323</t>
  </si>
  <si>
    <t>Q-14521</t>
  </si>
  <si>
    <t>CPR-006322</t>
  </si>
  <si>
    <t>Q-14520</t>
  </si>
  <si>
    <t>CPR-006292</t>
  </si>
  <si>
    <t>Replacement of Palm Tree BALQIS RES</t>
  </si>
  <si>
    <t>Q-14490</t>
  </si>
  <si>
    <t>CPR-006290</t>
  </si>
  <si>
    <t>Paitning work</t>
  </si>
  <si>
    <t>Q-14488</t>
  </si>
  <si>
    <t>CPR-006287</t>
  </si>
  <si>
    <t>replacement of the shower an few other maintenance items</t>
  </si>
  <si>
    <t>Q-14485</t>
  </si>
  <si>
    <t>CPR-006248</t>
  </si>
  <si>
    <t>Additional quotation</t>
  </si>
  <si>
    <t>Q-14446</t>
  </si>
  <si>
    <t>CPR-006216</t>
  </si>
  <si>
    <t>FN310 INSPECTION FOR SUSPECTED LEAKAGE AND WALL CHIPPING TEA</t>
  </si>
  <si>
    <t>Q-14414</t>
  </si>
  <si>
    <t>CPR-006203</t>
  </si>
  <si>
    <t>WATER LEAKAGE IN WASHROOM SHOWER</t>
  </si>
  <si>
    <t>Q-14401</t>
  </si>
  <si>
    <t>CPR-006198</t>
  </si>
  <si>
    <t>Maintenance work</t>
  </si>
  <si>
    <t>THE LINKS EAST TOWER</t>
  </si>
  <si>
    <t>Q-14396</t>
  </si>
  <si>
    <t>CPR-006197</t>
  </si>
  <si>
    <t>North Residence - Damaged CHW insulation work</t>
  </si>
  <si>
    <t>Q-14395</t>
  </si>
  <si>
    <t>CPR-006180</t>
  </si>
  <si>
    <t>Q-14378</t>
  </si>
  <si>
    <t>CPR-006170</t>
  </si>
  <si>
    <t>MAINTENANCE WORK</t>
  </si>
  <si>
    <t>Q-14368</t>
  </si>
  <si>
    <t>CPR-006163</t>
  </si>
  <si>
    <t>Supply and installation of swimming pool filtration pump no</t>
  </si>
  <si>
    <t>Q-14361</t>
  </si>
  <si>
    <t>CPR-006161</t>
  </si>
  <si>
    <t>Ceiling tile issue</t>
  </si>
  <si>
    <t>Q-14359</t>
  </si>
  <si>
    <t>CPR-006153</t>
  </si>
  <si>
    <t>Replacement of Damaged CHW Pipe Insulation – 12th, 13th &amp; 14</t>
  </si>
  <si>
    <t>Q-14351</t>
  </si>
  <si>
    <t>CPR-006129</t>
  </si>
  <si>
    <t>Water leakage</t>
  </si>
  <si>
    <t>Q-14327</t>
  </si>
  <si>
    <t>CPR-006113</t>
  </si>
  <si>
    <t>GYM Multi Function Machine rope raplacement work.</t>
  </si>
  <si>
    <t>Q-14311</t>
  </si>
  <si>
    <t>CPR-006102</t>
  </si>
  <si>
    <t>Q-14300</t>
  </si>
  <si>
    <t>CPR-006086</t>
  </si>
  <si>
    <t>Door Handle Replacement</t>
  </si>
  <si>
    <t>Q-14284</t>
  </si>
  <si>
    <t>CPR-006080</t>
  </si>
  <si>
    <t>Facade window glass modification</t>
  </si>
  <si>
    <t>Q-14278</t>
  </si>
  <si>
    <t>CPR-006068</t>
  </si>
  <si>
    <t>THE8 - Supply of MEP Materials</t>
  </si>
  <si>
    <t>Q-14266</t>
  </si>
  <si>
    <t>CPR-006060</t>
  </si>
  <si>
    <t>Residence 110 - Supply of Stainless Steel Bins</t>
  </si>
  <si>
    <t>Q-14258</t>
  </si>
  <si>
    <t>CPR-006058</t>
  </si>
  <si>
    <t>Q-14256</t>
  </si>
  <si>
    <t>CPR-006044</t>
  </si>
  <si>
    <t>South Res Removal and Disposal of Palm Tree Swimming Pool ar</t>
  </si>
  <si>
    <t>Q-14242</t>
  </si>
  <si>
    <t>CPR-006040</t>
  </si>
  <si>
    <t>Supply and Installation of HPL Door and Tray Cover</t>
  </si>
  <si>
    <t>Q-14238</t>
  </si>
  <si>
    <t>CPR-006033</t>
  </si>
  <si>
    <t>Dream Palm - Balcony Facade Crack Rectification</t>
  </si>
  <si>
    <t>Q-14231</t>
  </si>
  <si>
    <t>CPR-006008</t>
  </si>
  <si>
    <t>Leak in the guest bathroom shower</t>
  </si>
  <si>
    <t>Q-14206</t>
  </si>
  <si>
    <t>CPR-005980</t>
  </si>
  <si>
    <t>Corridor Light Fixture not working</t>
  </si>
  <si>
    <t>Q-14178</t>
  </si>
  <si>
    <t>CPR-005978</t>
  </si>
  <si>
    <t>Full apartment inspection</t>
  </si>
  <si>
    <t>Q-14176</t>
  </si>
  <si>
    <t>CPR-005947</t>
  </si>
  <si>
    <t>Supply GYM wipes &amp; dispenser</t>
  </si>
  <si>
    <t>Q-14145</t>
  </si>
  <si>
    <t>CPR-005943</t>
  </si>
  <si>
    <t>Supply heavy-duty warning post with plastic chain</t>
  </si>
  <si>
    <t>Q-14141</t>
  </si>
  <si>
    <t>CPR-005942</t>
  </si>
  <si>
    <t>Sump pump reactification - 3nos</t>
  </si>
  <si>
    <t>Q-14140</t>
  </si>
  <si>
    <t>CPR-005936</t>
  </si>
  <si>
    <t>LEAKAGE FROM THE AC INSPECTION REQUIRED 12-08-25 @12:30 PM</t>
  </si>
  <si>
    <t>Q-14134</t>
  </si>
  <si>
    <t>CPR-005925</t>
  </si>
  <si>
    <t>Car charging portal Installation</t>
  </si>
  <si>
    <t>Q-14123</t>
  </si>
  <si>
    <t>CPR-005910</t>
  </si>
  <si>
    <t>MAG318-Unit#1207-Bespoke ST- Shower tab broken- Handyman to</t>
  </si>
  <si>
    <t>Q-14108</t>
  </si>
  <si>
    <t>CPR-005882</t>
  </si>
  <si>
    <t>Mosquito net inspection</t>
  </si>
  <si>
    <t>Q-14080</t>
  </si>
  <si>
    <t>CPR-005881</t>
  </si>
  <si>
    <t>BR-B308 Water Leakage in the Bathroom. Inspection Needed.</t>
  </si>
  <si>
    <t>Q-14079</t>
  </si>
  <si>
    <t>CPR-005850</t>
  </si>
  <si>
    <t>Move out Inspection</t>
  </si>
  <si>
    <t>Q-14048</t>
  </si>
  <si>
    <t>CPR-005847</t>
  </si>
  <si>
    <t>Pool Maintenance</t>
  </si>
  <si>
    <t>Q-14045</t>
  </si>
  <si>
    <t>CPR-005840</t>
  </si>
  <si>
    <t>Supply Of Civil Material Common area Of Year -2025</t>
  </si>
  <si>
    <t>Q-14038</t>
  </si>
  <si>
    <t>CPR-005832</t>
  </si>
  <si>
    <t>I-Rise Tower - Replacement PRV station with fittings</t>
  </si>
  <si>
    <t>Q-14030</t>
  </si>
  <si>
    <t>CPR-005830</t>
  </si>
  <si>
    <t>Q-14028</t>
  </si>
  <si>
    <t>CPR-005814</t>
  </si>
  <si>
    <t>BR-B606 Move Out Inspection -AC Cleaning &amp; Painting</t>
  </si>
  <si>
    <t>Q-14012</t>
  </si>
  <si>
    <t>CPR-005810</t>
  </si>
  <si>
    <t>South Residence - Supply &amp; Installation of Butterfly Valves</t>
  </si>
  <si>
    <t>Q-14008</t>
  </si>
  <si>
    <t>CPR-005738</t>
  </si>
  <si>
    <t>Al Maaref - Replacement of electrical power cable work</t>
  </si>
  <si>
    <t>Q-13936</t>
  </si>
  <si>
    <t>CPR-005736</t>
  </si>
  <si>
    <t>Q-13934</t>
  </si>
  <si>
    <t>CPR-005735</t>
  </si>
  <si>
    <t>Prism Tower - Supply of 3 pole isolator switch</t>
  </si>
  <si>
    <t>Q-13933</t>
  </si>
  <si>
    <t>CPR-005734</t>
  </si>
  <si>
    <t>Q-13932</t>
  </si>
  <si>
    <t>CPR-005730</t>
  </si>
  <si>
    <t>Q-13928</t>
  </si>
  <si>
    <t>CPR-005729</t>
  </si>
  <si>
    <t>Q-13927</t>
  </si>
  <si>
    <t>CPR-005719</t>
  </si>
  <si>
    <t>Q-13917</t>
  </si>
  <si>
    <t>CPR-005701</t>
  </si>
  <si>
    <t>Bathroom Ceiling Light</t>
  </si>
  <si>
    <t>Q-13899</t>
  </si>
  <si>
    <t>CPR-005700</t>
  </si>
  <si>
    <t>AC UNITS NOT WORKING</t>
  </si>
  <si>
    <t>Q-13898</t>
  </si>
  <si>
    <t>CPR-005680</t>
  </si>
  <si>
    <t>Villa 1 Supply and Plantation of Date Palm Trees</t>
  </si>
  <si>
    <t>Q-13878</t>
  </si>
  <si>
    <t>CPR-005647</t>
  </si>
  <si>
    <t>Q-13845</t>
  </si>
  <si>
    <t>CPR-005620</t>
  </si>
  <si>
    <t>Q-13818</t>
  </si>
  <si>
    <t>CPR-005617</t>
  </si>
  <si>
    <t>AMC Inspection</t>
  </si>
  <si>
    <t>Q-13815</t>
  </si>
  <si>
    <t>CPR-005606</t>
  </si>
  <si>
    <t>Q-13804</t>
  </si>
  <si>
    <t>CPR-005593</t>
  </si>
  <si>
    <t>North Residence - Supply of gate valves</t>
  </si>
  <si>
    <t>Q-13791</t>
  </si>
  <si>
    <t>CPR-005592</t>
  </si>
  <si>
    <t>Supply A4 notice board &amp; shoe polish</t>
  </si>
  <si>
    <t>Q-13790</t>
  </si>
  <si>
    <t>CPR-005585</t>
  </si>
  <si>
    <t>I-Rise Tower - Fountain pump defectives parts replacement</t>
  </si>
  <si>
    <t>Q-13783</t>
  </si>
  <si>
    <t>CPR-005584</t>
  </si>
  <si>
    <t>I-Rise Tower - Replacement of new PRV station with fittings</t>
  </si>
  <si>
    <t>Q-13782</t>
  </si>
  <si>
    <t>CPR-005562</t>
  </si>
  <si>
    <t>Supply of Rubber Bellow Expantion Joint</t>
  </si>
  <si>
    <t>Q-13760</t>
  </si>
  <si>
    <t>CPR-005550</t>
  </si>
  <si>
    <t>Domus indigo 1&amp;2 Supply swimming pool under water lights</t>
  </si>
  <si>
    <t>Q-13748</t>
  </si>
  <si>
    <t>CPR-005548</t>
  </si>
  <si>
    <t>Domus Indigo 1&amp;2 LV Panel and ATS panel maintenance  and ser</t>
  </si>
  <si>
    <t>Q-13746</t>
  </si>
  <si>
    <t>CPR-005519</t>
  </si>
  <si>
    <t>Supply and installation of  wall protector</t>
  </si>
  <si>
    <t>Q-13717</t>
  </si>
  <si>
    <t>CPR-005516</t>
  </si>
  <si>
    <t>Supply and installation of mirror in the GYM room</t>
  </si>
  <si>
    <t>Q-13714</t>
  </si>
  <si>
    <t>CPR-005513</t>
  </si>
  <si>
    <t>Supply &amp; Replacement of swimming pool glass door</t>
  </si>
  <si>
    <t>Q-13711</t>
  </si>
  <si>
    <t>CPR-005512</t>
  </si>
  <si>
    <t>North Residence - Rectification of FAHU exhaust fan blower</t>
  </si>
  <si>
    <t>Q-13710</t>
  </si>
  <si>
    <t>CPR-005453</t>
  </si>
  <si>
    <t>BR-21014 Window Fixing Inspection</t>
  </si>
  <si>
    <t>Q-13651</t>
  </si>
  <si>
    <t>CPR-005450</t>
  </si>
  <si>
    <t>aluminium sliding glass door to cover balcony</t>
  </si>
  <si>
    <t>Q-13648</t>
  </si>
  <si>
    <t>CPR-005440</t>
  </si>
  <si>
    <t>Supply &amp; Installation Service Elevator renovation work Requi</t>
  </si>
  <si>
    <t>Q-13638</t>
  </si>
  <si>
    <t>CPR-005433</t>
  </si>
  <si>
    <t>Fcu related items</t>
  </si>
  <si>
    <t>Q-13631</t>
  </si>
  <si>
    <t>CPR-005392</t>
  </si>
  <si>
    <t>Supply and installation of padded drapes for service elevato</t>
  </si>
  <si>
    <t>Q-13590</t>
  </si>
  <si>
    <t>CPR-005388</t>
  </si>
  <si>
    <t>South Residence -Supply &amp; replacement of swimming pool tiles</t>
  </si>
  <si>
    <t>Q-13586</t>
  </si>
  <si>
    <t>CPR-005385</t>
  </si>
  <si>
    <t>Supply Green Shade Net (80% Light Blockage) - Plant Care Fen</t>
  </si>
  <si>
    <t>Q-13583</t>
  </si>
  <si>
    <t>CPR-005380</t>
  </si>
  <si>
    <t>Supply Garden hose pipe &amp; Duracell battery</t>
  </si>
  <si>
    <t>Q-13578</t>
  </si>
  <si>
    <t>CPR-005374</t>
  </si>
  <si>
    <t>GF Supply &amp; Installation of New  Sauna and Steam System.</t>
  </si>
  <si>
    <t>Q-13572</t>
  </si>
  <si>
    <t>CPR-005278</t>
  </si>
  <si>
    <t>Q-13476</t>
  </si>
  <si>
    <t>CPR-005164</t>
  </si>
  <si>
    <t>Renovation work</t>
  </si>
  <si>
    <t>Q-13362</t>
  </si>
  <si>
    <t>CPR-005162</t>
  </si>
  <si>
    <t>Q-13360</t>
  </si>
  <si>
    <t>CPR-005159</t>
  </si>
  <si>
    <t>Q-13357</t>
  </si>
  <si>
    <t>CPR-005157</t>
  </si>
  <si>
    <t>Q-13355</t>
  </si>
  <si>
    <t>CPR-005151</t>
  </si>
  <si>
    <t>TRN-Landscape Enhancement</t>
  </si>
  <si>
    <t>Q-13349</t>
  </si>
  <si>
    <t>CPR-005149</t>
  </si>
  <si>
    <t>Al Tay Maintenance of irrigation &amp; softscape + water filling</t>
  </si>
  <si>
    <t>Q-13347</t>
  </si>
  <si>
    <t>CPR-005148</t>
  </si>
  <si>
    <t>Q-13346</t>
  </si>
  <si>
    <t>CPR-005078</t>
  </si>
  <si>
    <t>2BHK - A/C NOT COOLING INSPECTION REQUIED T.B.A ON 03-09-202</t>
  </si>
  <si>
    <t>Q-13276</t>
  </si>
  <si>
    <t>CPR-005068</t>
  </si>
  <si>
    <t>Q-13266</t>
  </si>
  <si>
    <t>CPR-005016</t>
  </si>
  <si>
    <t>3rd Party Pressure Vessel Inspections &amp; Testing AMC</t>
  </si>
  <si>
    <t>Q-13214</t>
  </si>
  <si>
    <t>CPR-005015</t>
  </si>
  <si>
    <t>Basement 2 ETS room Supply ,Replacement and programming of n</t>
  </si>
  <si>
    <t>Q-13213</t>
  </si>
  <si>
    <t>CPR-005014</t>
  </si>
  <si>
    <t>Q-13212</t>
  </si>
  <si>
    <t>CPR-004994</t>
  </si>
  <si>
    <t>Supply FAHU Filter</t>
  </si>
  <si>
    <t>Q-13192</t>
  </si>
  <si>
    <t>CPR-004985</t>
  </si>
  <si>
    <t>OFFICE MAINTENANCE</t>
  </si>
  <si>
    <t>Q-13183</t>
  </si>
  <si>
    <t>CPR-004970</t>
  </si>
  <si>
    <t>Supply &amp; installation of basement parking motion sensor tube</t>
  </si>
  <si>
    <t>Q-13168</t>
  </si>
  <si>
    <t>CPR-004965</t>
  </si>
  <si>
    <t>Balqis Res-Irrigation Rectification</t>
  </si>
  <si>
    <t>Q-13163</t>
  </si>
  <si>
    <t>CPR-004964</t>
  </si>
  <si>
    <t>FS926 - BROKEN SHOWER GLASS</t>
  </si>
  <si>
    <t>Q-13162</t>
  </si>
  <si>
    <t>CPR-004957</t>
  </si>
  <si>
    <t>BR-V04 Water Leakage from the Booster Pump</t>
  </si>
  <si>
    <t>Q-13155</t>
  </si>
  <si>
    <t>CPR-004949</t>
  </si>
  <si>
    <t>Domus indigo 3 Chilled water pump repairing and reprograming</t>
  </si>
  <si>
    <t>Q-13147</t>
  </si>
  <si>
    <t>CPR-004934</t>
  </si>
  <si>
    <t>Villa 19 Landscape Enhancement</t>
  </si>
  <si>
    <t>Q-13132</t>
  </si>
  <si>
    <t>CPR-004930</t>
  </si>
  <si>
    <t>RIVA-Supply of Pots and Plants</t>
  </si>
  <si>
    <t>Q-13128</t>
  </si>
  <si>
    <t>CPR-004926</t>
  </si>
  <si>
    <t>Q-13124</t>
  </si>
  <si>
    <t>CPR-004913</t>
  </si>
  <si>
    <t>Q-13112</t>
  </si>
  <si>
    <t>CPR-004911</t>
  </si>
  <si>
    <t>Q-13110</t>
  </si>
  <si>
    <t>CPR-004906</t>
  </si>
  <si>
    <t>Seepage issue in the walls</t>
  </si>
  <si>
    <t>Q-13105</t>
  </si>
  <si>
    <t>CPR-004892</t>
  </si>
  <si>
    <t>Inspection - Painting and Various Jobs</t>
  </si>
  <si>
    <t>Q-13091</t>
  </si>
  <si>
    <t>CPR-004873</t>
  </si>
  <si>
    <t>To procure sofas for the corporate reception lobby at I Rise</t>
  </si>
  <si>
    <t>Q-13072</t>
  </si>
  <si>
    <t>CPR-004790</t>
  </si>
  <si>
    <t>Water filter Inspection</t>
  </si>
  <si>
    <t>Q-12989</t>
  </si>
  <si>
    <t>CPR-004753</t>
  </si>
  <si>
    <t>Balqis Residence - Community Landscape Enhancement</t>
  </si>
  <si>
    <t>Q-12952</t>
  </si>
  <si>
    <t>CPR-004703</t>
  </si>
  <si>
    <t>Supply and installation of birds spike</t>
  </si>
  <si>
    <t>Q-12902</t>
  </si>
  <si>
    <t>CPR-004643</t>
  </si>
  <si>
    <t>J-One - Swimming pool area wall Paint and repair the crack</t>
  </si>
  <si>
    <t>Q-12843</t>
  </si>
  <si>
    <t>CPR-004609</t>
  </si>
  <si>
    <t>Quotation Job</t>
  </si>
  <si>
    <t>Q-12809</t>
  </si>
  <si>
    <t>CPR-004605</t>
  </si>
  <si>
    <t>Balcony floor drainage block (Re-inspection)</t>
  </si>
  <si>
    <t>Q-12805</t>
  </si>
  <si>
    <t>CPR-004582</t>
  </si>
  <si>
    <t>South Residence - Replacement of fire devices in the FS713</t>
  </si>
  <si>
    <t>Q-12782</t>
  </si>
  <si>
    <t>CPR-004551</t>
  </si>
  <si>
    <t>Balqis - Villa 26 - Replacement of Coconut Palm Tree</t>
  </si>
  <si>
    <t>Q-12751</t>
  </si>
  <si>
    <t>CPR-004548</t>
  </si>
  <si>
    <t>Balqis - Supply of water efficient aerators for water taps</t>
  </si>
  <si>
    <t>Q-12748</t>
  </si>
  <si>
    <t>CPR-004547</t>
  </si>
  <si>
    <t>Parking area – wall and ceiling damage rectification and pai</t>
  </si>
  <si>
    <t>Q-12747</t>
  </si>
  <si>
    <t>CPR-004545</t>
  </si>
  <si>
    <t>Swimming pool Heat cool pump rectification .</t>
  </si>
  <si>
    <t>Q-12745</t>
  </si>
  <si>
    <t>CPR-004543</t>
  </si>
  <si>
    <t xml:space="preserve">Supply and Installation of Capacitor Bank for MDB5 450kvar		</t>
  </si>
  <si>
    <t>Q-12743</t>
  </si>
  <si>
    <t>CPR-004539</t>
  </si>
  <si>
    <t>Water heater Issue</t>
  </si>
  <si>
    <t>Q-12740</t>
  </si>
  <si>
    <t>CPR-004520</t>
  </si>
  <si>
    <t>Q-12721</t>
  </si>
  <si>
    <t>CPR-004515</t>
  </si>
  <si>
    <t>Balqis - Villa 5 Landscape Work</t>
  </si>
  <si>
    <t>Q-12717</t>
  </si>
  <si>
    <t>CPR-004499</t>
  </si>
  <si>
    <t>Balqis - Supply &amp; installation Jacuzzi sand filtration tank</t>
  </si>
  <si>
    <t>Q-12701</t>
  </si>
  <si>
    <t>CPR-004468</t>
  </si>
  <si>
    <t>Q-12670</t>
  </si>
  <si>
    <t>CPR-004467</t>
  </si>
  <si>
    <t>Q-12669</t>
  </si>
  <si>
    <t>CPR-004466</t>
  </si>
  <si>
    <t>Q-12668</t>
  </si>
  <si>
    <t>CPR-004454</t>
  </si>
  <si>
    <t>Q-12656</t>
  </si>
  <si>
    <t>CPR-004451</t>
  </si>
  <si>
    <t>Supply and Installation of Volt EV Smart Charger</t>
  </si>
  <si>
    <t>Q-12653</t>
  </si>
  <si>
    <t>CPR-004437</t>
  </si>
  <si>
    <t>Window replacement in Living area</t>
  </si>
  <si>
    <t>Q-12640</t>
  </si>
  <si>
    <t>CPR-004427</t>
  </si>
  <si>
    <t>Q-12630</t>
  </si>
  <si>
    <t>CPR-004419</t>
  </si>
  <si>
    <t>Domus indigo 1 Supply Ac Material</t>
  </si>
  <si>
    <t>Q-12622</t>
  </si>
  <si>
    <t>CPR-004404</t>
  </si>
  <si>
    <t>Vertmont JVC Tower pest control treatment and service</t>
  </si>
  <si>
    <t>Q-12607</t>
  </si>
  <si>
    <t>CPR-004399</t>
  </si>
  <si>
    <t>South Residence - Repair and Maintenance of Noisy FAHU motor</t>
  </si>
  <si>
    <t>Q-12602</t>
  </si>
  <si>
    <t>CPR-004395</t>
  </si>
  <si>
    <t>Q-12598</t>
  </si>
  <si>
    <t>CPR-004392</t>
  </si>
  <si>
    <t>Supply and refilling of Generator diesel fuel.</t>
  </si>
  <si>
    <t>Q-12596</t>
  </si>
  <si>
    <t>CPR-004350</t>
  </si>
  <si>
    <t>Rectification work based on the Services and testing, Thermo</t>
  </si>
  <si>
    <t>Q-12554</t>
  </si>
  <si>
    <t>CPR-004285</t>
  </si>
  <si>
    <t>Q-12489</t>
  </si>
  <si>
    <t>CPR-004244</t>
  </si>
  <si>
    <t>Q-12448</t>
  </si>
  <si>
    <t>CPR-004170</t>
  </si>
  <si>
    <t>Supply and Installation of Reflect Honeycomb Sticker for Roa</t>
  </si>
  <si>
    <t>Q-12374</t>
  </si>
  <si>
    <t>CPR-004168</t>
  </si>
  <si>
    <t>Balqis- Supply of swimming pool under water LED lights</t>
  </si>
  <si>
    <t>Q-12372</t>
  </si>
  <si>
    <t>CPR-004074</t>
  </si>
  <si>
    <t>Balqis - Block-C Elevator PL-7 Civil work</t>
  </si>
  <si>
    <t>Q-12278</t>
  </si>
  <si>
    <t>CPR-004049</t>
  </si>
  <si>
    <t>Supply and Installation of Stone Paver Blocks</t>
  </si>
  <si>
    <t>Q-12253</t>
  </si>
  <si>
    <t>CPR-004044</t>
  </si>
  <si>
    <t>J-One - Supply and installation sunbed pillow (Blue)</t>
  </si>
  <si>
    <t>Q-12248</t>
  </si>
  <si>
    <t>CPR-004043</t>
  </si>
  <si>
    <t>Domus indigo B4 Supply FAHU Pre &amp; Back Filter</t>
  </si>
  <si>
    <t>Q-12247</t>
  </si>
  <si>
    <t>CPR-004042</t>
  </si>
  <si>
    <t>Domus indigo B1,B2,B3 Supply FAHU Pre &amp; Back Filter</t>
  </si>
  <si>
    <t>Q-12246</t>
  </si>
  <si>
    <t>CPR-004041</t>
  </si>
  <si>
    <t>Supply and installation of in-line centrifugal fan in vent l</t>
  </si>
  <si>
    <t>Q-12245</t>
  </si>
  <si>
    <t>CPR-004038</t>
  </si>
  <si>
    <t>I-Rise - Supply of door closer for Male &amp; Female toilets</t>
  </si>
  <si>
    <t>Q-12242</t>
  </si>
  <si>
    <t>CPR-004036</t>
  </si>
  <si>
    <t>I-Rise Supply &amp; Installation of carpet in Female prayer room</t>
  </si>
  <si>
    <t>Q-12240</t>
  </si>
  <si>
    <t>CPR-004009</t>
  </si>
  <si>
    <t>Ac not properly</t>
  </si>
  <si>
    <t>Q-12213</t>
  </si>
  <si>
    <t>CPR-004006</t>
  </si>
  <si>
    <t>Supply and installation of swimming pool glass door</t>
  </si>
  <si>
    <t>Q-12210</t>
  </si>
  <si>
    <t>CPR-003967</t>
  </si>
  <si>
    <t>AC actuator base replacement</t>
  </si>
  <si>
    <t>Q-12171</t>
  </si>
  <si>
    <t>CPR-003937</t>
  </si>
  <si>
    <t>Supply and installation of GYM room Mirror</t>
  </si>
  <si>
    <t>Q-12143</t>
  </si>
  <si>
    <t>CPR-003911</t>
  </si>
  <si>
    <t>Domus Indigo Works</t>
  </si>
  <si>
    <t>Q-12117</t>
  </si>
  <si>
    <t>CPR-003841</t>
  </si>
  <si>
    <t>Supply swimming pool under water lights</t>
  </si>
  <si>
    <t>Q-12047</t>
  </si>
  <si>
    <t>CPR-003811</t>
  </si>
  <si>
    <t>Sharjah Temporary Sales Center</t>
  </si>
  <si>
    <t>Q-12017</t>
  </si>
  <si>
    <t>CPR-003797</t>
  </si>
  <si>
    <t>Q-12003</t>
  </si>
  <si>
    <t>CPR-003743</t>
  </si>
  <si>
    <t>Supply and installation of glass door</t>
  </si>
  <si>
    <t>Q-11949</t>
  </si>
  <si>
    <t>CPR-003742</t>
  </si>
  <si>
    <t>Domestic water PPR Pipeline water leakage issue reactificati</t>
  </si>
  <si>
    <t>Q-11948</t>
  </si>
  <si>
    <t>CPR-003741</t>
  </si>
  <si>
    <t>South Residence - Supply of FCU motors</t>
  </si>
  <si>
    <t>Q-11947</t>
  </si>
  <si>
    <t>CPR-003740</t>
  </si>
  <si>
    <t>Balqis - Supply and Installation of a waterless urinal</t>
  </si>
  <si>
    <t>Q-11946</t>
  </si>
  <si>
    <t>CPR-003733</t>
  </si>
  <si>
    <t>leakage issue and timer replacement in swimming pool plant r</t>
  </si>
  <si>
    <t>Q-11939</t>
  </si>
  <si>
    <t>CPR-003720</t>
  </si>
  <si>
    <t>Residence 110 - Supply of Outdoor Plants</t>
  </si>
  <si>
    <t>Q-11926</t>
  </si>
  <si>
    <t>CPR-003716</t>
  </si>
  <si>
    <t>Riva - Replacement of Palm Trees</t>
  </si>
  <si>
    <t>Q-11922</t>
  </si>
  <si>
    <t>CPR-003712</t>
  </si>
  <si>
    <t>BR-V10 Inspection for Garage Door Issue</t>
  </si>
  <si>
    <t>Q-11918</t>
  </si>
  <si>
    <t>CPR-003708</t>
  </si>
  <si>
    <t>chimney inspection</t>
  </si>
  <si>
    <t>Q-11914</t>
  </si>
  <si>
    <t>CPR-003703</t>
  </si>
  <si>
    <t>Kitchen main door and cabinet replacement</t>
  </si>
  <si>
    <t>Q-11909</t>
  </si>
  <si>
    <t>CPR-003688</t>
  </si>
  <si>
    <t>BR-1304 Balcony Tiles Replacement</t>
  </si>
  <si>
    <t>Q-11894</t>
  </si>
  <si>
    <t>CPR-003686</t>
  </si>
  <si>
    <t>Replace pool deck tiles in roof top</t>
  </si>
  <si>
    <t>Q-11892</t>
  </si>
  <si>
    <t>CPR-003673</t>
  </si>
  <si>
    <t>Q-11879</t>
  </si>
  <si>
    <t>CPR-003663</t>
  </si>
  <si>
    <t>Domus indigo 2 Supply Electric store material</t>
  </si>
  <si>
    <t>Q-11869</t>
  </si>
  <si>
    <t>CPR-003662</t>
  </si>
  <si>
    <t>Balqis-BlockB Supply of rubber mat for lift floor protection</t>
  </si>
  <si>
    <t>Q-11868</t>
  </si>
  <si>
    <t>CPR-003661</t>
  </si>
  <si>
    <t>Q-11867</t>
  </si>
  <si>
    <t>CPR-003602</t>
  </si>
  <si>
    <t>Domus indigo 1 Supply water heater</t>
  </si>
  <si>
    <t>Q-11808</t>
  </si>
  <si>
    <t>CPR-003601</t>
  </si>
  <si>
    <t>Al Tay Hills - Supply and Installation of Stabilizer</t>
  </si>
  <si>
    <t>Q-11807</t>
  </si>
  <si>
    <t>CPR-003439</t>
  </si>
  <si>
    <t>Q-11646</t>
  </si>
  <si>
    <t>CPR-003426</t>
  </si>
  <si>
    <t>Vertmont JVC - AMC renewal for pest control</t>
  </si>
  <si>
    <t>Q-11633</t>
  </si>
  <si>
    <t>CPR-003424</t>
  </si>
  <si>
    <t>MAG 318 - One time ACB and capacitor bank servicing</t>
  </si>
  <si>
    <t>Q-11631</t>
  </si>
  <si>
    <t>CPR-003417</t>
  </si>
  <si>
    <t>Domus indigo 3&amp;4 AMC for ANPR System maintenance and service</t>
  </si>
  <si>
    <t>Q-11624</t>
  </si>
  <si>
    <t>CPR-003416</t>
  </si>
  <si>
    <t>Fairmont the Palm, Apartment 249 Suit</t>
  </si>
  <si>
    <t>Q-11623</t>
  </si>
  <si>
    <t>CPR-003409</t>
  </si>
  <si>
    <t>Inspection-Ceiling Leak + Mold in closet</t>
  </si>
  <si>
    <t>Q-11616</t>
  </si>
  <si>
    <t>CPR-003407</t>
  </si>
  <si>
    <t>Hole in the Kitchen Ceiling and Minor issues Inspection</t>
  </si>
  <si>
    <t>Q-11614</t>
  </si>
  <si>
    <t>CPR-003393</t>
  </si>
  <si>
    <t>Domus indigo 3 Supply Ac Fan Motor And PCB</t>
  </si>
  <si>
    <t>Q-11600</t>
  </si>
  <si>
    <t>CPR-003392</t>
  </si>
  <si>
    <t>South Res -Supply &amp; replacement marble tiles inside Elevator</t>
  </si>
  <si>
    <t>Q-11599</t>
  </si>
  <si>
    <t>CPR-003391</t>
  </si>
  <si>
    <t>Residence 110 - Supply &amp; Replacement of Generator batteries</t>
  </si>
  <si>
    <t>Q-11598</t>
  </si>
  <si>
    <t>CPR-003373</t>
  </si>
  <si>
    <t>Q-11580</t>
  </si>
  <si>
    <t>CPR-003372</t>
  </si>
  <si>
    <t>Q-11579</t>
  </si>
  <si>
    <t>CPR-003370</t>
  </si>
  <si>
    <t>FS317-HM KITCHEN RENOVATION</t>
  </si>
  <si>
    <t>Q-11577</t>
  </si>
  <si>
    <t>CPR-003334</t>
  </si>
  <si>
    <t>Autograph - Supply of lifeguard high chair</t>
  </si>
  <si>
    <t>Q-11542</t>
  </si>
  <si>
    <t>CPR-003332</t>
  </si>
  <si>
    <t>Prism Tower - Marble Crystallization</t>
  </si>
  <si>
    <t>Q-11540</t>
  </si>
  <si>
    <t>CPR-003319</t>
  </si>
  <si>
    <t>I-Rise - Repairing of AHU G05 executive garbage room</t>
  </si>
  <si>
    <t>Q-11527</t>
  </si>
  <si>
    <t>CPR-003317</t>
  </si>
  <si>
    <t>Q-11525</t>
  </si>
  <si>
    <t>CPR-003315</t>
  </si>
  <si>
    <t>Replacement of AC thermostat from Manual to Remote controlle</t>
  </si>
  <si>
    <t>Q-11523</t>
  </si>
  <si>
    <t>CPR-003288</t>
  </si>
  <si>
    <t>Supply and fix a new Coupling Rubber for Chilled Water Secon</t>
  </si>
  <si>
    <t>Q-11496</t>
  </si>
  <si>
    <t>CPR-003287</t>
  </si>
  <si>
    <t>Residence 110 - Supply FAHU Filters for year 2025</t>
  </si>
  <si>
    <t>Q-11495</t>
  </si>
  <si>
    <t>CPR-003266</t>
  </si>
  <si>
    <t>Secondary pumps No 03 NRV is  faulty.</t>
  </si>
  <si>
    <t>Q-11475</t>
  </si>
  <si>
    <t>CPR-003264</t>
  </si>
  <si>
    <t>Repairing the Primary chilled water Pump with the Motor numb</t>
  </si>
  <si>
    <t>Q-11473</t>
  </si>
  <si>
    <t>CPR-003253</t>
  </si>
  <si>
    <t>Vanity and Marble Top Quotation</t>
  </si>
  <si>
    <t>Q-11462</t>
  </si>
  <si>
    <t>CPR-003249</t>
  </si>
  <si>
    <t>Al Tay Dome – Tent Permit</t>
  </si>
  <si>
    <t>Q-11458</t>
  </si>
  <si>
    <t>CPR-003248</t>
  </si>
  <si>
    <t>Q-11457</t>
  </si>
  <si>
    <t>CPR-003247</t>
  </si>
  <si>
    <t>Q-11456</t>
  </si>
  <si>
    <t>CPR-003246</t>
  </si>
  <si>
    <t>Q-11455</t>
  </si>
  <si>
    <t>CPR-003245</t>
  </si>
  <si>
    <t>Q-11454</t>
  </si>
  <si>
    <t>CPR-003223</t>
  </si>
  <si>
    <t>Domus indigo 2 supply water heater</t>
  </si>
  <si>
    <t>Q-11432</t>
  </si>
  <si>
    <t>CPR-003220</t>
  </si>
  <si>
    <t>Q-11429</t>
  </si>
  <si>
    <t>CPR-003217</t>
  </si>
  <si>
    <t>Various Jobs, Electrical Sockets, AC Duct Cleaning/Servicing</t>
  </si>
  <si>
    <t>Q-11426</t>
  </si>
  <si>
    <t>CPR-003215</t>
  </si>
  <si>
    <t>Supply A4 notice board and shoe polish</t>
  </si>
  <si>
    <t>Q-11424</t>
  </si>
  <si>
    <t>CPR-003213</t>
  </si>
  <si>
    <t>J-One - Supply and replacement of Swimming pool signage</t>
  </si>
  <si>
    <t>Q-11422</t>
  </si>
  <si>
    <t>CPR-003212</t>
  </si>
  <si>
    <t>J-One -Parking slot floor Painting (Basement &amp; Ground Floor)</t>
  </si>
  <si>
    <t>Q-11421</t>
  </si>
  <si>
    <t>CPR-003205</t>
  </si>
  <si>
    <t>Balqis - Block-A / B &amp; C Supply and installation of UV lamps</t>
  </si>
  <si>
    <t>Q-11414</t>
  </si>
  <si>
    <t>CPR-003202</t>
  </si>
  <si>
    <t>J-One - GYM and Play area ceiling medication work</t>
  </si>
  <si>
    <t>Q-11411</t>
  </si>
  <si>
    <t>CPR-003157</t>
  </si>
  <si>
    <t>North Residence - Supply &amp; installation of missing signages</t>
  </si>
  <si>
    <t>Q-11366</t>
  </si>
  <si>
    <t>CPR-003115</t>
  </si>
  <si>
    <t>GYM Equipment rectification</t>
  </si>
  <si>
    <t>Q-11324</t>
  </si>
  <si>
    <t>CPR-003114</t>
  </si>
  <si>
    <t>J-One - Supply and installation of Floor Mat for the Gym</t>
  </si>
  <si>
    <t>Q-11323</t>
  </si>
  <si>
    <t>CPR-003105</t>
  </si>
  <si>
    <t>Kaizen office modification work offce unit 1407 - 1411</t>
  </si>
  <si>
    <t>Q-11314</t>
  </si>
  <si>
    <t>CPR-003064</t>
  </si>
  <si>
    <t>Q-11273</t>
  </si>
  <si>
    <t>CPR-003045</t>
  </si>
  <si>
    <t>I-Rise - Supply of Fan coil units &amp; Accessories</t>
  </si>
  <si>
    <t>Q-11254</t>
  </si>
  <si>
    <t>CPR-003044</t>
  </si>
  <si>
    <t>J-One - Entrance to the car park ramp driveway modification</t>
  </si>
  <si>
    <t>Q-11253</t>
  </si>
  <si>
    <t>CPR-003024</t>
  </si>
  <si>
    <t>Arjan – Movenpick Accommodation (Standing Bathtub Installati</t>
  </si>
  <si>
    <t>Q-11233</t>
  </si>
  <si>
    <t>CPR-002991</t>
  </si>
  <si>
    <t>Crack behind the WC</t>
  </si>
  <si>
    <t>Q-11200</t>
  </si>
  <si>
    <t>CPR-002989</t>
  </si>
  <si>
    <t>GYM ROOM AC OUTDOOR UNIT FAN MOTOR FAULTY</t>
  </si>
  <si>
    <t>Q-11198</t>
  </si>
  <si>
    <t>CPR-002974</t>
  </si>
  <si>
    <t>South Residence - Window Glass Cleaning in PH315</t>
  </si>
  <si>
    <t>Q-11183</t>
  </si>
  <si>
    <t>CPR-002966</t>
  </si>
  <si>
    <t>South Residence - Supply of swimming pool dosing pumps</t>
  </si>
  <si>
    <t>Q-11175</t>
  </si>
  <si>
    <t>CPR-002962</t>
  </si>
  <si>
    <t>Q-11171</t>
  </si>
  <si>
    <t>CPR-002946</t>
  </si>
  <si>
    <t>BR-2203 POOL ISSUES</t>
  </si>
  <si>
    <t>Q-11155</t>
  </si>
  <si>
    <t>CPR-002940</t>
  </si>
  <si>
    <t>Pull Network Cables to IFA North Office</t>
  </si>
  <si>
    <t>Q-11149</t>
  </si>
  <si>
    <t>CPR-002916</t>
  </si>
  <si>
    <t>Domus indigo Building 2&amp;3 Modification interlock create a ra</t>
  </si>
  <si>
    <t>Q-11125</t>
  </si>
  <si>
    <t>CPR-002915</t>
  </si>
  <si>
    <t>Q-11124</t>
  </si>
  <si>
    <t>CPR-002862</t>
  </si>
  <si>
    <t>THE8 - Replacement of Pressure Vessel Tank</t>
  </si>
  <si>
    <t>Q-11071</t>
  </si>
  <si>
    <t>CPR-002854</t>
  </si>
  <si>
    <t>Q-11063</t>
  </si>
  <si>
    <t>CPR-002806</t>
  </si>
  <si>
    <t xml:space="preserve"> Supply and Installation of Protective Pads in Service Eleva</t>
  </si>
  <si>
    <t>Q-11015</t>
  </si>
  <si>
    <t>CPR-002790</t>
  </si>
  <si>
    <t>MAG 318 - PAC - Stair Case Deep Cleaning</t>
  </si>
  <si>
    <t>Q-10999</t>
  </si>
  <si>
    <t>CPR-002737</t>
  </si>
  <si>
    <t>North Residence - Replacement of faulty GENSET batteries</t>
  </si>
  <si>
    <t>Q-10946</t>
  </si>
  <si>
    <t>CPR-002736</t>
  </si>
  <si>
    <t>UHM Office Restructuring Project</t>
  </si>
  <si>
    <t>Q-10945</t>
  </si>
  <si>
    <t>CPR-002732</t>
  </si>
  <si>
    <t>Domus indigo 2 supply ac fan motor and HVAC material</t>
  </si>
  <si>
    <t>Q-10941</t>
  </si>
  <si>
    <t>CPR-002727</t>
  </si>
  <si>
    <t>Domus indigo 3 supply and installation new additional camera</t>
  </si>
  <si>
    <t>Q-10936</t>
  </si>
  <si>
    <t>CPR-002725</t>
  </si>
  <si>
    <t>Domus indigo 1 Retiling and water proofing of Building-1 swi</t>
  </si>
  <si>
    <t>Q-10934</t>
  </si>
  <si>
    <t>CPR-002690</t>
  </si>
  <si>
    <t>Domus indigo 1,2 Repairing and calibration for swimming pool</t>
  </si>
  <si>
    <t>Q-10899</t>
  </si>
  <si>
    <t>CPR-002668</t>
  </si>
  <si>
    <t>Domus indigo 1,2,3,4 Main garbage room ramp modification</t>
  </si>
  <si>
    <t>Q-10877</t>
  </si>
  <si>
    <t>CPR-002657</t>
  </si>
  <si>
    <t>North Residence - Rectification works for garbage chute</t>
  </si>
  <si>
    <t>Q-10866</t>
  </si>
  <si>
    <t>CPR-002655</t>
  </si>
  <si>
    <t>MAG 318 - Insulation foam around the swimming pool pipeline</t>
  </si>
  <si>
    <t>Q-10864</t>
  </si>
  <si>
    <t>CPR-002638</t>
  </si>
  <si>
    <t>Autograph - Supply of swimming pool umbrella</t>
  </si>
  <si>
    <t>Q-10847</t>
  </si>
  <si>
    <t>CPR-002581</t>
  </si>
  <si>
    <t>Cabinet Door Handles(Material Only)</t>
  </si>
  <si>
    <t>Q-10790</t>
  </si>
  <si>
    <t>CPR-002538</t>
  </si>
  <si>
    <t>North Residence - FF/FA modification works for Apt-2323</t>
  </si>
  <si>
    <t>Q-10747</t>
  </si>
  <si>
    <t>CPR-002513</t>
  </si>
  <si>
    <t>Sparkle Tower Material Request</t>
  </si>
  <si>
    <t>Q-10722</t>
  </si>
  <si>
    <t>CPR-002499</t>
  </si>
  <si>
    <t>Q-10708</t>
  </si>
  <si>
    <t>CPR-002480</t>
  </si>
  <si>
    <t>Balcony Tiles</t>
  </si>
  <si>
    <t>Q-10689</t>
  </si>
  <si>
    <t>CPR-002478</t>
  </si>
  <si>
    <t>Balqis – Block-B Penthouse -1106 AMC Renewal of Elevator Mai</t>
  </si>
  <si>
    <t>Q-10687</t>
  </si>
  <si>
    <t>CPR-002470</t>
  </si>
  <si>
    <t>Al Maaref - Fabrication supply &amp; installation of 3D Signage</t>
  </si>
  <si>
    <t>Q-10679</t>
  </si>
  <si>
    <t>CPR-002457</t>
  </si>
  <si>
    <t xml:space="preserve">Supply and Installation of Floor Carpet					</t>
  </si>
  <si>
    <t>Q-10666</t>
  </si>
  <si>
    <t>CPR-002450</t>
  </si>
  <si>
    <t>Maintenance of Revolving Door</t>
  </si>
  <si>
    <t>Q-10659</t>
  </si>
  <si>
    <t>CPR-002447</t>
  </si>
  <si>
    <t>Supply and installation of a 2-ton split AC unit for the cof</t>
  </si>
  <si>
    <t>Q-10656</t>
  </si>
  <si>
    <t>CPR-002446</t>
  </si>
  <si>
    <t>AMC For Maintenance of Hot water system.</t>
  </si>
  <si>
    <t>Q-10655</t>
  </si>
  <si>
    <t>CPR-002347</t>
  </si>
  <si>
    <t>quote for a job in my kitchen.   Water has damaged some skir</t>
  </si>
  <si>
    <t>Q-10556</t>
  </si>
  <si>
    <t>CPR-002324</t>
  </si>
  <si>
    <t>Balqis - Landscape Enhancement Loading Bay Area</t>
  </si>
  <si>
    <t>Q-10533</t>
  </si>
  <si>
    <t>CPR-002323</t>
  </si>
  <si>
    <t>Wyndham - Supply and Plantation of Plants</t>
  </si>
  <si>
    <t>Q-10532</t>
  </si>
  <si>
    <t>CPR-002310</t>
  </si>
  <si>
    <t>Q-10519</t>
  </si>
  <si>
    <t>CPR-002293</t>
  </si>
  <si>
    <t>leakage inspection</t>
  </si>
  <si>
    <t>Q-10502</t>
  </si>
  <si>
    <t>CPR-002286</t>
  </si>
  <si>
    <t>North Residence - FF/FA modification works in Apt-2620</t>
  </si>
  <si>
    <t>Q-10495</t>
  </si>
  <si>
    <t>CPR-002283</t>
  </si>
  <si>
    <t>Supply and Installation of Sticker in Glasses</t>
  </si>
  <si>
    <t>Q-10492</t>
  </si>
  <si>
    <t>CPR-002230</t>
  </si>
  <si>
    <t>Rectification work for roof top lift machine room ac out doo</t>
  </si>
  <si>
    <t>Q-10439</t>
  </si>
  <si>
    <t>CPR-002182</t>
  </si>
  <si>
    <t>Replacement of counter top in bathroom</t>
  </si>
  <si>
    <t>Q-10391</t>
  </si>
  <si>
    <t>CPR-002138</t>
  </si>
  <si>
    <t>Domus Indigo works</t>
  </si>
  <si>
    <t>Q-10347</t>
  </si>
  <si>
    <t>CPR-002137</t>
  </si>
  <si>
    <t>Light in kitchen, draianage pipe in the kitchen and pipe in</t>
  </si>
  <si>
    <t>Q-10346</t>
  </si>
  <si>
    <t>CPR-002062</t>
  </si>
  <si>
    <t>Q-10271</t>
  </si>
  <si>
    <t>CPR-002042</t>
  </si>
  <si>
    <t>Door painting</t>
  </si>
  <si>
    <t>Q-10251</t>
  </si>
  <si>
    <t>CPR-002032</t>
  </si>
  <si>
    <t>North Residence - Copper pipe leakage rectification works</t>
  </si>
  <si>
    <t>Q-10241</t>
  </si>
  <si>
    <t>CPR-002027</t>
  </si>
  <si>
    <t>APT RENOVATION WORK</t>
  </si>
  <si>
    <t>Q-10237</t>
  </si>
  <si>
    <t>CPR-002025</t>
  </si>
  <si>
    <t>South Residence Apt 3618 Renovation</t>
  </si>
  <si>
    <t>Q-10235</t>
  </si>
  <si>
    <t>CPR-002023</t>
  </si>
  <si>
    <t>Q-10233</t>
  </si>
  <si>
    <t>CPR-002022</t>
  </si>
  <si>
    <t>Q-10232</t>
  </si>
  <si>
    <t>CPR-002018</t>
  </si>
  <si>
    <t>Apartment Renovation Work</t>
  </si>
  <si>
    <t>Q-10228</t>
  </si>
  <si>
    <t>CPR-002015</t>
  </si>
  <si>
    <t>Wilton Park - Landscape Enhancement</t>
  </si>
  <si>
    <t>Q-10225</t>
  </si>
  <si>
    <t>CPR-002014</t>
  </si>
  <si>
    <t>South Residence - Powder coating of outdoor wall light cover</t>
  </si>
  <si>
    <t>Q-10224</t>
  </si>
  <si>
    <t>CPR-002011</t>
  </si>
  <si>
    <t>Q-10221</t>
  </si>
  <si>
    <t>CPR-002010</t>
  </si>
  <si>
    <t>Q-10220</t>
  </si>
  <si>
    <t>CPR-002008</t>
  </si>
  <si>
    <t>J-One - Supply and Installation of a new Heat Recovery wheel</t>
  </si>
  <si>
    <t>Q-10218</t>
  </si>
  <si>
    <t>CPR-002004</t>
  </si>
  <si>
    <t>Q-10214</t>
  </si>
  <si>
    <t>CPR-002003</t>
  </si>
  <si>
    <t>Q-10213</t>
  </si>
  <si>
    <t>CPR-001998</t>
  </si>
  <si>
    <t>Q-10208</t>
  </si>
  <si>
    <t>CPR-001996</t>
  </si>
  <si>
    <t>FS3618 – Variation No.01</t>
  </si>
  <si>
    <t>Q-10206</t>
  </si>
  <si>
    <t>CPR-001984</t>
  </si>
  <si>
    <t>Domus indigo 1 Supply and installation gate barrier and phot</t>
  </si>
  <si>
    <t>Q-10194</t>
  </si>
  <si>
    <t>CPR-001974</t>
  </si>
  <si>
    <t>MAG 318 - Rectification Staircase 3 Glass door and painting</t>
  </si>
  <si>
    <t>Q-10184</t>
  </si>
  <si>
    <t>CPR-001969</t>
  </si>
  <si>
    <t>Q-10179</t>
  </si>
  <si>
    <t>CPR-001960</t>
  </si>
  <si>
    <t>Dimmmer Switch</t>
  </si>
  <si>
    <t>Q-10170</t>
  </si>
  <si>
    <t>CPR-001950</t>
  </si>
  <si>
    <t>Kitchen changing lights in FN321, FN419, FN421, &amp; FN527</t>
  </si>
  <si>
    <t>Q-10160</t>
  </si>
  <si>
    <t>CPR-001930</t>
  </si>
  <si>
    <t>Supply of  Civil painting Item for common area</t>
  </si>
  <si>
    <t>Q-10140</t>
  </si>
  <si>
    <t>CPR-001929</t>
  </si>
  <si>
    <t>Sink leakage inspection</t>
  </si>
  <si>
    <t>Q-10139</t>
  </si>
  <si>
    <t>CPR-001927</t>
  </si>
  <si>
    <t>Domus indigo 2 Supply Electric Contractor &amp; Led Driver</t>
  </si>
  <si>
    <t>Q-10137</t>
  </si>
  <si>
    <t>CPR-001924</t>
  </si>
  <si>
    <t>MAG 318 - B1 &amp; B2 Parking floor epoxy paint work</t>
  </si>
  <si>
    <t>Q-10134</t>
  </si>
  <si>
    <t>CPR-001917</t>
  </si>
  <si>
    <t>Supply and replacement of Wash basin marble top marble top i</t>
  </si>
  <si>
    <t>Q-10127</t>
  </si>
  <si>
    <t>CPR-001896</t>
  </si>
  <si>
    <t>Domus indigo 1 Supply and installation fire diesel pump spar</t>
  </si>
  <si>
    <t>Q-10106</t>
  </si>
  <si>
    <t>CPR-001895</t>
  </si>
  <si>
    <t>Domus indigo 1 supply and refilling diesel for fire diesel p</t>
  </si>
  <si>
    <t>Q-10105</t>
  </si>
  <si>
    <t>CPR-001891</t>
  </si>
  <si>
    <t>Q-10101</t>
  </si>
  <si>
    <t>CPR-001889</t>
  </si>
  <si>
    <t>Residence 110 -Pool Filter Sand Gravel &amp;Gate Valve Replaceme</t>
  </si>
  <si>
    <t>Q-10099</t>
  </si>
  <si>
    <t>CPR-001887</t>
  </si>
  <si>
    <t>Renovation of ground floor water feature</t>
  </si>
  <si>
    <t>Q-10097</t>
  </si>
  <si>
    <t>CPR-001823</t>
  </si>
  <si>
    <t>Carpentry and painting Work</t>
  </si>
  <si>
    <t>Q-10033</t>
  </si>
  <si>
    <t>CPR-001794</t>
  </si>
  <si>
    <t xml:space="preserve">Supply and Installation of AC Compressor					</t>
  </si>
  <si>
    <t>Q-10004</t>
  </si>
  <si>
    <t>CPR-001771</t>
  </si>
  <si>
    <t>J-One - Modification of office and store 7</t>
  </si>
  <si>
    <t>Q-9981</t>
  </si>
  <si>
    <t>CPR-001762</t>
  </si>
  <si>
    <t>Eden House - Supply of Electrical items</t>
  </si>
  <si>
    <t>Q-9972</t>
  </si>
  <si>
    <t>CPR-001698</t>
  </si>
  <si>
    <t>Balqis - PAC - HAND SOAP DISPENSER</t>
  </si>
  <si>
    <t>Q-9909</t>
  </si>
  <si>
    <t>CPR-001694</t>
  </si>
  <si>
    <t>Domus indigo 4 Supply Ac thermostat</t>
  </si>
  <si>
    <t>Q-9905</t>
  </si>
  <si>
    <t>CPR-001691</t>
  </si>
  <si>
    <t>Supply of Electrical Item</t>
  </si>
  <si>
    <t>Q-9902</t>
  </si>
  <si>
    <t>CPR-001690</t>
  </si>
  <si>
    <t>Q-9901</t>
  </si>
  <si>
    <t>CPR-001687</t>
  </si>
  <si>
    <t>Mixer tap and Handspray Removal</t>
  </si>
  <si>
    <t>Q-9898</t>
  </si>
  <si>
    <t>CPR-001653</t>
  </si>
  <si>
    <t>Balqis - Landscape Work Villa 31</t>
  </si>
  <si>
    <t>Q-9864</t>
  </si>
  <si>
    <t>CPR-001638</t>
  </si>
  <si>
    <t>Built Exhibition Stand</t>
  </si>
  <si>
    <t>Q-9849</t>
  </si>
  <si>
    <t>CPR-001587</t>
  </si>
  <si>
    <t>I-Rise Tower - Supply of reception desk chairs</t>
  </si>
  <si>
    <t>Q-9798</t>
  </si>
  <si>
    <t>CPR-001551</t>
  </si>
  <si>
    <t>QUOTATION WORK</t>
  </si>
  <si>
    <t>Q-9762</t>
  </si>
  <si>
    <t>CPR-001549</t>
  </si>
  <si>
    <t>Q-9760</t>
  </si>
  <si>
    <t>CPR-001548</t>
  </si>
  <si>
    <t>I-Rise - REPLACEMENT OF DOMESTIC WATER PRV STATION</t>
  </si>
  <si>
    <t>Q-9759</t>
  </si>
  <si>
    <t>CPR-001539</t>
  </si>
  <si>
    <t>Cafeteria Renovation</t>
  </si>
  <si>
    <t>Q-9750</t>
  </si>
  <si>
    <t>CPR-001538</t>
  </si>
  <si>
    <t>Villa Painting Work</t>
  </si>
  <si>
    <t>Q-9749</t>
  </si>
  <si>
    <t>CPR-001537</t>
  </si>
  <si>
    <t>IRISE TOWER - BMS Rectification (Old WO-17338615)</t>
  </si>
  <si>
    <t>Q-9748</t>
  </si>
  <si>
    <t>CPR-001534</t>
  </si>
  <si>
    <t>Supply wall paint &amp; civil material</t>
  </si>
  <si>
    <t>Q-9745</t>
  </si>
  <si>
    <t>CPR-001533</t>
  </si>
  <si>
    <t>Eden House -Booster Pump Rectification &amp; PV Replacement</t>
  </si>
  <si>
    <t>Q-9744</t>
  </si>
  <si>
    <t>CPR-001531</t>
  </si>
  <si>
    <t>I-Rise -Facade Leak rectification-Planter Box water proofing</t>
  </si>
  <si>
    <t>Q-9742</t>
  </si>
  <si>
    <t>CPR-001530</t>
  </si>
  <si>
    <t>I-Rise - Revolving doors faulty spares replacement</t>
  </si>
  <si>
    <t>Q-9741</t>
  </si>
  <si>
    <t>CPR-001517</t>
  </si>
  <si>
    <t>Q-9728</t>
  </si>
  <si>
    <t>CPR-001515</t>
  </si>
  <si>
    <t>Q-9726</t>
  </si>
  <si>
    <t>CPR-001511</t>
  </si>
  <si>
    <t>Water leakage from the ceiling</t>
  </si>
  <si>
    <t>Q-9722</t>
  </si>
  <si>
    <t>CPR-001499</t>
  </si>
  <si>
    <t>Supply &amp; Installation of Lifting Station Rooms and Plant Cov</t>
  </si>
  <si>
    <t>Q-9710</t>
  </si>
  <si>
    <t>CPR-001493</t>
  </si>
  <si>
    <t>South Residence - Swimming Pool backwash Line diversion</t>
  </si>
  <si>
    <t>Q-9704</t>
  </si>
  <si>
    <t>CPR-001486</t>
  </si>
  <si>
    <t>main switch of the cooker-inspection</t>
  </si>
  <si>
    <t>Q-9697</t>
  </si>
  <si>
    <t>CPR-001432</t>
  </si>
  <si>
    <t>Prism Tower - Supply of paint and materials for P1 and B1</t>
  </si>
  <si>
    <t>Q-9643</t>
  </si>
  <si>
    <t>CPR-001417</t>
  </si>
  <si>
    <t>Renovation of Store Room No. 7</t>
  </si>
  <si>
    <t>P021-0000173</t>
  </si>
  <si>
    <t>Q-9629</t>
  </si>
  <si>
    <t>CPR-001273</t>
  </si>
  <si>
    <t>MAG 318 - Chilled water pumps repairing 1 &amp; 4 noise</t>
  </si>
  <si>
    <t>Q-9485</t>
  </si>
  <si>
    <t>CPR-001271</t>
  </si>
  <si>
    <t>THE8 - Repairing of Submersible Pump</t>
  </si>
  <si>
    <t>Q-9483</t>
  </si>
  <si>
    <t>CPR-001262</t>
  </si>
  <si>
    <t>Balqis - Villa-1 Elevator rectification Works</t>
  </si>
  <si>
    <t>Q-9474</t>
  </si>
  <si>
    <t>CPR-001245</t>
  </si>
  <si>
    <t>Barton House - Supply of Contactors</t>
  </si>
  <si>
    <t>Q-9457</t>
  </si>
  <si>
    <t>CPR-001240</t>
  </si>
  <si>
    <t>Female Gym work</t>
  </si>
  <si>
    <t>Q-9452</t>
  </si>
  <si>
    <t>CPR-001239</t>
  </si>
  <si>
    <t>Supply and installation of in-line centrifugal fan in metal</t>
  </si>
  <si>
    <t>Q-9451</t>
  </si>
  <si>
    <t>CPR-001234</t>
  </si>
  <si>
    <t>Barton House - Supply of Belts and Common area lights</t>
  </si>
  <si>
    <t>Q-9446</t>
  </si>
  <si>
    <t>CPR-001231</t>
  </si>
  <si>
    <t>Swimming pool related items</t>
  </si>
  <si>
    <t>Q-9443</t>
  </si>
  <si>
    <t>CPR-001229</t>
  </si>
  <si>
    <t>New Reception desk</t>
  </si>
  <si>
    <t>Q-9441</t>
  </si>
  <si>
    <t>CPR-001201</t>
  </si>
  <si>
    <t>Shoreline - Supply and Installation of VFD for FAHU</t>
  </si>
  <si>
    <t>Q-9413</t>
  </si>
  <si>
    <t>CPR-001200</t>
  </si>
  <si>
    <t>Shoreline- Supply of Relay</t>
  </si>
  <si>
    <t>Q-9412</t>
  </si>
  <si>
    <t>CPR-001198</t>
  </si>
  <si>
    <t>Shoreline - Supply of LED motion sensor lights</t>
  </si>
  <si>
    <t>Q-9410</t>
  </si>
  <si>
    <t>CPR-001196</t>
  </si>
  <si>
    <t>Domus indigo 1 supply Swimming pool sand filter with sand</t>
  </si>
  <si>
    <t>Q-9408</t>
  </si>
  <si>
    <t>CPR-001185</t>
  </si>
  <si>
    <t>Material request for Electric , Plumping , AC</t>
  </si>
  <si>
    <t>Q-9398</t>
  </si>
  <si>
    <t>CPR-001184</t>
  </si>
  <si>
    <t>Residence 110 -Supply &amp; Installation of tiles (Ground Floor)</t>
  </si>
  <si>
    <t>Q-9397</t>
  </si>
  <si>
    <t>CPR-001181</t>
  </si>
  <si>
    <t xml:space="preserve">Supply and Installation of Duct Fan in Main Exhaust Duct				</t>
  </si>
  <si>
    <t>Q-9394</t>
  </si>
  <si>
    <t>CPR-001179</t>
  </si>
  <si>
    <t>South Residence - Parking Barriers With Rubber Support</t>
  </si>
  <si>
    <t>Q-9392</t>
  </si>
  <si>
    <t>CPR-001177</t>
  </si>
  <si>
    <t>Residence 110 - Supply and Installation of the floor tiles</t>
  </si>
  <si>
    <t>Q-9390</t>
  </si>
  <si>
    <t>CPR-001172</t>
  </si>
  <si>
    <t>Q-9385</t>
  </si>
  <si>
    <t>CPR-001170</t>
  </si>
  <si>
    <t>THE8 - Internal Corridor Paint- Block A &amp; B</t>
  </si>
  <si>
    <t>Q-9383</t>
  </si>
  <si>
    <t>CPR-001163</t>
  </si>
  <si>
    <t>North Residence - GF &amp; B1 wall &amp; floor repair &amp; painting</t>
  </si>
  <si>
    <t>Q-9376</t>
  </si>
  <si>
    <t>CPR-001152</t>
  </si>
  <si>
    <t>Shoreline - Supply and installation of reception desk</t>
  </si>
  <si>
    <t>Q-9365</t>
  </si>
  <si>
    <t>CPR-001150</t>
  </si>
  <si>
    <t>Shoreline - Supply and installation of Bookshelves</t>
  </si>
  <si>
    <t>Q-9363</t>
  </si>
  <si>
    <t>CPR-001149</t>
  </si>
  <si>
    <t>Q-9362</t>
  </si>
  <si>
    <t>CPR-001147</t>
  </si>
  <si>
    <t>THE8 - Supply of Civil Materials</t>
  </si>
  <si>
    <t>Q-9360</t>
  </si>
  <si>
    <t>CPR-001145</t>
  </si>
  <si>
    <t>THE8 - Supply of paint material</t>
  </si>
  <si>
    <t>Q-9358</t>
  </si>
  <si>
    <t>CPR-001134</t>
  </si>
  <si>
    <t>Smoke detector missing, light missing in hallway, Hallway an</t>
  </si>
  <si>
    <t>P021-0000175</t>
  </si>
  <si>
    <t>Q-9347</t>
  </si>
  <si>
    <t>CPR-001123</t>
  </si>
  <si>
    <t>Seven Palm Residence Bell Trolley Quotations</t>
  </si>
  <si>
    <t>Q-9336</t>
  </si>
  <si>
    <t>CPR-001118</t>
  </si>
  <si>
    <t>Residence 110 -Swimming pool &amp; Reception tiles grouting work</t>
  </si>
  <si>
    <t>Q-9331</t>
  </si>
  <si>
    <t>CPR-001105</t>
  </si>
  <si>
    <t>Prism -Supply &amp; installation of fire rated doors at Podium 1</t>
  </si>
  <si>
    <t>Q-9318</t>
  </si>
  <si>
    <t>CPR-001104</t>
  </si>
  <si>
    <t>MAG 318 - Repair or replacement of pool pump</t>
  </si>
  <si>
    <t>Q-9317</t>
  </si>
  <si>
    <t>CPR-001103</t>
  </si>
  <si>
    <t>Q-9316</t>
  </si>
  <si>
    <t>CPR-001102</t>
  </si>
  <si>
    <t>Dream Palm - Supply and installation of Grundfos Pump</t>
  </si>
  <si>
    <t>Q-9315</t>
  </si>
  <si>
    <t>CPR-001090</t>
  </si>
  <si>
    <t>Residence 110 - Supply of Pots and Plants</t>
  </si>
  <si>
    <t>Q-9303</t>
  </si>
  <si>
    <t>CPR-001089</t>
  </si>
  <si>
    <t>Q-9302</t>
  </si>
  <si>
    <t>CPR-001088</t>
  </si>
  <si>
    <t>Balqis - Block A &amp; B, Rectification of Capacitor Bank ( Canc</t>
  </si>
  <si>
    <t>Q-9301</t>
  </si>
  <si>
    <t>CPR-001086</t>
  </si>
  <si>
    <t>Q-9299</t>
  </si>
  <si>
    <t>CPR-001075</t>
  </si>
  <si>
    <t>MAG 318 - FAHU-01 FCU Motor and blower repairing work</t>
  </si>
  <si>
    <t>Q-9288</t>
  </si>
  <si>
    <t>CPR-001074</t>
  </si>
  <si>
    <t>MAG 318 - Pump repair and VFD replacement</t>
  </si>
  <si>
    <t>Q-9287</t>
  </si>
  <si>
    <t>CPR-001066</t>
  </si>
  <si>
    <t>Tiling work</t>
  </si>
  <si>
    <t>Q-9280</t>
  </si>
  <si>
    <t>CPR-001059</t>
  </si>
  <si>
    <t>Q-9273</t>
  </si>
  <si>
    <t>CPR-001054</t>
  </si>
  <si>
    <t>JOTUN - FENOMESTIC PUR EML MATT MACCAHIATO1359 - 1DRUM</t>
  </si>
  <si>
    <t>Q-9268</t>
  </si>
  <si>
    <t>CPR-001051</t>
  </si>
  <si>
    <t>Multiple inspections in common area Multiple floors</t>
  </si>
  <si>
    <t>P021-0000167</t>
  </si>
  <si>
    <t>Q-9265</t>
  </si>
  <si>
    <t>CPR-001037</t>
  </si>
  <si>
    <t>I-Rise Tower -Supply &amp; Installation of New mirror with frame</t>
  </si>
  <si>
    <t>Q-9251</t>
  </si>
  <si>
    <t>CPR-001014</t>
  </si>
  <si>
    <t>AC Actuator base and acces panel</t>
  </si>
  <si>
    <t>P021-0000160</t>
  </si>
  <si>
    <t>Q-9228</t>
  </si>
  <si>
    <t>CPR-001007</t>
  </si>
  <si>
    <t>Q-9221</t>
  </si>
  <si>
    <t>CPR-001006</t>
  </si>
  <si>
    <t>Habib Inspection</t>
  </si>
  <si>
    <t>Q-9220</t>
  </si>
  <si>
    <t>CPR-001005</t>
  </si>
  <si>
    <t>Q-9219</t>
  </si>
  <si>
    <t>CPR-001004</t>
  </si>
  <si>
    <t>Q-9218</t>
  </si>
  <si>
    <t>CPR-001003</t>
  </si>
  <si>
    <t>Q-9217</t>
  </si>
  <si>
    <t>CPR-000989</t>
  </si>
  <si>
    <t>Balqis - Repair &amp; servicing of swimming pool booster pump</t>
  </si>
  <si>
    <t>Q-9205</t>
  </si>
  <si>
    <t>CPR-000983</t>
  </si>
  <si>
    <t>I-Rise Tower - Supply &amp; Instalation of Electrical rubber mat</t>
  </si>
  <si>
    <t>Q-9199</t>
  </si>
  <si>
    <t>CPR-000976</t>
  </si>
  <si>
    <t>Re-instatement inspection</t>
  </si>
  <si>
    <t>Q-9192</t>
  </si>
  <si>
    <t>CPR-000974</t>
  </si>
  <si>
    <t>Eden House - Gate barrier remote with receiver CAME brands</t>
  </si>
  <si>
    <t>Q-9190</t>
  </si>
  <si>
    <t>CPR-000971</t>
  </si>
  <si>
    <t>Irrigation pump room exhaust fan installation</t>
  </si>
  <si>
    <t>Q-9187</t>
  </si>
  <si>
    <t>CPR-000968</t>
  </si>
  <si>
    <t>3rd floor waterproofing, testing, tile installation, and acr</t>
  </si>
  <si>
    <t>Q-9184</t>
  </si>
  <si>
    <t>CPR-000966</t>
  </si>
  <si>
    <t>Intercome system reactification</t>
  </si>
  <si>
    <t>P021-0000168</t>
  </si>
  <si>
    <t>Q-9182</t>
  </si>
  <si>
    <t>CPR-000964</t>
  </si>
  <si>
    <t>Supply of Swimming ool material</t>
  </si>
  <si>
    <t>Q-9180</t>
  </si>
  <si>
    <t>CPR-000949</t>
  </si>
  <si>
    <t>Supply of materials Split AC and Civil items</t>
  </si>
  <si>
    <t>Q-9165</t>
  </si>
  <si>
    <t>CPR-000876</t>
  </si>
  <si>
    <t>Irrigation Pump room full painting</t>
  </si>
  <si>
    <t>Q-9093</t>
  </si>
  <si>
    <t>CPR-000875</t>
  </si>
  <si>
    <t>Supply FAHU filter</t>
  </si>
  <si>
    <t>Q-9092</t>
  </si>
  <si>
    <t>CPR-000874</t>
  </si>
  <si>
    <t>Supply Key Box</t>
  </si>
  <si>
    <t>Q-9091</t>
  </si>
  <si>
    <t>CPR-000866</t>
  </si>
  <si>
    <t>Water Proofing</t>
  </si>
  <si>
    <t>Q-9083</t>
  </si>
  <si>
    <t>CPR-000851</t>
  </si>
  <si>
    <t>Replacement of shower room Diverter in the bathroom</t>
  </si>
  <si>
    <t>Q-9068</t>
  </si>
  <si>
    <t>CPR-000832</t>
  </si>
  <si>
    <t>Charging Port Installation - B2 Lot64</t>
  </si>
  <si>
    <t>P021-0000162</t>
  </si>
  <si>
    <t>Q-9050</t>
  </si>
  <si>
    <t>CPR-000829</t>
  </si>
  <si>
    <t>Q-9047</t>
  </si>
  <si>
    <t>CPR-000820</t>
  </si>
  <si>
    <t>Supply &amp; installation swimming pool shower and toilet  glass</t>
  </si>
  <si>
    <t>Q-9038</t>
  </si>
  <si>
    <t>CPR-000819</t>
  </si>
  <si>
    <t>Domus indigo 1,2,3,4 Annual Maintenance Contract of Health C</t>
  </si>
  <si>
    <t>Q-9037</t>
  </si>
  <si>
    <t>CPR-000812</t>
  </si>
  <si>
    <t>THE8 - Supply of Carpet</t>
  </si>
  <si>
    <t>Q-9030</t>
  </si>
  <si>
    <t>CPR-000806</t>
  </si>
  <si>
    <t>Q-9024</t>
  </si>
  <si>
    <t>CPR-000794</t>
  </si>
  <si>
    <t>Q-9012</t>
  </si>
  <si>
    <t>CPR-000791</t>
  </si>
  <si>
    <t>Eden House - Supply of FCU Thermostats</t>
  </si>
  <si>
    <t>Q-9009</t>
  </si>
  <si>
    <t>CPR-000768</t>
  </si>
  <si>
    <t>AL Tay Exhibition Stand Additional Work</t>
  </si>
  <si>
    <t>Q-8986</t>
  </si>
  <si>
    <t>CPR-000767</t>
  </si>
  <si>
    <t>Tent Access and Parking area construction Including landscap</t>
  </si>
  <si>
    <t>Q-8985</t>
  </si>
  <si>
    <t>CPR-000766</t>
  </si>
  <si>
    <t>Fabrication &amp; installation of  AL Tay Hoarding</t>
  </si>
  <si>
    <t>Q-8984</t>
  </si>
  <si>
    <t>CPR-000763</t>
  </si>
  <si>
    <t>BR-2202 Swimming Pool Pump</t>
  </si>
  <si>
    <t>P021-0000149</t>
  </si>
  <si>
    <t>Q-8981</t>
  </si>
  <si>
    <t>CPR-000762</t>
  </si>
  <si>
    <t>Room Shower Mixer Valve and  master washroom water seepage p</t>
  </si>
  <si>
    <t>P021-0000161</t>
  </si>
  <si>
    <t>Q-8980</t>
  </si>
  <si>
    <t>CPR-000722</t>
  </si>
  <si>
    <t>Soluna Beach - Landscaping and Irrigation Work</t>
  </si>
  <si>
    <t>Q-8940</t>
  </si>
  <si>
    <t>CPR-000716</t>
  </si>
  <si>
    <t>Dream Palm - Facade inspection</t>
  </si>
  <si>
    <t>Q-8934</t>
  </si>
  <si>
    <t>CPR-000710</t>
  </si>
  <si>
    <t>Supply and Installation of 2TR wall split AC</t>
  </si>
  <si>
    <t>Q-8928</t>
  </si>
  <si>
    <t>CPR-000707</t>
  </si>
  <si>
    <t>Prism Tower - Supply of paint and materials for Ground floor</t>
  </si>
  <si>
    <t>Q-8925</t>
  </si>
  <si>
    <t>CPR-000704</t>
  </si>
  <si>
    <t>Q-8922</t>
  </si>
  <si>
    <t>CPR-000686</t>
  </si>
  <si>
    <t>Q-8904</t>
  </si>
  <si>
    <t>CPR-000677</t>
  </si>
  <si>
    <t>Prism Tower - Supply of paints and materials</t>
  </si>
  <si>
    <t>Q-8895</t>
  </si>
  <si>
    <t>CPR-000673</t>
  </si>
  <si>
    <t>Q-8891</t>
  </si>
  <si>
    <t>CPR-000644</t>
  </si>
  <si>
    <t>BR-V03, Handyman request, Water leakage (water tank float va</t>
  </si>
  <si>
    <t>P021-0000150</t>
  </si>
  <si>
    <t>Q-8862</t>
  </si>
  <si>
    <t>CPR-000635</t>
  </si>
  <si>
    <t>BR-21007-HM-Roof Lekage issue - Ongoing</t>
  </si>
  <si>
    <t>Q-8853</t>
  </si>
  <si>
    <t>CPR-000629</t>
  </si>
  <si>
    <t>Shoreline - Supply of FAHU bag filter</t>
  </si>
  <si>
    <t>Q-8847</t>
  </si>
  <si>
    <t>CPR-000627</t>
  </si>
  <si>
    <t>THE8 - Supply of door mat</t>
  </si>
  <si>
    <t>Q-8845</t>
  </si>
  <si>
    <t>CPR-000617</t>
  </si>
  <si>
    <t>Q-8835</t>
  </si>
  <si>
    <t>CPR-000616</t>
  </si>
  <si>
    <t>Q-8834</t>
  </si>
  <si>
    <t>CPR-000615</t>
  </si>
  <si>
    <t>Q-8833</t>
  </si>
  <si>
    <t>CPR-000614</t>
  </si>
  <si>
    <t>Q-8832</t>
  </si>
  <si>
    <t>CPR-000613</t>
  </si>
  <si>
    <t>Q-8831</t>
  </si>
  <si>
    <t>CPR-000612</t>
  </si>
  <si>
    <t>Q-8830</t>
  </si>
  <si>
    <t>CPR-000610</t>
  </si>
  <si>
    <t>Q-8828</t>
  </si>
  <si>
    <t>CPR-000609</t>
  </si>
  <si>
    <t>Q-8827</t>
  </si>
  <si>
    <t>CPR-000608</t>
  </si>
  <si>
    <t>Q-8826</t>
  </si>
  <si>
    <t>CPR-000607</t>
  </si>
  <si>
    <t>Q-8825</t>
  </si>
  <si>
    <t>CPR-000605</t>
  </si>
  <si>
    <t>Q-8823</t>
  </si>
  <si>
    <t>CPR-000604</t>
  </si>
  <si>
    <t>Q-8822</t>
  </si>
  <si>
    <t>CPR-000603</t>
  </si>
  <si>
    <t>Q-8821</t>
  </si>
  <si>
    <t>CPR-000602</t>
  </si>
  <si>
    <t>Q-8820</t>
  </si>
  <si>
    <t>CPR-000601</t>
  </si>
  <si>
    <t>Q-8819</t>
  </si>
  <si>
    <t>CPR-000600</t>
  </si>
  <si>
    <t>Q-8818</t>
  </si>
  <si>
    <t>CPR-000597</t>
  </si>
  <si>
    <t>Irrigation Rectification</t>
  </si>
  <si>
    <t>Q-8815</t>
  </si>
  <si>
    <t>CPR-000591</t>
  </si>
  <si>
    <t>South Reside -Repair &amp; repainting of fire-rated wooden doors</t>
  </si>
  <si>
    <t>Q-8809</t>
  </si>
  <si>
    <t>CPR-000560</t>
  </si>
  <si>
    <t>Q-8778</t>
  </si>
  <si>
    <t>CPR-000490</t>
  </si>
  <si>
    <t>MEP inspection</t>
  </si>
  <si>
    <t>Q-8708</t>
  </si>
  <si>
    <t>CPR-000480</t>
  </si>
  <si>
    <t>South Resid -Replacement of FAHU Exhaust Fan Blower Bearings</t>
  </si>
  <si>
    <t>Q-8698</t>
  </si>
  <si>
    <t>CPR-000479</t>
  </si>
  <si>
    <t>AMC- SLIDING DOOR AND EXIT DOOR MAINTENANCE FROM JAN TO DEC</t>
  </si>
  <si>
    <t>Q-8697</t>
  </si>
  <si>
    <t>CPR-000478</t>
  </si>
  <si>
    <t>Swimming pool full regrouting &amp; tiling, 3 new set of pool li</t>
  </si>
  <si>
    <t>P021-0000134</t>
  </si>
  <si>
    <t>Q-8696</t>
  </si>
  <si>
    <t>CPR-000475</t>
  </si>
  <si>
    <t>multiple inspection</t>
  </si>
  <si>
    <t>Q-8693</t>
  </si>
  <si>
    <t>CPR-000458</t>
  </si>
  <si>
    <t>AC Issue and  drainage issue</t>
  </si>
  <si>
    <t>P021-0000133</t>
  </si>
  <si>
    <t>Q-8676</t>
  </si>
  <si>
    <t>CPR-000440</t>
  </si>
  <si>
    <t>Electric Work</t>
  </si>
  <si>
    <t>Q-7368</t>
  </si>
  <si>
    <t>CPR-000438</t>
  </si>
  <si>
    <t>Supply &amp; Installation of VFD for FAHU - "Old FM 2248 and Quo</t>
  </si>
  <si>
    <t>Q-7748</t>
  </si>
  <si>
    <t>CPR-000437</t>
  </si>
  <si>
    <t>Q-7842</t>
  </si>
  <si>
    <t>CPR-000436</t>
  </si>
  <si>
    <t>Supply and Installation OF FAHU VFD</t>
  </si>
  <si>
    <t>Q-7977</t>
  </si>
  <si>
    <t>CPR-000435</t>
  </si>
  <si>
    <t>PPR PIPE REACTIFICATION</t>
  </si>
  <si>
    <t>Q-8467</t>
  </si>
  <si>
    <t>CPR-000434</t>
  </si>
  <si>
    <t>Majlis Inspection</t>
  </si>
  <si>
    <t>Q-8477</t>
  </si>
  <si>
    <t>CPR-000433</t>
  </si>
  <si>
    <t>Water proofing work for wash room</t>
  </si>
  <si>
    <t>Q-8345</t>
  </si>
  <si>
    <t>CPR-000432</t>
  </si>
  <si>
    <t>J-One - Supply of LED lights for the corridors</t>
  </si>
  <si>
    <t>Q-8514</t>
  </si>
  <si>
    <t>CPR-000431</t>
  </si>
  <si>
    <t>Eden House - Supply of Defective Corridor Lights and Sensor</t>
  </si>
  <si>
    <t>Q-8667</t>
  </si>
  <si>
    <t>CPR-000429</t>
  </si>
  <si>
    <t>Kitchenhood Exhaust Fan</t>
  </si>
  <si>
    <t>Q-6566</t>
  </si>
  <si>
    <t>CPR-000425</t>
  </si>
  <si>
    <t>Eden House - Repair of FCU motors</t>
  </si>
  <si>
    <t>Q-8661</t>
  </si>
  <si>
    <t>CPR-000267</t>
  </si>
  <si>
    <t>Shoreline - Supply &amp; Installation of FCU in Staircase</t>
  </si>
  <si>
    <t>Q-8171</t>
  </si>
  <si>
    <t>CPR-000260</t>
  </si>
  <si>
    <t>Q-8346</t>
  </si>
  <si>
    <t>CPR-000259</t>
  </si>
  <si>
    <t>Landscape Enhancement Loading Bay Area</t>
  </si>
  <si>
    <t>Q-8361</t>
  </si>
  <si>
    <t>CPR-000255</t>
  </si>
  <si>
    <t>Q-8439</t>
  </si>
  <si>
    <t>CPR-000254</t>
  </si>
  <si>
    <t>Q-8440</t>
  </si>
  <si>
    <t>CPR-000253</t>
  </si>
  <si>
    <t>Q-8441</t>
  </si>
  <si>
    <t>CPR-000252</t>
  </si>
  <si>
    <t>Q-8442</t>
  </si>
  <si>
    <t>CPR-000249</t>
  </si>
  <si>
    <t>Q-8445</t>
  </si>
  <si>
    <t>CPR-000246</t>
  </si>
  <si>
    <t>Q-8448</t>
  </si>
  <si>
    <t>CPR-000245</t>
  </si>
  <si>
    <t>Q-8449</t>
  </si>
  <si>
    <t>CPR-000244</t>
  </si>
  <si>
    <t>Q-8450</t>
  </si>
  <si>
    <t>CPR-000243</t>
  </si>
  <si>
    <t>Q-8451</t>
  </si>
  <si>
    <t>CPR-000242</t>
  </si>
  <si>
    <t>Q-8452</t>
  </si>
  <si>
    <t>CPR-000240</t>
  </si>
  <si>
    <t>Q-8457</t>
  </si>
  <si>
    <t>CPR-000239</t>
  </si>
  <si>
    <t>Q-8458</t>
  </si>
  <si>
    <t>CPR-000238</t>
  </si>
  <si>
    <t>Q-8462</t>
  </si>
  <si>
    <t>CPR-000235</t>
  </si>
  <si>
    <t>BR-A603 T-JOINT LEAKAGE</t>
  </si>
  <si>
    <t>Q-8502</t>
  </si>
  <si>
    <t>CPR-000232</t>
  </si>
  <si>
    <t>celing light issue</t>
  </si>
  <si>
    <t>P021-0000125</t>
  </si>
  <si>
    <t>Q-8528</t>
  </si>
  <si>
    <t>CPR-000228</t>
  </si>
  <si>
    <t>elevator shaft glass reactification</t>
  </si>
  <si>
    <t>Q-8657</t>
  </si>
  <si>
    <t>CPR-000224</t>
  </si>
  <si>
    <t>P021-0000132</t>
  </si>
  <si>
    <t>Q-7245</t>
  </si>
  <si>
    <t>CPR-000219</t>
  </si>
  <si>
    <t>Electrical DB's Thermography Test</t>
  </si>
  <si>
    <t>P021-0000144</t>
  </si>
  <si>
    <t>Q-8649</t>
  </si>
  <si>
    <t>CPR-000211</t>
  </si>
  <si>
    <t>Water eature and fountain pump reactification</t>
  </si>
  <si>
    <t>Q-8641</t>
  </si>
  <si>
    <t>CPR-000209</t>
  </si>
  <si>
    <t>Malfunction of Swimming Pool Automatic Filtration System</t>
  </si>
  <si>
    <t>Q-8639</t>
  </si>
  <si>
    <t>CPR-000208</t>
  </si>
  <si>
    <t>Domus indigo 4 Fire Generator Pump diesel refilling</t>
  </si>
  <si>
    <t>Q-8638</t>
  </si>
  <si>
    <t>CPR-000206</t>
  </si>
  <si>
    <t>I-RISE TOWER - FAHU 1 Control Panel rectification work</t>
  </si>
  <si>
    <t>Q-8636</t>
  </si>
  <si>
    <t>CPR-000205</t>
  </si>
  <si>
    <t>AMC  for RMS at Domus indigo 1,2,3,4</t>
  </si>
  <si>
    <t>Q-8635</t>
  </si>
  <si>
    <t>CPR-000179</t>
  </si>
  <si>
    <t>CPR-000112</t>
  </si>
  <si>
    <t>Q-8543</t>
  </si>
  <si>
    <t>CPR-000111</t>
  </si>
  <si>
    <t>Replacement of wooden door with Glass door</t>
  </si>
  <si>
    <t>P021-0000158</t>
  </si>
  <si>
    <t>Q-8542</t>
  </si>
  <si>
    <t>CPR-000101</t>
  </si>
  <si>
    <t>Q-8531</t>
  </si>
  <si>
    <t>CPR-000099</t>
  </si>
  <si>
    <t>Ceiling Leakage - 2 locations</t>
  </si>
  <si>
    <t>Q-8522</t>
  </si>
  <si>
    <t>CPR-000098</t>
  </si>
  <si>
    <t>BMS  room refurbishment</t>
  </si>
  <si>
    <t>P021-0000127</t>
  </si>
  <si>
    <t>Q-8468</t>
  </si>
  <si>
    <t>CPR-000097</t>
  </si>
  <si>
    <t>Prism Tower - Supply of Air cooler</t>
  </si>
  <si>
    <t>Q-8521</t>
  </si>
  <si>
    <t>CPR-000096</t>
  </si>
  <si>
    <t>Q-8427</t>
  </si>
  <si>
    <t>CPR-000095</t>
  </si>
  <si>
    <t>Q-8343</t>
  </si>
  <si>
    <t>CPR-000094</t>
  </si>
  <si>
    <t>CPR-000093</t>
  </si>
  <si>
    <t>J-One - Swimming Pool Renovation Work</t>
  </si>
  <si>
    <t>Q-8510</t>
  </si>
  <si>
    <t>CPR-000092</t>
  </si>
  <si>
    <t>THE VYBE PROJECT - MAJLIS SNAGGING - APTS</t>
  </si>
  <si>
    <t>Q-8485</t>
  </si>
  <si>
    <t>CPR-000091</t>
  </si>
  <si>
    <t>Balqis - Supply of new door handles for common area doors</t>
  </si>
  <si>
    <t>Q-8479</t>
  </si>
  <si>
    <t>CPR-000090</t>
  </si>
  <si>
    <t>Q-8476</t>
  </si>
  <si>
    <t>CPR-000089</t>
  </si>
  <si>
    <t>Balqis - Replacement of existing back entrance glass door</t>
  </si>
  <si>
    <t>Q-8475</t>
  </si>
  <si>
    <t>CPR-000088</t>
  </si>
  <si>
    <t>Domus indigo 1 supply  Ac thermostat</t>
  </si>
  <si>
    <t>Q-8473</t>
  </si>
  <si>
    <t>CPR-000087</t>
  </si>
  <si>
    <t>Supply and replacement of Swimming pool Almunium door with w</t>
  </si>
  <si>
    <t>Q-8471</t>
  </si>
  <si>
    <t>CPR-000086</t>
  </si>
  <si>
    <t>Q-8344</t>
  </si>
  <si>
    <t>CPR-000085</t>
  </si>
  <si>
    <t>THE8 - Block C- Booster Pump VFD Replacement</t>
  </si>
  <si>
    <t>Q-8466</t>
  </si>
  <si>
    <t>CPR-000084</t>
  </si>
  <si>
    <t>Domus indigo 3 swimming pool filtration pump reactiafaction</t>
  </si>
  <si>
    <t>Q-8463</t>
  </si>
  <si>
    <t>CPR-000083</t>
  </si>
  <si>
    <t>THE8 - FAHU Filters (Pre Filter &amp; Bag Filter)</t>
  </si>
  <si>
    <t>Q-8433</t>
  </si>
  <si>
    <t>CPR-000082</t>
  </si>
  <si>
    <t>The8 Residence Kaizen Office Upgradation Work</t>
  </si>
  <si>
    <t>Q-8432</t>
  </si>
  <si>
    <t>CPR-000081</t>
  </si>
  <si>
    <t>Domus indigo 2 Supply DRV Valve Honeywell V5005TY10150350 Q</t>
  </si>
  <si>
    <t>Q-8431</t>
  </si>
  <si>
    <t>CPR-000080</t>
  </si>
  <si>
    <t>Barton House - Fire Alarm Rectification</t>
  </si>
  <si>
    <t>Q-8426</t>
  </si>
  <si>
    <t>CPR-000079</t>
  </si>
  <si>
    <t>Q-8424</t>
  </si>
  <si>
    <t>CPR-000078</t>
  </si>
  <si>
    <t>Residence 110 - Supply Of Ariston Water Heater 80Ltr</t>
  </si>
  <si>
    <t>Q-8384</t>
  </si>
  <si>
    <t>CPR-000077</t>
  </si>
  <si>
    <t>Q-8378</t>
  </si>
  <si>
    <t>CPR-000076</t>
  </si>
  <si>
    <t>Q-8377</t>
  </si>
  <si>
    <t>CPR-000075</t>
  </si>
  <si>
    <t>Q-8376</t>
  </si>
  <si>
    <t>CPR-000074</t>
  </si>
  <si>
    <t>I-Rise - Supply &amp; Installation of New Facade glass</t>
  </si>
  <si>
    <t>Q-8366</t>
  </si>
  <si>
    <t>CPR-000073</t>
  </si>
  <si>
    <t>Balqis - Villa 6 - Elevator Rectification works</t>
  </si>
  <si>
    <t>Q-8359</t>
  </si>
  <si>
    <t>CPR-000072</t>
  </si>
  <si>
    <t>Barton House - Supply and installation of Booster Pump VFD</t>
  </si>
  <si>
    <t>Q-8357</t>
  </si>
  <si>
    <t>CPR-000071</t>
  </si>
  <si>
    <t>Eden House - Supply Plumbing materials</t>
  </si>
  <si>
    <t>Q-8352</t>
  </si>
  <si>
    <t>CPR-000070</t>
  </si>
  <si>
    <t>Repair and Service the transfer pump and replacement of butt</t>
  </si>
  <si>
    <t>Q-8348</t>
  </si>
  <si>
    <t>CPR-000069</t>
  </si>
  <si>
    <t>Various Apartement issues-inspection</t>
  </si>
  <si>
    <t>Q-8334</t>
  </si>
  <si>
    <t>CPR-000068</t>
  </si>
  <si>
    <t>Supply swimming pool under water LED lights.</t>
  </si>
  <si>
    <t>Q-8342</t>
  </si>
  <si>
    <t>CPR-000067</t>
  </si>
  <si>
    <t>P021-0000141</t>
  </si>
  <si>
    <t>Q-7990</t>
  </si>
  <si>
    <t>CPR-000066</t>
  </si>
  <si>
    <t>Q-8339</t>
  </si>
  <si>
    <t>CPR-000065</t>
  </si>
  <si>
    <t>ceiling issue</t>
  </si>
  <si>
    <t>P021-0000105</t>
  </si>
  <si>
    <t>Q-8187</t>
  </si>
  <si>
    <t>CPR-000064</t>
  </si>
  <si>
    <t>Eden House - Replacement of Defective Gate Barrier</t>
  </si>
  <si>
    <t>Q-8303</t>
  </si>
  <si>
    <t>CPR-000063</t>
  </si>
  <si>
    <t>Supply and installation electric room faulty FM 200</t>
  </si>
  <si>
    <t>Q-8297</t>
  </si>
  <si>
    <t>CPR-000062</t>
  </si>
  <si>
    <t>Garage Door Issue</t>
  </si>
  <si>
    <t>Q-8219</t>
  </si>
  <si>
    <t>CPR-000061</t>
  </si>
  <si>
    <t>Eden House - Fire alarm rectification as per last PPM</t>
  </si>
  <si>
    <t>Q-8247</t>
  </si>
  <si>
    <t>CPR-000060</t>
  </si>
  <si>
    <t>Exhaust Fan Issue</t>
  </si>
  <si>
    <t>P021-0000102</t>
  </si>
  <si>
    <t>Q-8238</t>
  </si>
  <si>
    <t>CPR-000059</t>
  </si>
  <si>
    <t>Chemical dosing system reactification</t>
  </si>
  <si>
    <t>Q-8244</t>
  </si>
  <si>
    <t>CPR-000058</t>
  </si>
  <si>
    <t>Residence 110 - Supply Of Swimming Tiles</t>
  </si>
  <si>
    <t>Q-8235</t>
  </si>
  <si>
    <t>CPR-000057</t>
  </si>
  <si>
    <t>Supply push bar door handle with lock</t>
  </si>
  <si>
    <t>Q-8229</t>
  </si>
  <si>
    <t>CPR-000056</t>
  </si>
  <si>
    <t>Minor Interior Work</t>
  </si>
  <si>
    <t>P021-0000116</t>
  </si>
  <si>
    <t>Q-8175</t>
  </si>
  <si>
    <t>CPR-000055</t>
  </si>
  <si>
    <t>I-RISE TOWER - IRRIGATION MAIN LINE RECTIFICATION WORK</t>
  </si>
  <si>
    <t>Q-8182</t>
  </si>
  <si>
    <t>CPR-000054</t>
  </si>
  <si>
    <t>Q-8165</t>
  </si>
  <si>
    <t>CPR-000053</t>
  </si>
  <si>
    <t>Supply of FAHU Actuator</t>
  </si>
  <si>
    <t>Q-8093</t>
  </si>
  <si>
    <t>CPR-000052</t>
  </si>
  <si>
    <t>Material Request</t>
  </si>
  <si>
    <t>Q-8091</t>
  </si>
  <si>
    <t>CPR-000051</t>
  </si>
  <si>
    <t>Shoreline - Supply of Rubber Mat for Electrical room</t>
  </si>
  <si>
    <t>Q-7981</t>
  </si>
  <si>
    <t>CPR-000050</t>
  </si>
  <si>
    <t>CPR-000049</t>
  </si>
  <si>
    <t>North Residence - Supply &amp; Instal anti slip Stone floor tile</t>
  </si>
  <si>
    <t>Q-7911</t>
  </si>
  <si>
    <t>CPR-000048</t>
  </si>
  <si>
    <t>Repair and Service the transfer pump</t>
  </si>
  <si>
    <t>P021-0000100</t>
  </si>
  <si>
    <t>Q-7902</t>
  </si>
  <si>
    <t>CPR-000047</t>
  </si>
  <si>
    <t>Supply of LED Lights for Common Area</t>
  </si>
  <si>
    <t>Q-7899</t>
  </si>
  <si>
    <t>CPR-000046</t>
  </si>
  <si>
    <t>Q-7507</t>
  </si>
  <si>
    <t>CPR-000045</t>
  </si>
  <si>
    <t>Supply of 0.75KW pump</t>
  </si>
  <si>
    <t>Q-7873</t>
  </si>
  <si>
    <t>CPR-000044</t>
  </si>
  <si>
    <t>Q-7865</t>
  </si>
  <si>
    <t>CPR-000043</t>
  </si>
  <si>
    <t>P021-0000106</t>
  </si>
  <si>
    <t>Q-7863</t>
  </si>
  <si>
    <t>CPR-000042</t>
  </si>
  <si>
    <t>Residence 110 - Supply of Stainless Steel Pole Bollard</t>
  </si>
  <si>
    <t>Q-7858</t>
  </si>
  <si>
    <t>CPR-000041</t>
  </si>
  <si>
    <t>Supply LED ceiling lights</t>
  </si>
  <si>
    <t>Q-7845</t>
  </si>
  <si>
    <t>CPR-000040</t>
  </si>
  <si>
    <t>J-One - Supply of Flood Barrier</t>
  </si>
  <si>
    <t>Q-7843</t>
  </si>
  <si>
    <t>CPR-000039</t>
  </si>
  <si>
    <t>CPR-000038</t>
  </si>
  <si>
    <t>J-One - Supply and installation of Wooden Door with Frame</t>
  </si>
  <si>
    <t>Q-7839</t>
  </si>
  <si>
    <t>CPR-000037</t>
  </si>
  <si>
    <t>deep cleaning inspection</t>
  </si>
  <si>
    <t>Q-7838</t>
  </si>
  <si>
    <t>CPR-000036</t>
  </si>
  <si>
    <t>Rectification work for 12th floor ceiling &amp; wall painting,ce</t>
  </si>
  <si>
    <t>Q-7837</t>
  </si>
  <si>
    <t>CPR-000035</t>
  </si>
  <si>
    <t>I-Rise - Supply &amp; Installation of New Air Curtain</t>
  </si>
  <si>
    <t>Q-7835</t>
  </si>
  <si>
    <t>CPR-000034</t>
  </si>
  <si>
    <t>TEST ESTIMATION</t>
  </si>
  <si>
    <t>Q-7833</t>
  </si>
  <si>
    <t>CPR-000033</t>
  </si>
  <si>
    <t>South Residence - Repair of GI railing and wall</t>
  </si>
  <si>
    <t>Q-7832</t>
  </si>
  <si>
    <t>CPR-000032</t>
  </si>
  <si>
    <t>Residence 110 - Supply of common area electrical items</t>
  </si>
  <si>
    <t>Q-7806</t>
  </si>
  <si>
    <t>CPR-000031</t>
  </si>
  <si>
    <t>Autograph - PAC Supply of WOW - GYM WIPES</t>
  </si>
  <si>
    <t>Q-7790</t>
  </si>
  <si>
    <t>CPR-000030</t>
  </si>
  <si>
    <t>Domus Sales Centre - Core Module</t>
  </si>
  <si>
    <t>Q-7769</t>
  </si>
  <si>
    <t>CPR-000029</t>
  </si>
  <si>
    <t>Services and testing, Thermography of LV panels and PQ analy</t>
  </si>
  <si>
    <t>Q-7767</t>
  </si>
  <si>
    <t>CPR-000028</t>
  </si>
  <si>
    <t>CPR-000027</t>
  </si>
  <si>
    <t>Supply and Modification for Designated Motorcycle Parking Ar</t>
  </si>
  <si>
    <t>Q-7424</t>
  </si>
  <si>
    <t>CPR-000026</t>
  </si>
  <si>
    <t>Supply of Installation of Capacitor Bank - MDB1</t>
  </si>
  <si>
    <t>Q-7684</t>
  </si>
  <si>
    <t>CPR-000025</t>
  </si>
  <si>
    <t>Supply of door mat-2pcs</t>
  </si>
  <si>
    <t>Q-7681</t>
  </si>
  <si>
    <t>CPR-000024</t>
  </si>
  <si>
    <t>Balqis - Hand soap dispenser</t>
  </si>
  <si>
    <t>Q-7678</t>
  </si>
  <si>
    <t>CPR-000023</t>
  </si>
  <si>
    <t>Bespoke - Painting/AC/Pest Control</t>
  </si>
  <si>
    <t>Q-7513</t>
  </si>
  <si>
    <t>CPR-000021</t>
  </si>
  <si>
    <t>Mag 318 - Supply of FSL lights</t>
  </si>
  <si>
    <t>Q-7484</t>
  </si>
  <si>
    <t>CPR-000020</t>
  </si>
  <si>
    <t>CPR-000019</t>
  </si>
  <si>
    <t>Balqis - Block-B &amp; C Lobby Aluminium &amp; glass doors work</t>
  </si>
  <si>
    <t>Q-7451</t>
  </si>
  <si>
    <t>CPR-000018</t>
  </si>
  <si>
    <t>North Residence -Supply &amp; installation of AHU Blower bearing</t>
  </si>
  <si>
    <t>Q-7450</t>
  </si>
  <si>
    <t>CPR-000017</t>
  </si>
  <si>
    <t>Shoreline - Supply of door mat</t>
  </si>
  <si>
    <t>Q-7447</t>
  </si>
  <si>
    <t>CPR-000016</t>
  </si>
  <si>
    <t>Al Tay Dome (Topaz)</t>
  </si>
  <si>
    <t>Q-7396</t>
  </si>
  <si>
    <t>CPR-000015</t>
  </si>
  <si>
    <t>Domus indigo 2 Reception Main Door farm damage and replace d</t>
  </si>
  <si>
    <t>Q-7428</t>
  </si>
  <si>
    <t>CPR-000014</t>
  </si>
  <si>
    <t>Domus indigo 1st floor social area aluminum door farm damage</t>
  </si>
  <si>
    <t>Q-7427</t>
  </si>
  <si>
    <t>CPR-000013</t>
  </si>
  <si>
    <t>Supply and installation of water cabinet door cylinder with</t>
  </si>
  <si>
    <t>Q-7425</t>
  </si>
  <si>
    <t>CPR-000012</t>
  </si>
  <si>
    <t>Shoreline - Supply of Concrete Blocks</t>
  </si>
  <si>
    <t>Q-7334</t>
  </si>
  <si>
    <t>CPR-000011</t>
  </si>
  <si>
    <t>Supply and applying of epoxy paint in the parking area</t>
  </si>
  <si>
    <t>Q-7423</t>
  </si>
  <si>
    <t>CPR-000010</t>
  </si>
  <si>
    <t>Supply and installation of Garbage room rubber wall protecto</t>
  </si>
  <si>
    <t>P021-0000092</t>
  </si>
  <si>
    <t>Q-7422</t>
  </si>
  <si>
    <t>CPR-000009</t>
  </si>
  <si>
    <t>Water supply Pipe line modification work for the RCC water t</t>
  </si>
  <si>
    <t>Q-7421</t>
  </si>
  <si>
    <t>CPR-000008</t>
  </si>
  <si>
    <t>Q-7420</t>
  </si>
  <si>
    <t>CPR-000007</t>
  </si>
  <si>
    <t>Eden House - Heat Wheel motor bearing replacement</t>
  </si>
  <si>
    <t>Q-7419</t>
  </si>
  <si>
    <t>CPR-000006</t>
  </si>
  <si>
    <t>CPR-000006 - North Residence - VFD for IFA OFF AHU DEL</t>
  </si>
  <si>
    <t>Q-7216</t>
  </si>
  <si>
    <t>CPR-000005</t>
  </si>
  <si>
    <t>Q-7418</t>
  </si>
  <si>
    <t>CPR-000004</t>
  </si>
  <si>
    <t>Residence 110 - Supply of Electrical Insulating Rubber Mat</t>
  </si>
  <si>
    <t>Q-7097</t>
  </si>
  <si>
    <t>CPR-000003</t>
  </si>
  <si>
    <t>Shoreline - Kaizen Office Upgradation</t>
  </si>
  <si>
    <t>Q-7208</t>
  </si>
  <si>
    <t>CPR-000002</t>
  </si>
  <si>
    <t>Q-7392</t>
  </si>
  <si>
    <t>CPR-000001</t>
  </si>
  <si>
    <t>Q-7391</t>
  </si>
  <si>
    <t>Date Created</t>
  </si>
  <si>
    <t>Quote ID (Regarding) (Quote)</t>
  </si>
  <si>
    <t>a</t>
  </si>
  <si>
    <t>1</t>
  </si>
  <si>
    <t>Na</t>
  </si>
  <si>
    <t>A</t>
  </si>
  <si>
    <t>d</t>
  </si>
  <si>
    <t>06/17/2026</t>
  </si>
  <si>
    <t>06/18/2026</t>
  </si>
  <si>
    <t>06/19/2026</t>
  </si>
  <si>
    <t>06/22/2026</t>
  </si>
  <si>
    <t>06/23/2026</t>
  </si>
  <si>
    <t>06/29/2026</t>
  </si>
  <si>
    <t>06/30/2026</t>
  </si>
  <si>
    <t>06/16/2026</t>
  </si>
  <si>
    <t>06/26/2026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</si>
</sst>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5">
    <xf numFmtId="0" fontId="0" fillId="0" borderId="0" xfId="0"/>
    <xf numFmtId="49" fontId="0" fillId="0" borderId="0" xfId="0" applyNumberFormat="1" applyAlignment="1">
      <alignment horizontal="left"/>
    </xf>
    <xf numFmtId="14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22" fontId="0" fillId="0" borderId="0" xfId="0" applyNumberFormat="1" applyAlignment="1">
      <alignment horizontal="left"/>
    </xf>
    <xf numFmtId="0" fontId="1" fillId="2" borderId="1" xfId="0" applyFont="1" applyFill="1" applyBorder="1"/>
    <xf numFmtId="49" fontId="0" fillId="3" borderId="1" xfId="0" applyNumberFormat="1" applyFont="1" applyFill="1" applyBorder="1" applyAlignment="1">
      <alignment horizontal="left"/>
    </xf>
    <xf numFmtId="49" fontId="0" fillId="0" borderId="1" xfId="0" applyNumberFormat="1" applyFont="1" applyBorder="1" applyAlignment="1">
      <alignment horizontal="left"/>
    </xf>
    <xf numFmtId="0" fontId="2" fillId="4" borderId="0" xfId="0" applyFont="1" applyFill="1"/>
    <xf numFmtId="0" fontId="3" fillId="5" borderId="0" xfId="0" applyFont="1" applyFill="1"/>
    <xf numFmtId="0" fontId="3" fillId="0" borderId="0" xfId="0" applyFont="1"/>
    <xf numFmtId="14" fontId="3" fillId="5" borderId="0" xfId="0" applyNumberFormat="1" applyFont="1" applyFill="1"/>
    <xf numFmtId="14" fontId="3" fillId="0" borderId="0" xfId="0" applyNumberFormat="1" applyFont="1"/>
    <xf numFmtId="14" fontId="3" fillId="5" borderId="0" xfId="0" applyNumberFormat="1" applyFont="1" applyFill="1" applyAlignment="1">
      <alignment horizontal="right"/>
    </xf>
    <xf numFmtId="14" fontId="3" fillId="0" borderId="0" xfId="0" applyNumberFormat="1" applyFont="1" applyAlignment="1">
      <alignment horizontal="right"/>
    </xf>
  </cellXfs>
  <cellStyles count="1">
    <cellStyle name="Normal" xfId="0" builtinId="0"/>
  </cellStyles>
  <dxfs count="5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4472C4"/>
          <bgColor rgb="FF4472C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9E1F2"/>
          <bgColor rgb="FFD9E1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7" formatCode="dd/mm/yyyy\ h:mm"/>
      <fill>
        <patternFill patternType="solid">
          <fgColor rgb="FFD9E1F2"/>
          <bgColor rgb="FFD9E1F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xTable1" displayName="AxTable1" ref="A1:T3720" totalsRowShown="0">
  <autoFilter ref="A1:T3720" xr:uid="{00000000-000C-0000-FFFF-FFFF00000000}">
    <filterColumn colId="0">
      <filters>
        <filter val="CPR-027853"/>
        <filter val="CPR-027876"/>
        <filter val="CPR-027936"/>
        <filter val="CPR-027992"/>
        <filter val="CPR-028021"/>
        <filter val="CPR-028088"/>
        <filter val="CPR-028094"/>
        <filter val="CPR-028106"/>
        <filter val="CPR-028108"/>
        <filter val="CPR-028111"/>
        <filter val="CPR-028122"/>
        <filter val="CPR-028162"/>
        <filter val="CPR-028165"/>
        <filter val="CPR-028177"/>
        <filter val="CPR-028228"/>
        <filter val="CPR-028238"/>
        <filter val="CPR-028341"/>
        <filter val="CPR-028391"/>
        <filter val="CPR-028400"/>
        <filter val="CPR-028464"/>
        <filter val="CPR-028542"/>
        <filter val="CPR-028564"/>
        <filter val="CPR-028608"/>
        <filter val="CPR-028626"/>
        <filter val="CPR-028664"/>
        <filter val="CPR-028736"/>
        <filter val="CPR-028766"/>
        <filter val="CPR-028777"/>
        <filter val="CPR-028805"/>
        <filter val="CPR-028905"/>
        <filter val="CPR-028919"/>
        <filter val="CPR-028964"/>
        <filter val="CPR-028986"/>
        <filter val="CPR-029137"/>
        <filter val="CPR-029144"/>
        <filter val="CPR-029150"/>
        <filter val="CPR-029204"/>
        <filter val="CPR-029217"/>
        <filter val="CPR-029234"/>
        <filter val="CPR-029250"/>
        <filter val="CPR-029295"/>
        <filter val="CPR-029300"/>
        <filter val="CPR-029373"/>
        <filter val="CPR-029420"/>
        <filter val="CPR-029486"/>
        <filter val="CPR-029599"/>
        <filter val="CPR-029740"/>
        <filter val="CPR-029744"/>
        <filter val="CPR-029752"/>
        <filter val="CPR-029804"/>
        <filter val="CPR-029841"/>
        <filter val="CPR-029894"/>
        <filter val="CPR-029907"/>
        <filter val="CPR-029979"/>
        <filter val="CPR-030028"/>
        <filter val="CPR-030104"/>
        <filter val="CPR-030106"/>
        <filter val="CPR-030162"/>
        <filter val="CPR-030171"/>
        <filter val="CPR-030184"/>
        <filter val="CPR-030191"/>
        <filter val="CPR-030247"/>
        <filter val="CPR-030275"/>
      </filters>
    </filterColumn>
    <filterColumn colId="5">
      <customFilters>
        <customFilter operator="greaterThan" val="46174"/>
      </customFilters>
    </filterColumn>
    <filterColumn colId="10">
      <filters>
        <filter val="Home Maintenance Services"/>
      </filters>
    </filterColumn>
  </autoFilter>
  <sortState xmlns:xlrd2="http://schemas.microsoft.com/office/spreadsheetml/2017/richdata2" ref="A2:T1605">
    <sortCondition ref="F1:F3720"/>
  </sortState>
  <tableColumns count="20">
    <tableColumn id="1" xr3:uid="{00000000-0010-0000-0000-000001000000}" name="Purchase requisition"/>
    <tableColumn id="2" xr3:uid="{00000000-0010-0000-0000-000002000000}" name="Name"/>
    <tableColumn id="3" xr3:uid="{00000000-0010-0000-0000-000003000000}" name="Preparer"/>
    <tableColumn id="4" xr3:uid="{00000000-0010-0000-0000-000004000000}" name="Project ID"/>
    <tableColumn id="5" xr3:uid="{00000000-0010-0000-0000-000005000000}" name="Status"/>
    <tableColumn id="6" xr3:uid="{00000000-0010-0000-0000-000006000000}" name="Created date"/>
    <tableColumn id="7" xr3:uid="{00000000-0010-0000-0000-000007000000}" name="Submitted date"/>
    <tableColumn id="8" xr3:uid="{00000000-0010-0000-0000-000008000000}" name="Requisition purpose"/>
    <tableColumn id="9" xr3:uid="{00000000-0010-0000-0000-000009000000}" name="Submission Status"/>
    <tableColumn id="10" xr3:uid="{00000000-0010-0000-0000-00000A000000}" name="Accepted By/Assign To"/>
    <tableColumn id="11" xr3:uid="{00000000-0010-0000-0000-00000B000000}" name="Department"/>
    <tableColumn id="12" xr3:uid="{00000000-0010-0000-0000-00000C000000}" name="Location"/>
    <tableColumn id="13" xr3:uid="{00000000-0010-0000-0000-00000D000000}" name="Contract"/>
    <tableColumn id="14" xr3:uid="{00000000-0010-0000-0000-00000E000000}" name="Request for quotation case"/>
    <tableColumn id="15" xr3:uid="{00000000-0010-0000-0000-00000F000000}" name="Total amount"/>
    <tableColumn id="16" xr3:uid="{00000000-0010-0000-0000-000010000000}" name="Pending Approver/User"/>
    <tableColumn id="17" xr3:uid="{00000000-0010-0000-0000-000011000000}" name="Step name"/>
    <tableColumn id="18" xr3:uid="{00000000-0010-0000-0000-000012000000}" name="Step date and time"/>
    <tableColumn id="19" xr3:uid="{00000000-0010-0000-0000-000013000000}" name="Quotation reference"/>
    <tableColumn id="20" xr3:uid="{00000000-0010-0000-0000-000014000000}" name="Created date and tim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937C231-5187-4E6E-8D75-0DD81B328669}" name="Table2" displayName="Table2" ref="H1:J62" totalsRowShown="0" headerRowDxfId="2">
  <autoFilter ref="H1:J62" xr:uid="{0937C231-5187-4E6E-8D75-0DD81B328669}"/>
  <sortState xmlns:xlrd2="http://schemas.microsoft.com/office/spreadsheetml/2017/richdata2" ref="H2:J62">
    <sortCondition ref="H1:H62"/>
  </sortState>
  <tableColumns count="3">
    <tableColumn id="1" xr3:uid="{476BE2B2-936D-4D58-94B7-801F90A8B7CB}" name="Date Created" dataDxfId="4"/>
    <tableColumn id="2" xr3:uid="{87541ED3-8E47-413D-985A-BA7C9B9A2C09}" name="Quote ID (Regarding) (Quote)" dataDxfId="3"/>
    <tableColumn id="3" xr3:uid="{E4869131-E78B-4689-936A-02B108EC10C2}" name="N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DB7B37B-6806-4453-B409-7D59F4198760}" name="Table3" displayName="Table3" ref="B1:D64" totalsRowShown="0">
  <autoFilter ref="B1:D64" xr:uid="{FDB7B37B-6806-4453-B409-7D59F4198760}"/>
  <sortState xmlns:xlrd2="http://schemas.microsoft.com/office/spreadsheetml/2017/richdata2" ref="B2:D64">
    <sortCondition descending="1" ref="D1:D64"/>
  </sortState>
  <tableColumns count="3">
    <tableColumn id="1" xr3:uid="{AEF5017A-9FD9-493D-8F9B-70FBBCAE6D21}" name="Quotation reference" dataDxfId="1"/>
    <tableColumn id="2" xr3:uid="{9D77199F-2CED-4D34-B3AF-DC193FB6FD2A}" name="1"/>
    <tableColumn id="3" xr3:uid="{039E0188-5DC6-4128-9314-906519A8E90D}" name="d" dataDxfId="0">
      <calculatedColumnFormula array="1">_xlfn.XLOOKUP(Table3[[#This Row],[Quotation reference]],Table2[[#All],[Quote ID (Regarding) (Quote)]],Table2[[#All],[Na]])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6d1e077-8264-4c10-924a-48506247d661}">
  <we:reference id="WA200006575" version="1.0.0.5" store="en-US" storeType="OMEX"/>
  <we:alternateReferences/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720"/>
  <sheetViews>
    <sheetView topLeftCell="H1" workbookViewId="0">
      <selection activeCell="R55" sqref="R55"/>
    </sheetView>
  </sheetViews>
  <sheetFormatPr defaultRowHeight="15" x14ac:dyDescent="0.25"/>
  <cols>
    <col min="1" max="1" width="24" style="1"/>
    <col min="2" max="2" width="8" style="1"/>
    <col min="3" max="3" width="12" style="1"/>
    <col min="4" max="4" width="14" style="1"/>
    <col min="5" max="5" width="10" style="1"/>
    <col min="6" max="6" width="16" style="2"/>
    <col min="7" max="7" width="18" style="2"/>
    <col min="8" max="8" width="23" style="1"/>
    <col min="9" max="9" width="21" style="1"/>
    <col min="10" max="10" width="25" style="1"/>
    <col min="11" max="11" width="14" style="1"/>
    <col min="12" max="13" width="12" style="1"/>
    <col min="14" max="14" width="30" style="1"/>
    <col min="15" max="15" width="16" style="3"/>
    <col min="16" max="16" width="25" style="1"/>
    <col min="17" max="17" width="13" style="1"/>
    <col min="18" max="18" width="22" style="4"/>
    <col min="19" max="19" width="23" style="1"/>
    <col min="20" max="20" width="25" style="4"/>
  </cols>
  <sheetData>
    <row r="1" spans="1:2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 hidden="1" x14ac:dyDescent="0.25">
      <c r="A2" s="1" t="s">
        <v>209</v>
      </c>
      <c r="B2" s="1" t="s">
        <v>210</v>
      </c>
      <c r="C2" s="1" t="s">
        <v>22</v>
      </c>
      <c r="E2" s="1" t="s">
        <v>27</v>
      </c>
      <c r="F2" s="2">
        <v>46189</v>
      </c>
      <c r="G2" s="2">
        <v>46189</v>
      </c>
      <c r="H2" s="1" t="s">
        <v>24</v>
      </c>
      <c r="J2" s="1" t="s">
        <v>42</v>
      </c>
      <c r="K2" s="1" t="s">
        <v>54</v>
      </c>
      <c r="L2" s="1" t="s">
        <v>50</v>
      </c>
      <c r="M2" s="1" t="s">
        <v>31</v>
      </c>
      <c r="O2" s="3">
        <v>0</v>
      </c>
      <c r="P2" s="1" t="s">
        <v>42</v>
      </c>
      <c r="Q2" s="1" t="s">
        <v>56</v>
      </c>
      <c r="R2" s="4">
        <v>46202.646215277797</v>
      </c>
      <c r="T2" s="4">
        <v>46189.680289351898</v>
      </c>
    </row>
    <row r="3" spans="1:20" hidden="1" x14ac:dyDescent="0.25">
      <c r="A3" s="1" t="s">
        <v>211</v>
      </c>
      <c r="B3" s="1" t="s">
        <v>212</v>
      </c>
      <c r="C3" s="1" t="s">
        <v>22</v>
      </c>
      <c r="E3" s="1" t="s">
        <v>27</v>
      </c>
      <c r="F3" s="2">
        <v>46189</v>
      </c>
      <c r="G3" s="2">
        <v>46189</v>
      </c>
      <c r="H3" s="1" t="s">
        <v>24</v>
      </c>
      <c r="J3" s="1" t="s">
        <v>42</v>
      </c>
      <c r="K3" s="1" t="s">
        <v>54</v>
      </c>
      <c r="L3" s="1" t="s">
        <v>50</v>
      </c>
      <c r="M3" s="1" t="s">
        <v>31</v>
      </c>
      <c r="O3" s="3">
        <v>0</v>
      </c>
      <c r="P3" s="1" t="s">
        <v>42</v>
      </c>
      <c r="Q3" s="1" t="s">
        <v>213</v>
      </c>
      <c r="R3" s="4">
        <v>46190.688460648104</v>
      </c>
      <c r="T3" s="4">
        <v>46189.667083333297</v>
      </c>
    </row>
    <row r="4" spans="1:20" hidden="1" x14ac:dyDescent="0.25">
      <c r="A4" s="1" t="s">
        <v>214</v>
      </c>
      <c r="B4" s="1" t="s">
        <v>215</v>
      </c>
      <c r="C4" s="1" t="s">
        <v>22</v>
      </c>
      <c r="E4" s="1" t="s">
        <v>48</v>
      </c>
      <c r="F4" s="2">
        <v>46189</v>
      </c>
      <c r="G4" s="2">
        <v>46189</v>
      </c>
      <c r="H4" s="1" t="s">
        <v>24</v>
      </c>
      <c r="J4" s="1" t="s">
        <v>53</v>
      </c>
      <c r="K4" s="1" t="s">
        <v>54</v>
      </c>
      <c r="L4" s="1" t="s">
        <v>65</v>
      </c>
      <c r="M4" s="1" t="s">
        <v>31</v>
      </c>
      <c r="O4" s="3">
        <v>1291.5</v>
      </c>
      <c r="P4" s="1" t="s">
        <v>32</v>
      </c>
      <c r="Q4" s="1" t="s">
        <v>33</v>
      </c>
      <c r="R4" s="4">
        <v>46203.401527777802</v>
      </c>
      <c r="T4" s="4">
        <v>46189.651319444398</v>
      </c>
    </row>
    <row r="5" spans="1:20" hidden="1" x14ac:dyDescent="0.25">
      <c r="A5" s="1" t="s">
        <v>216</v>
      </c>
      <c r="B5" s="1" t="s">
        <v>217</v>
      </c>
      <c r="C5" s="1" t="s">
        <v>183</v>
      </c>
      <c r="E5" s="1" t="s">
        <v>48</v>
      </c>
      <c r="F5" s="2">
        <v>46189</v>
      </c>
      <c r="G5" s="2">
        <v>46189</v>
      </c>
      <c r="H5" s="1" t="s">
        <v>24</v>
      </c>
      <c r="J5" s="1" t="s">
        <v>53</v>
      </c>
      <c r="K5" s="1" t="s">
        <v>49</v>
      </c>
      <c r="L5" s="1" t="s">
        <v>184</v>
      </c>
      <c r="M5" s="1" t="s">
        <v>31</v>
      </c>
      <c r="O5" s="3">
        <v>1155</v>
      </c>
      <c r="P5" s="1" t="s">
        <v>136</v>
      </c>
      <c r="Q5" s="1" t="s">
        <v>33</v>
      </c>
      <c r="R5" s="4">
        <v>46190.561030092598</v>
      </c>
      <c r="T5" s="4">
        <v>46189.545497685198</v>
      </c>
    </row>
    <row r="6" spans="1:20" hidden="1" x14ac:dyDescent="0.25">
      <c r="A6" s="1" t="s">
        <v>3482</v>
      </c>
      <c r="B6" s="1" t="s">
        <v>3483</v>
      </c>
      <c r="C6" s="1" t="s">
        <v>2663</v>
      </c>
      <c r="E6" s="1" t="s">
        <v>27</v>
      </c>
      <c r="F6" s="2">
        <v>46189</v>
      </c>
      <c r="G6" s="2">
        <v>46189</v>
      </c>
      <c r="H6" s="1" t="s">
        <v>24</v>
      </c>
      <c r="I6" s="1" t="s">
        <v>2664</v>
      </c>
      <c r="J6" s="1" t="s">
        <v>42</v>
      </c>
      <c r="K6" s="1" t="s">
        <v>54</v>
      </c>
      <c r="L6" s="1" t="s">
        <v>291</v>
      </c>
      <c r="M6" s="1" t="s">
        <v>41</v>
      </c>
      <c r="O6" s="3">
        <v>997.5</v>
      </c>
      <c r="P6" s="1" t="s">
        <v>42</v>
      </c>
      <c r="Q6" s="1" t="s">
        <v>334</v>
      </c>
      <c r="R6" s="4">
        <v>46192.549965277802</v>
      </c>
      <c r="S6" s="1" t="s">
        <v>3484</v>
      </c>
      <c r="T6" s="4">
        <v>46189.699537036999</v>
      </c>
    </row>
    <row r="7" spans="1:20" x14ac:dyDescent="0.25">
      <c r="A7" s="1" t="s">
        <v>3485</v>
      </c>
      <c r="B7" s="1" t="s">
        <v>3486</v>
      </c>
      <c r="C7" s="1" t="s">
        <v>2663</v>
      </c>
      <c r="E7" s="1" t="s">
        <v>48</v>
      </c>
      <c r="F7" s="2">
        <v>46189</v>
      </c>
      <c r="G7" s="2">
        <v>46189</v>
      </c>
      <c r="H7" s="1" t="s">
        <v>24</v>
      </c>
      <c r="I7" s="1" t="s">
        <v>2664</v>
      </c>
      <c r="J7" s="1" t="s">
        <v>28</v>
      </c>
      <c r="K7" s="1" t="s">
        <v>39</v>
      </c>
      <c r="L7" s="1" t="s">
        <v>50</v>
      </c>
      <c r="M7" s="1" t="s">
        <v>41</v>
      </c>
      <c r="O7" s="3">
        <v>4830</v>
      </c>
      <c r="P7" s="1" t="s">
        <v>28</v>
      </c>
      <c r="Q7" s="1" t="s">
        <v>80</v>
      </c>
      <c r="R7" s="4">
        <v>46195.418298611097</v>
      </c>
      <c r="S7" s="1" t="s">
        <v>3487</v>
      </c>
      <c r="T7" s="4">
        <v>46189.739699074104</v>
      </c>
    </row>
    <row r="8" spans="1:20" x14ac:dyDescent="0.25">
      <c r="A8" s="1" t="s">
        <v>3488</v>
      </c>
      <c r="B8" s="1" t="s">
        <v>3489</v>
      </c>
      <c r="C8" s="1" t="s">
        <v>2663</v>
      </c>
      <c r="E8" s="1" t="s">
        <v>48</v>
      </c>
      <c r="F8" s="2">
        <v>46189</v>
      </c>
      <c r="G8" s="2">
        <v>46189</v>
      </c>
      <c r="H8" s="1" t="s">
        <v>24</v>
      </c>
      <c r="I8" s="1" t="s">
        <v>2664</v>
      </c>
      <c r="J8" s="1" t="s">
        <v>28</v>
      </c>
      <c r="K8" s="1" t="s">
        <v>39</v>
      </c>
      <c r="L8" s="1" t="s">
        <v>65</v>
      </c>
      <c r="M8" s="1" t="s">
        <v>41</v>
      </c>
      <c r="O8" s="3">
        <v>136.5</v>
      </c>
      <c r="P8" s="1" t="s">
        <v>28</v>
      </c>
      <c r="Q8" s="1" t="s">
        <v>80</v>
      </c>
      <c r="R8" s="4">
        <v>46195.465196759302</v>
      </c>
      <c r="S8" s="1" t="s">
        <v>3490</v>
      </c>
      <c r="T8" s="4">
        <v>46189.662164351903</v>
      </c>
    </row>
    <row r="9" spans="1:20" hidden="1" x14ac:dyDescent="0.25">
      <c r="A9" s="1" t="s">
        <v>3491</v>
      </c>
      <c r="B9" s="1" t="s">
        <v>3492</v>
      </c>
      <c r="C9" s="1" t="s">
        <v>2663</v>
      </c>
      <c r="E9" s="1" t="s">
        <v>27</v>
      </c>
      <c r="F9" s="2">
        <v>46189</v>
      </c>
      <c r="G9" s="2">
        <v>46189</v>
      </c>
      <c r="H9" s="1" t="s">
        <v>24</v>
      </c>
      <c r="I9" s="1" t="s">
        <v>2664</v>
      </c>
      <c r="J9" s="1" t="s">
        <v>53</v>
      </c>
      <c r="K9" s="1" t="s">
        <v>54</v>
      </c>
      <c r="L9" s="1" t="s">
        <v>146</v>
      </c>
      <c r="M9" s="1" t="s">
        <v>41</v>
      </c>
      <c r="O9" s="3">
        <v>0</v>
      </c>
      <c r="P9" s="1" t="s">
        <v>53</v>
      </c>
      <c r="Q9" s="1" t="s">
        <v>91</v>
      </c>
      <c r="R9" s="4">
        <v>46201.458182870403</v>
      </c>
      <c r="S9" s="1" t="s">
        <v>3493</v>
      </c>
      <c r="T9" s="4">
        <v>46189.543657407397</v>
      </c>
    </row>
    <row r="10" spans="1:20" hidden="1" x14ac:dyDescent="0.25">
      <c r="A10" s="1" t="s">
        <v>3494</v>
      </c>
      <c r="B10" s="1" t="s">
        <v>3495</v>
      </c>
      <c r="C10" s="1" t="s">
        <v>2663</v>
      </c>
      <c r="E10" s="1" t="s">
        <v>27</v>
      </c>
      <c r="F10" s="2">
        <v>46189</v>
      </c>
      <c r="G10" s="2">
        <v>46189</v>
      </c>
      <c r="H10" s="1" t="s">
        <v>24</v>
      </c>
      <c r="I10" s="1" t="s">
        <v>2664</v>
      </c>
      <c r="J10" s="1" t="s">
        <v>53</v>
      </c>
      <c r="K10" s="1" t="s">
        <v>54</v>
      </c>
      <c r="L10" s="1" t="s">
        <v>229</v>
      </c>
      <c r="M10" s="1" t="s">
        <v>41</v>
      </c>
      <c r="O10" s="3">
        <v>1890</v>
      </c>
      <c r="P10" s="1" t="s">
        <v>53</v>
      </c>
      <c r="Q10" s="1" t="s">
        <v>334</v>
      </c>
      <c r="R10" s="4">
        <v>46201.441574074102</v>
      </c>
      <c r="S10" s="1" t="s">
        <v>3496</v>
      </c>
      <c r="T10" s="4">
        <v>46189.541851851798</v>
      </c>
    </row>
    <row r="11" spans="1:20" hidden="1" x14ac:dyDescent="0.25">
      <c r="A11" s="1" t="s">
        <v>3497</v>
      </c>
      <c r="B11" s="1" t="s">
        <v>3498</v>
      </c>
      <c r="C11" s="1" t="s">
        <v>2663</v>
      </c>
      <c r="E11" s="1" t="s">
        <v>27</v>
      </c>
      <c r="F11" s="2">
        <v>46189</v>
      </c>
      <c r="G11" s="2">
        <v>46189</v>
      </c>
      <c r="H11" s="1" t="s">
        <v>24</v>
      </c>
      <c r="I11" s="1" t="s">
        <v>2664</v>
      </c>
      <c r="J11" s="1" t="s">
        <v>53</v>
      </c>
      <c r="K11" s="1" t="s">
        <v>54</v>
      </c>
      <c r="L11" s="1" t="s">
        <v>229</v>
      </c>
      <c r="M11" s="1" t="s">
        <v>41</v>
      </c>
      <c r="O11" s="3">
        <v>0</v>
      </c>
      <c r="P11" s="1" t="s">
        <v>53</v>
      </c>
      <c r="Q11" s="1" t="s">
        <v>56</v>
      </c>
      <c r="R11" s="4">
        <v>46195.607696759304</v>
      </c>
      <c r="S11" s="1" t="s">
        <v>3499</v>
      </c>
      <c r="T11" s="4">
        <v>46189.538541666698</v>
      </c>
    </row>
    <row r="12" spans="1:20" hidden="1" x14ac:dyDescent="0.25">
      <c r="A12" s="1" t="s">
        <v>3500</v>
      </c>
      <c r="B12" s="1" t="s">
        <v>3501</v>
      </c>
      <c r="C12" s="1" t="s">
        <v>2663</v>
      </c>
      <c r="E12" s="1" t="s">
        <v>27</v>
      </c>
      <c r="F12" s="2">
        <v>46189</v>
      </c>
      <c r="G12" s="2">
        <v>46189</v>
      </c>
      <c r="H12" s="1" t="s">
        <v>24</v>
      </c>
      <c r="I12" s="1" t="s">
        <v>2664</v>
      </c>
      <c r="J12" s="1" t="s">
        <v>53</v>
      </c>
      <c r="K12" s="1" t="s">
        <v>54</v>
      </c>
      <c r="L12" s="1" t="s">
        <v>229</v>
      </c>
      <c r="M12" s="1" t="s">
        <v>41</v>
      </c>
      <c r="O12" s="3">
        <v>2971.5</v>
      </c>
      <c r="P12" s="1" t="s">
        <v>53</v>
      </c>
      <c r="Q12" s="1" t="s">
        <v>334</v>
      </c>
      <c r="R12" s="4">
        <v>46189.652106481502</v>
      </c>
      <c r="S12" s="1" t="s">
        <v>3502</v>
      </c>
      <c r="T12" s="4">
        <v>46189.536574074104</v>
      </c>
    </row>
    <row r="13" spans="1:20" hidden="1" x14ac:dyDescent="0.25">
      <c r="A13" s="1" t="s">
        <v>3503</v>
      </c>
      <c r="B13" s="1" t="s">
        <v>3504</v>
      </c>
      <c r="C13" s="1" t="s">
        <v>2663</v>
      </c>
      <c r="E13" s="1" t="s">
        <v>27</v>
      </c>
      <c r="F13" s="2">
        <v>46189</v>
      </c>
      <c r="G13" s="2">
        <v>46189</v>
      </c>
      <c r="H13" s="1" t="s">
        <v>24</v>
      </c>
      <c r="I13" s="1" t="s">
        <v>2664</v>
      </c>
      <c r="J13" s="1" t="s">
        <v>53</v>
      </c>
      <c r="K13" s="1" t="s">
        <v>54</v>
      </c>
      <c r="L13" s="1" t="s">
        <v>146</v>
      </c>
      <c r="M13" s="1" t="s">
        <v>41</v>
      </c>
      <c r="O13" s="3">
        <v>0</v>
      </c>
      <c r="P13" s="1" t="s">
        <v>53</v>
      </c>
      <c r="Q13" s="1" t="s">
        <v>56</v>
      </c>
      <c r="R13" s="4">
        <v>46195.551157407397</v>
      </c>
      <c r="S13" s="1" t="s">
        <v>3505</v>
      </c>
      <c r="T13" s="4">
        <v>46189.534004629597</v>
      </c>
    </row>
    <row r="14" spans="1:20" hidden="1" x14ac:dyDescent="0.25">
      <c r="A14" s="1" t="s">
        <v>3506</v>
      </c>
      <c r="B14" s="1" t="s">
        <v>3507</v>
      </c>
      <c r="C14" s="1" t="s">
        <v>2663</v>
      </c>
      <c r="E14" s="1" t="s">
        <v>48</v>
      </c>
      <c r="F14" s="2">
        <v>46189</v>
      </c>
      <c r="G14" s="2">
        <v>46189</v>
      </c>
      <c r="H14" s="1" t="s">
        <v>24</v>
      </c>
      <c r="I14" s="1" t="s">
        <v>2664</v>
      </c>
      <c r="J14" s="1" t="s">
        <v>53</v>
      </c>
      <c r="K14" s="1" t="s">
        <v>54</v>
      </c>
      <c r="L14" s="1" t="s">
        <v>40</v>
      </c>
      <c r="M14" s="1" t="s">
        <v>41</v>
      </c>
      <c r="O14" s="3">
        <v>3360</v>
      </c>
      <c r="P14" s="1" t="s">
        <v>53</v>
      </c>
      <c r="Q14" s="1" t="s">
        <v>80</v>
      </c>
      <c r="R14" s="4">
        <v>46197.402245370402</v>
      </c>
      <c r="S14" s="1" t="s">
        <v>3508</v>
      </c>
      <c r="T14" s="4">
        <v>46189.524849537003</v>
      </c>
    </row>
    <row r="15" spans="1:20" hidden="1" x14ac:dyDescent="0.25">
      <c r="A15" s="1" t="s">
        <v>3509</v>
      </c>
      <c r="B15" s="1" t="s">
        <v>3510</v>
      </c>
      <c r="C15" s="1" t="s">
        <v>2663</v>
      </c>
      <c r="E15" s="1" t="s">
        <v>27</v>
      </c>
      <c r="F15" s="2">
        <v>46189</v>
      </c>
      <c r="G15" s="2">
        <v>46189</v>
      </c>
      <c r="H15" s="1" t="s">
        <v>24</v>
      </c>
      <c r="I15" s="1" t="s">
        <v>2664</v>
      </c>
      <c r="J15" s="1" t="s">
        <v>28</v>
      </c>
      <c r="K15" s="1" t="s">
        <v>299</v>
      </c>
      <c r="L15" s="1" t="s">
        <v>3511</v>
      </c>
      <c r="M15" s="1" t="s">
        <v>41</v>
      </c>
      <c r="O15" s="3">
        <v>12285</v>
      </c>
      <c r="P15" s="1" t="s">
        <v>28</v>
      </c>
      <c r="Q15" s="1" t="s">
        <v>334</v>
      </c>
      <c r="R15" s="4">
        <v>46190.697233796302</v>
      </c>
      <c r="S15" s="1" t="s">
        <v>3512</v>
      </c>
      <c r="T15" s="4">
        <v>46189.483692129601</v>
      </c>
    </row>
    <row r="16" spans="1:20" hidden="1" x14ac:dyDescent="0.25">
      <c r="A16" s="1" t="s">
        <v>3513</v>
      </c>
      <c r="B16" s="1" t="s">
        <v>3514</v>
      </c>
      <c r="C16" s="1" t="s">
        <v>2663</v>
      </c>
      <c r="E16" s="1" t="s">
        <v>27</v>
      </c>
      <c r="F16" s="2">
        <v>46189</v>
      </c>
      <c r="G16" s="2">
        <v>46189</v>
      </c>
      <c r="H16" s="1" t="s">
        <v>24</v>
      </c>
      <c r="I16" s="1" t="s">
        <v>2664</v>
      </c>
      <c r="J16" s="1" t="s">
        <v>53</v>
      </c>
      <c r="K16" s="1" t="s">
        <v>54</v>
      </c>
      <c r="L16" s="1" t="s">
        <v>111</v>
      </c>
      <c r="M16" s="1" t="s">
        <v>41</v>
      </c>
      <c r="O16" s="3">
        <v>1942.5</v>
      </c>
      <c r="P16" s="1" t="s">
        <v>53</v>
      </c>
      <c r="Q16" s="1" t="s">
        <v>334</v>
      </c>
      <c r="R16" s="4">
        <v>46192.424016203702</v>
      </c>
      <c r="S16" s="1" t="s">
        <v>3515</v>
      </c>
      <c r="T16" s="4">
        <v>46189.446956018503</v>
      </c>
    </row>
    <row r="17" spans="1:20" hidden="1" x14ac:dyDescent="0.25">
      <c r="A17" s="1" t="s">
        <v>3516</v>
      </c>
      <c r="B17" s="1" t="s">
        <v>3517</v>
      </c>
      <c r="C17" s="1" t="s">
        <v>2663</v>
      </c>
      <c r="E17" s="1" t="s">
        <v>27</v>
      </c>
      <c r="F17" s="2">
        <v>46189</v>
      </c>
      <c r="G17" s="2">
        <v>46189</v>
      </c>
      <c r="H17" s="1" t="s">
        <v>24</v>
      </c>
      <c r="I17" s="1" t="s">
        <v>2664</v>
      </c>
      <c r="J17" s="1" t="s">
        <v>53</v>
      </c>
      <c r="K17" s="1" t="s">
        <v>54</v>
      </c>
      <c r="L17" s="1" t="s">
        <v>760</v>
      </c>
      <c r="M17" s="1" t="s">
        <v>41</v>
      </c>
      <c r="O17" s="3">
        <v>7665</v>
      </c>
      <c r="P17" s="1" t="s">
        <v>53</v>
      </c>
      <c r="Q17" s="1" t="s">
        <v>334</v>
      </c>
      <c r="R17" s="4">
        <v>46189.674525463</v>
      </c>
      <c r="S17" s="1" t="s">
        <v>3518</v>
      </c>
      <c r="T17" s="4">
        <v>46189.444652777798</v>
      </c>
    </row>
    <row r="18" spans="1:20" hidden="1" x14ac:dyDescent="0.25">
      <c r="A18" s="1" t="s">
        <v>3519</v>
      </c>
      <c r="B18" s="1" t="s">
        <v>3520</v>
      </c>
      <c r="C18" s="1" t="s">
        <v>2663</v>
      </c>
      <c r="E18" s="1" t="s">
        <v>27</v>
      </c>
      <c r="F18" s="2">
        <v>46189</v>
      </c>
      <c r="G18" s="2">
        <v>46189</v>
      </c>
      <c r="H18" s="1" t="s">
        <v>24</v>
      </c>
      <c r="I18" s="1" t="s">
        <v>2664</v>
      </c>
      <c r="J18" s="1" t="s">
        <v>53</v>
      </c>
      <c r="K18" s="1" t="s">
        <v>54</v>
      </c>
      <c r="L18" s="1" t="s">
        <v>111</v>
      </c>
      <c r="M18" s="1" t="s">
        <v>41</v>
      </c>
      <c r="O18" s="3">
        <v>0</v>
      </c>
      <c r="P18" s="1" t="s">
        <v>53</v>
      </c>
      <c r="Q18" s="1" t="s">
        <v>56</v>
      </c>
      <c r="R18" s="4">
        <v>46191.6183101852</v>
      </c>
      <c r="S18" s="1" t="s">
        <v>3521</v>
      </c>
      <c r="T18" s="4">
        <v>46189.440891203703</v>
      </c>
    </row>
    <row r="19" spans="1:20" hidden="1" x14ac:dyDescent="0.25">
      <c r="A19" s="1" t="s">
        <v>3522</v>
      </c>
      <c r="B19" s="1" t="s">
        <v>3523</v>
      </c>
      <c r="C19" s="1" t="s">
        <v>2663</v>
      </c>
      <c r="E19" s="1" t="s">
        <v>27</v>
      </c>
      <c r="F19" s="2">
        <v>46189</v>
      </c>
      <c r="G19" s="2">
        <v>46189</v>
      </c>
      <c r="H19" s="1" t="s">
        <v>24</v>
      </c>
      <c r="I19" s="1" t="s">
        <v>2664</v>
      </c>
      <c r="J19" s="1" t="s">
        <v>53</v>
      </c>
      <c r="K19" s="1" t="s">
        <v>54</v>
      </c>
      <c r="L19" s="1" t="s">
        <v>111</v>
      </c>
      <c r="M19" s="1" t="s">
        <v>41</v>
      </c>
      <c r="O19" s="3">
        <v>0</v>
      </c>
      <c r="P19" s="1" t="s">
        <v>53</v>
      </c>
      <c r="Q19" s="1" t="s">
        <v>56</v>
      </c>
      <c r="R19" s="4">
        <v>46191.614513888897</v>
      </c>
      <c r="S19" s="1" t="s">
        <v>3524</v>
      </c>
      <c r="T19" s="4">
        <v>46189.4371412037</v>
      </c>
    </row>
    <row r="20" spans="1:20" x14ac:dyDescent="0.25">
      <c r="A20" s="1" t="s">
        <v>3525</v>
      </c>
      <c r="B20" s="1" t="s">
        <v>3526</v>
      </c>
      <c r="C20" s="1" t="s">
        <v>2663</v>
      </c>
      <c r="E20" s="1" t="s">
        <v>48</v>
      </c>
      <c r="F20" s="2">
        <v>46189</v>
      </c>
      <c r="G20" s="2">
        <v>46189</v>
      </c>
      <c r="H20" s="1" t="s">
        <v>24</v>
      </c>
      <c r="I20" s="1" t="s">
        <v>2664</v>
      </c>
      <c r="J20" s="1" t="s">
        <v>28</v>
      </c>
      <c r="K20" s="1" t="s">
        <v>39</v>
      </c>
      <c r="L20" s="1" t="s">
        <v>65</v>
      </c>
      <c r="M20" s="1" t="s">
        <v>41</v>
      </c>
      <c r="O20" s="3">
        <v>71.400000000000006</v>
      </c>
      <c r="P20" s="1" t="s">
        <v>28</v>
      </c>
      <c r="Q20" s="1" t="s">
        <v>80</v>
      </c>
      <c r="R20" s="4">
        <v>46196.477314814802</v>
      </c>
      <c r="S20" s="1" t="s">
        <v>3527</v>
      </c>
      <c r="T20" s="4">
        <v>46189.456608796303</v>
      </c>
    </row>
    <row r="21" spans="1:20" hidden="1" x14ac:dyDescent="0.25">
      <c r="A21" s="1" t="s">
        <v>3528</v>
      </c>
      <c r="B21" s="1" t="s">
        <v>3529</v>
      </c>
      <c r="C21" s="1" t="s">
        <v>2663</v>
      </c>
      <c r="E21" s="1" t="s">
        <v>27</v>
      </c>
      <c r="F21" s="2">
        <v>46189</v>
      </c>
      <c r="G21" s="2">
        <v>46189</v>
      </c>
      <c r="H21" s="1" t="s">
        <v>24</v>
      </c>
      <c r="I21" s="1" t="s">
        <v>2664</v>
      </c>
      <c r="J21" s="1" t="s">
        <v>53</v>
      </c>
      <c r="K21" s="1" t="s">
        <v>54</v>
      </c>
      <c r="L21" s="1" t="s">
        <v>111</v>
      </c>
      <c r="M21" s="1" t="s">
        <v>41</v>
      </c>
      <c r="O21" s="3">
        <v>0</v>
      </c>
      <c r="P21" s="1" t="s">
        <v>53</v>
      </c>
      <c r="Q21" s="1" t="s">
        <v>56</v>
      </c>
      <c r="R21" s="4">
        <v>46191.613275463002</v>
      </c>
      <c r="S21" s="1" t="s">
        <v>3530</v>
      </c>
      <c r="T21" s="4">
        <v>46189.434490740699</v>
      </c>
    </row>
    <row r="22" spans="1:20" hidden="1" x14ac:dyDescent="0.25">
      <c r="A22" s="1" t="s">
        <v>3531</v>
      </c>
      <c r="B22" s="1" t="s">
        <v>3532</v>
      </c>
      <c r="C22" s="1" t="s">
        <v>2663</v>
      </c>
      <c r="E22" s="1" t="s">
        <v>27</v>
      </c>
      <c r="F22" s="2">
        <v>46189</v>
      </c>
      <c r="G22" s="2">
        <v>46189</v>
      </c>
      <c r="H22" s="1" t="s">
        <v>24</v>
      </c>
      <c r="I22" s="1" t="s">
        <v>2664</v>
      </c>
      <c r="J22" s="1" t="s">
        <v>53</v>
      </c>
      <c r="K22" s="1" t="s">
        <v>54</v>
      </c>
      <c r="L22" s="1" t="s">
        <v>111</v>
      </c>
      <c r="M22" s="1" t="s">
        <v>41</v>
      </c>
      <c r="O22" s="3">
        <v>0</v>
      </c>
      <c r="P22" s="1" t="s">
        <v>53</v>
      </c>
      <c r="Q22" s="1" t="s">
        <v>91</v>
      </c>
      <c r="R22" s="4">
        <v>46199.715520833299</v>
      </c>
      <c r="S22" s="1" t="s">
        <v>3533</v>
      </c>
      <c r="T22" s="4">
        <v>46189.431481481501</v>
      </c>
    </row>
    <row r="23" spans="1:20" hidden="1" x14ac:dyDescent="0.25">
      <c r="A23" s="1" t="s">
        <v>3534</v>
      </c>
      <c r="B23" s="1" t="s">
        <v>3535</v>
      </c>
      <c r="C23" s="1" t="s">
        <v>2663</v>
      </c>
      <c r="E23" s="1" t="s">
        <v>27</v>
      </c>
      <c r="F23" s="2">
        <v>46189</v>
      </c>
      <c r="G23" s="2">
        <v>46189</v>
      </c>
      <c r="H23" s="1" t="s">
        <v>24</v>
      </c>
      <c r="I23" s="1" t="s">
        <v>2664</v>
      </c>
      <c r="J23" s="1" t="s">
        <v>53</v>
      </c>
      <c r="K23" s="1" t="s">
        <v>54</v>
      </c>
      <c r="L23" s="1" t="s">
        <v>111</v>
      </c>
      <c r="M23" s="1" t="s">
        <v>41</v>
      </c>
      <c r="O23" s="3">
        <v>0</v>
      </c>
      <c r="P23" s="1" t="s">
        <v>53</v>
      </c>
      <c r="Q23" s="1" t="s">
        <v>56</v>
      </c>
      <c r="R23" s="4">
        <v>46191.5577430556</v>
      </c>
      <c r="S23" s="1" t="s">
        <v>3536</v>
      </c>
      <c r="T23" s="4">
        <v>46189.4288773148</v>
      </c>
    </row>
    <row r="24" spans="1:20" hidden="1" x14ac:dyDescent="0.25">
      <c r="A24" s="1" t="s">
        <v>3537</v>
      </c>
      <c r="B24" s="1" t="s">
        <v>3538</v>
      </c>
      <c r="C24" s="1" t="s">
        <v>2663</v>
      </c>
      <c r="E24" s="1" t="s">
        <v>27</v>
      </c>
      <c r="F24" s="2">
        <v>46189</v>
      </c>
      <c r="G24" s="2">
        <v>46189</v>
      </c>
      <c r="H24" s="1" t="s">
        <v>24</v>
      </c>
      <c r="I24" s="1" t="s">
        <v>2664</v>
      </c>
      <c r="J24" s="1" t="s">
        <v>53</v>
      </c>
      <c r="K24" s="1" t="s">
        <v>54</v>
      </c>
      <c r="L24" s="1" t="s">
        <v>760</v>
      </c>
      <c r="M24" s="1" t="s">
        <v>41</v>
      </c>
      <c r="O24" s="3">
        <v>0</v>
      </c>
      <c r="P24" s="1" t="s">
        <v>53</v>
      </c>
      <c r="Q24" s="1" t="s">
        <v>91</v>
      </c>
      <c r="R24" s="4">
        <v>46199.7103935185</v>
      </c>
      <c r="S24" s="1" t="s">
        <v>3539</v>
      </c>
      <c r="T24" s="4">
        <v>46189.426226851901</v>
      </c>
    </row>
    <row r="25" spans="1:20" hidden="1" x14ac:dyDescent="0.25">
      <c r="A25" s="1" t="s">
        <v>3540</v>
      </c>
      <c r="B25" s="1" t="s">
        <v>3541</v>
      </c>
      <c r="C25" s="1" t="s">
        <v>2663</v>
      </c>
      <c r="E25" s="1" t="s">
        <v>27</v>
      </c>
      <c r="F25" s="2">
        <v>46189</v>
      </c>
      <c r="G25" s="2">
        <v>46189</v>
      </c>
      <c r="H25" s="1" t="s">
        <v>24</v>
      </c>
      <c r="I25" s="1" t="s">
        <v>2664</v>
      </c>
      <c r="J25" s="1" t="s">
        <v>53</v>
      </c>
      <c r="K25" s="1" t="s">
        <v>54</v>
      </c>
      <c r="L25" s="1" t="s">
        <v>760</v>
      </c>
      <c r="M25" s="1" t="s">
        <v>41</v>
      </c>
      <c r="O25" s="3">
        <v>0</v>
      </c>
      <c r="P25" s="1" t="s">
        <v>53</v>
      </c>
      <c r="Q25" s="1" t="s">
        <v>91</v>
      </c>
      <c r="R25" s="4">
        <v>46201.452615740702</v>
      </c>
      <c r="S25" s="1" t="s">
        <v>3542</v>
      </c>
      <c r="T25" s="4">
        <v>46189.423587963</v>
      </c>
    </row>
    <row r="26" spans="1:20" x14ac:dyDescent="0.25">
      <c r="A26" s="1" t="s">
        <v>3543</v>
      </c>
      <c r="B26" s="1" t="s">
        <v>3544</v>
      </c>
      <c r="C26" s="1" t="s">
        <v>2663</v>
      </c>
      <c r="E26" s="1" t="s">
        <v>27</v>
      </c>
      <c r="F26" s="2">
        <v>46189</v>
      </c>
      <c r="G26" s="2">
        <v>46189</v>
      </c>
      <c r="H26" s="1" t="s">
        <v>24</v>
      </c>
      <c r="I26" s="1" t="s">
        <v>2664</v>
      </c>
      <c r="J26" s="1" t="s">
        <v>28</v>
      </c>
      <c r="K26" s="1" t="s">
        <v>39</v>
      </c>
      <c r="L26" s="1" t="s">
        <v>40</v>
      </c>
      <c r="M26" s="1" t="s">
        <v>41</v>
      </c>
      <c r="O26" s="3">
        <v>4111.28</v>
      </c>
      <c r="P26" s="1" t="s">
        <v>28</v>
      </c>
      <c r="Q26" s="1" t="s">
        <v>334</v>
      </c>
      <c r="R26" s="4">
        <v>46190.662060185197</v>
      </c>
      <c r="S26" s="1" t="s">
        <v>3545</v>
      </c>
      <c r="T26" s="4">
        <v>46189.517280092601</v>
      </c>
    </row>
    <row r="27" spans="1:20" x14ac:dyDescent="0.25">
      <c r="A27" s="1" t="s">
        <v>3561</v>
      </c>
      <c r="B27" s="1" t="s">
        <v>3562</v>
      </c>
      <c r="C27" s="1" t="s">
        <v>2663</v>
      </c>
      <c r="E27" s="1" t="s">
        <v>27</v>
      </c>
      <c r="F27" s="2">
        <v>46189</v>
      </c>
      <c r="G27" s="2">
        <v>46189</v>
      </c>
      <c r="H27" s="1" t="s">
        <v>24</v>
      </c>
      <c r="I27" s="1" t="s">
        <v>2664</v>
      </c>
      <c r="J27" s="1" t="s">
        <v>28</v>
      </c>
      <c r="K27" s="1" t="s">
        <v>39</v>
      </c>
      <c r="L27" s="1" t="s">
        <v>65</v>
      </c>
      <c r="M27" s="1" t="s">
        <v>41</v>
      </c>
      <c r="O27" s="3">
        <v>189</v>
      </c>
      <c r="P27" s="1" t="s">
        <v>28</v>
      </c>
      <c r="Q27" s="1" t="s">
        <v>334</v>
      </c>
      <c r="R27" s="4">
        <v>46191.486585648097</v>
      </c>
      <c r="S27" s="1" t="s">
        <v>3563</v>
      </c>
      <c r="T27" s="4">
        <v>46189.702337962997</v>
      </c>
    </row>
    <row r="28" spans="1:20" hidden="1" x14ac:dyDescent="0.25">
      <c r="A28" s="1" t="s">
        <v>187</v>
      </c>
      <c r="B28" s="1" t="s">
        <v>188</v>
      </c>
      <c r="C28" s="1" t="s">
        <v>114</v>
      </c>
      <c r="E28" s="1" t="s">
        <v>27</v>
      </c>
      <c r="F28" s="2">
        <v>46190</v>
      </c>
      <c r="G28" s="2">
        <v>46190</v>
      </c>
      <c r="H28" s="1" t="s">
        <v>24</v>
      </c>
      <c r="J28" s="1" t="s">
        <v>53</v>
      </c>
      <c r="K28" s="1" t="s">
        <v>71</v>
      </c>
      <c r="L28" s="1" t="s">
        <v>40</v>
      </c>
      <c r="M28" s="1" t="s">
        <v>31</v>
      </c>
      <c r="O28" s="3">
        <v>254.63</v>
      </c>
      <c r="P28" s="1" t="s">
        <v>115</v>
      </c>
      <c r="Q28" s="1" t="s">
        <v>116</v>
      </c>
      <c r="R28" s="4">
        <v>46198.441539351901</v>
      </c>
      <c r="T28" s="4">
        <v>46190.729039351798</v>
      </c>
    </row>
    <row r="29" spans="1:20" hidden="1" x14ac:dyDescent="0.25">
      <c r="A29" s="1" t="s">
        <v>189</v>
      </c>
      <c r="B29" s="1" t="s">
        <v>190</v>
      </c>
      <c r="C29" s="1" t="s">
        <v>114</v>
      </c>
      <c r="E29" s="1" t="s">
        <v>27</v>
      </c>
      <c r="F29" s="2">
        <v>46190</v>
      </c>
      <c r="G29" s="2">
        <v>46190</v>
      </c>
      <c r="H29" s="1" t="s">
        <v>24</v>
      </c>
      <c r="J29" s="1" t="s">
        <v>53</v>
      </c>
      <c r="K29" s="1" t="s">
        <v>71</v>
      </c>
      <c r="L29" s="1" t="s">
        <v>191</v>
      </c>
      <c r="M29" s="1" t="s">
        <v>31</v>
      </c>
      <c r="O29" s="3">
        <v>0</v>
      </c>
      <c r="P29" s="1" t="s">
        <v>53</v>
      </c>
      <c r="Q29" s="1" t="s">
        <v>56</v>
      </c>
      <c r="R29" s="4">
        <v>46198.438680555599</v>
      </c>
      <c r="T29" s="4">
        <v>46190.721539351798</v>
      </c>
    </row>
    <row r="30" spans="1:20" hidden="1" x14ac:dyDescent="0.25">
      <c r="A30" s="1" t="s">
        <v>192</v>
      </c>
      <c r="B30" s="1" t="s">
        <v>193</v>
      </c>
      <c r="C30" s="1" t="s">
        <v>98</v>
      </c>
      <c r="E30" s="1" t="s">
        <v>27</v>
      </c>
      <c r="F30" s="2">
        <v>46190</v>
      </c>
      <c r="G30" s="2">
        <v>46196</v>
      </c>
      <c r="H30" s="1" t="s">
        <v>24</v>
      </c>
      <c r="J30" s="1" t="s">
        <v>53</v>
      </c>
      <c r="K30" s="1" t="s">
        <v>155</v>
      </c>
      <c r="L30" s="1" t="s">
        <v>156</v>
      </c>
      <c r="M30" s="1" t="s">
        <v>31</v>
      </c>
      <c r="O30" s="3">
        <v>0</v>
      </c>
      <c r="P30" s="1" t="s">
        <v>53</v>
      </c>
      <c r="Q30" s="1" t="s">
        <v>80</v>
      </c>
      <c r="R30" s="4">
        <v>46196.667268518497</v>
      </c>
      <c r="T30" s="4">
        <v>46190.663958333302</v>
      </c>
    </row>
    <row r="31" spans="1:20" hidden="1" x14ac:dyDescent="0.25">
      <c r="A31" s="1" t="s">
        <v>194</v>
      </c>
      <c r="B31" s="1" t="s">
        <v>195</v>
      </c>
      <c r="C31" s="1" t="s">
        <v>98</v>
      </c>
      <c r="E31" s="1" t="s">
        <v>27</v>
      </c>
      <c r="F31" s="2">
        <v>46190</v>
      </c>
      <c r="G31" s="2">
        <v>46196</v>
      </c>
      <c r="H31" s="1" t="s">
        <v>24</v>
      </c>
      <c r="J31" s="1" t="s">
        <v>53</v>
      </c>
      <c r="K31" s="1" t="s">
        <v>99</v>
      </c>
      <c r="L31" s="1" t="s">
        <v>196</v>
      </c>
      <c r="M31" s="1" t="s">
        <v>31</v>
      </c>
      <c r="O31" s="3">
        <v>0</v>
      </c>
      <c r="P31" s="1" t="s">
        <v>42</v>
      </c>
      <c r="Q31" s="1" t="s">
        <v>80</v>
      </c>
      <c r="R31" s="4">
        <v>46196.653333333299</v>
      </c>
      <c r="T31" s="4">
        <v>46190.619849536997</v>
      </c>
    </row>
    <row r="32" spans="1:20" hidden="1" x14ac:dyDescent="0.25">
      <c r="A32" s="1" t="s">
        <v>197</v>
      </c>
      <c r="B32" s="1" t="s">
        <v>198</v>
      </c>
      <c r="C32" s="1" t="s">
        <v>98</v>
      </c>
      <c r="E32" s="1" t="s">
        <v>27</v>
      </c>
      <c r="F32" s="2">
        <v>46190</v>
      </c>
      <c r="G32" s="2">
        <v>46196</v>
      </c>
      <c r="H32" s="1" t="s">
        <v>24</v>
      </c>
      <c r="J32" s="1" t="s">
        <v>53</v>
      </c>
      <c r="K32" s="1" t="s">
        <v>99</v>
      </c>
      <c r="L32" s="1" t="s">
        <v>156</v>
      </c>
      <c r="M32" s="1" t="s">
        <v>31</v>
      </c>
      <c r="O32" s="3">
        <v>0</v>
      </c>
      <c r="P32" s="1" t="s">
        <v>53</v>
      </c>
      <c r="Q32" s="1" t="s">
        <v>80</v>
      </c>
      <c r="R32" s="4">
        <v>46196.670034722199</v>
      </c>
      <c r="T32" s="4">
        <v>46190.611018518503</v>
      </c>
    </row>
    <row r="33" spans="1:20" hidden="1" x14ac:dyDescent="0.25">
      <c r="A33" s="1" t="s">
        <v>199</v>
      </c>
      <c r="B33" s="1" t="s">
        <v>200</v>
      </c>
      <c r="C33" s="1" t="s">
        <v>22</v>
      </c>
      <c r="E33" s="1" t="s">
        <v>48</v>
      </c>
      <c r="F33" s="2">
        <v>46190</v>
      </c>
      <c r="G33" s="2">
        <v>46190</v>
      </c>
      <c r="H33" s="1" t="s">
        <v>24</v>
      </c>
      <c r="J33" s="1" t="s">
        <v>53</v>
      </c>
      <c r="K33" s="1" t="s">
        <v>54</v>
      </c>
      <c r="L33" s="1" t="s">
        <v>65</v>
      </c>
      <c r="M33" s="1" t="s">
        <v>31</v>
      </c>
      <c r="O33" s="3">
        <v>2460.15</v>
      </c>
      <c r="P33" s="1" t="s">
        <v>32</v>
      </c>
      <c r="Q33" s="1" t="s">
        <v>33</v>
      </c>
      <c r="R33" s="4">
        <v>46202.4055787037</v>
      </c>
      <c r="T33" s="4">
        <v>46190.510219907403</v>
      </c>
    </row>
    <row r="34" spans="1:20" hidden="1" x14ac:dyDescent="0.25">
      <c r="A34" s="1" t="s">
        <v>201</v>
      </c>
      <c r="B34" s="1" t="s">
        <v>202</v>
      </c>
      <c r="C34" s="1" t="s">
        <v>22</v>
      </c>
      <c r="E34" s="1" t="s">
        <v>48</v>
      </c>
      <c r="F34" s="2">
        <v>46190</v>
      </c>
      <c r="G34" s="2">
        <v>46190</v>
      </c>
      <c r="H34" s="1" t="s">
        <v>24</v>
      </c>
      <c r="J34" s="1" t="s">
        <v>53</v>
      </c>
      <c r="K34" s="1" t="s">
        <v>54</v>
      </c>
      <c r="L34" s="1" t="s">
        <v>146</v>
      </c>
      <c r="M34" s="1" t="s">
        <v>31</v>
      </c>
      <c r="O34" s="3">
        <v>577.5</v>
      </c>
      <c r="P34" s="1" t="s">
        <v>32</v>
      </c>
      <c r="Q34" s="1" t="s">
        <v>33</v>
      </c>
      <c r="R34" s="4">
        <v>46202.405543981498</v>
      </c>
      <c r="T34" s="4">
        <v>46190.470625000002</v>
      </c>
    </row>
    <row r="35" spans="1:20" hidden="1" x14ac:dyDescent="0.25">
      <c r="A35" s="1" t="s">
        <v>203</v>
      </c>
      <c r="B35" s="1" t="s">
        <v>204</v>
      </c>
      <c r="C35" s="1" t="s">
        <v>22</v>
      </c>
      <c r="E35" s="1" t="s">
        <v>48</v>
      </c>
      <c r="F35" s="2">
        <v>46190</v>
      </c>
      <c r="G35" s="2">
        <v>46190</v>
      </c>
      <c r="H35" s="1" t="s">
        <v>24</v>
      </c>
      <c r="J35" s="1" t="s">
        <v>53</v>
      </c>
      <c r="K35" s="1" t="s">
        <v>54</v>
      </c>
      <c r="L35" s="1" t="s">
        <v>205</v>
      </c>
      <c r="M35" s="1" t="s">
        <v>31</v>
      </c>
      <c r="O35" s="3">
        <v>3790.5</v>
      </c>
      <c r="P35" s="1" t="s">
        <v>32</v>
      </c>
      <c r="Q35" s="1" t="s">
        <v>33</v>
      </c>
      <c r="R35" s="4">
        <v>46202.405497685198</v>
      </c>
      <c r="T35" s="4">
        <v>46190.438773148097</v>
      </c>
    </row>
    <row r="36" spans="1:20" hidden="1" x14ac:dyDescent="0.25">
      <c r="A36" s="1" t="s">
        <v>206</v>
      </c>
      <c r="B36" s="1" t="s">
        <v>142</v>
      </c>
      <c r="C36" s="1" t="s">
        <v>22</v>
      </c>
      <c r="E36" s="1" t="s">
        <v>27</v>
      </c>
      <c r="F36" s="2">
        <v>46190</v>
      </c>
      <c r="G36" s="2">
        <v>46190</v>
      </c>
      <c r="H36" s="1" t="s">
        <v>24</v>
      </c>
      <c r="J36" s="1" t="s">
        <v>28</v>
      </c>
      <c r="K36" s="1" t="s">
        <v>54</v>
      </c>
      <c r="L36" s="1" t="s">
        <v>143</v>
      </c>
      <c r="M36" s="1" t="s">
        <v>31</v>
      </c>
      <c r="O36" s="3">
        <v>0</v>
      </c>
      <c r="P36" s="1" t="s">
        <v>28</v>
      </c>
      <c r="Q36" s="1" t="s">
        <v>91</v>
      </c>
      <c r="R36" s="4">
        <v>46204.383923611102</v>
      </c>
      <c r="T36" s="4">
        <v>46190.428668981498</v>
      </c>
    </row>
    <row r="37" spans="1:20" hidden="1" x14ac:dyDescent="0.25">
      <c r="A37" s="1" t="s">
        <v>207</v>
      </c>
      <c r="B37" s="1" t="s">
        <v>208</v>
      </c>
      <c r="C37" s="1" t="s">
        <v>22</v>
      </c>
      <c r="E37" s="1" t="s">
        <v>27</v>
      </c>
      <c r="F37" s="2">
        <v>46190</v>
      </c>
      <c r="G37" s="2">
        <v>46190</v>
      </c>
      <c r="H37" s="1" t="s">
        <v>24</v>
      </c>
      <c r="J37" s="1" t="s">
        <v>28</v>
      </c>
      <c r="K37" s="1" t="s">
        <v>54</v>
      </c>
      <c r="L37" s="1" t="s">
        <v>105</v>
      </c>
      <c r="M37" s="1" t="s">
        <v>31</v>
      </c>
      <c r="O37" s="3">
        <v>0</v>
      </c>
      <c r="P37" s="1" t="s">
        <v>28</v>
      </c>
      <c r="Q37" s="1" t="s">
        <v>56</v>
      </c>
      <c r="R37" s="4">
        <v>46190.636076388902</v>
      </c>
      <c r="T37" s="4">
        <v>46190.408298611103</v>
      </c>
    </row>
    <row r="38" spans="1:20" hidden="1" x14ac:dyDescent="0.25">
      <c r="A38" s="1" t="s">
        <v>3456</v>
      </c>
      <c r="B38" s="1" t="s">
        <v>3457</v>
      </c>
      <c r="C38" s="1" t="s">
        <v>2663</v>
      </c>
      <c r="E38" s="1" t="s">
        <v>27</v>
      </c>
      <c r="F38" s="2">
        <v>46190</v>
      </c>
      <c r="G38" s="2">
        <v>46190</v>
      </c>
      <c r="H38" s="1" t="s">
        <v>24</v>
      </c>
      <c r="I38" s="1" t="s">
        <v>2664</v>
      </c>
      <c r="J38" s="1" t="s">
        <v>28</v>
      </c>
      <c r="K38" s="1" t="s">
        <v>54</v>
      </c>
      <c r="L38" s="1" t="s">
        <v>100</v>
      </c>
      <c r="M38" s="1" t="s">
        <v>41</v>
      </c>
      <c r="O38" s="3">
        <v>23625</v>
      </c>
      <c r="P38" s="1" t="s">
        <v>28</v>
      </c>
      <c r="Q38" s="1" t="s">
        <v>80</v>
      </c>
      <c r="R38" s="4">
        <v>46195.522337962997</v>
      </c>
      <c r="S38" s="1" t="s">
        <v>3458</v>
      </c>
      <c r="T38" s="4">
        <v>46190.6942361111</v>
      </c>
    </row>
    <row r="39" spans="1:20" hidden="1" x14ac:dyDescent="0.25">
      <c r="A39" s="1" t="s">
        <v>3459</v>
      </c>
      <c r="B39" s="1" t="s">
        <v>3460</v>
      </c>
      <c r="C39" s="1" t="s">
        <v>2663</v>
      </c>
      <c r="E39" s="1" t="s">
        <v>27</v>
      </c>
      <c r="F39" s="2">
        <v>46190</v>
      </c>
      <c r="G39" s="2">
        <v>46190</v>
      </c>
      <c r="H39" s="1" t="s">
        <v>24</v>
      </c>
      <c r="I39" s="1" t="s">
        <v>2664</v>
      </c>
      <c r="J39" s="1" t="s">
        <v>53</v>
      </c>
      <c r="K39" s="1" t="s">
        <v>54</v>
      </c>
      <c r="L39" s="1" t="s">
        <v>111</v>
      </c>
      <c r="M39" s="1" t="s">
        <v>41</v>
      </c>
      <c r="O39" s="3">
        <v>7266</v>
      </c>
      <c r="P39" s="1" t="s">
        <v>53</v>
      </c>
      <c r="Q39" s="1" t="s">
        <v>334</v>
      </c>
      <c r="R39" s="4">
        <v>46191.568981481498</v>
      </c>
      <c r="S39" s="1" t="s">
        <v>3461</v>
      </c>
      <c r="T39" s="4">
        <v>46190.676354166702</v>
      </c>
    </row>
    <row r="40" spans="1:20" hidden="1" x14ac:dyDescent="0.25">
      <c r="A40" s="1" t="s">
        <v>3462</v>
      </c>
      <c r="B40" s="1" t="s">
        <v>3463</v>
      </c>
      <c r="C40" s="1" t="s">
        <v>2663</v>
      </c>
      <c r="E40" s="1" t="s">
        <v>27</v>
      </c>
      <c r="F40" s="2">
        <v>46190</v>
      </c>
      <c r="G40" s="2">
        <v>46190</v>
      </c>
      <c r="H40" s="1" t="s">
        <v>24</v>
      </c>
      <c r="I40" s="1" t="s">
        <v>2664</v>
      </c>
      <c r="J40" s="1" t="s">
        <v>42</v>
      </c>
      <c r="K40" s="1" t="s">
        <v>54</v>
      </c>
      <c r="L40" s="1" t="s">
        <v>448</v>
      </c>
      <c r="M40" s="1" t="s">
        <v>41</v>
      </c>
      <c r="O40" s="3">
        <v>0</v>
      </c>
      <c r="P40" s="1" t="s">
        <v>42</v>
      </c>
      <c r="Q40" s="1" t="s">
        <v>56</v>
      </c>
      <c r="R40" s="4">
        <v>46195.390995370399</v>
      </c>
      <c r="S40" s="1" t="s">
        <v>3464</v>
      </c>
      <c r="T40" s="4">
        <v>46190.558506944399</v>
      </c>
    </row>
    <row r="41" spans="1:20" hidden="1" x14ac:dyDescent="0.25">
      <c r="A41" s="1" t="s">
        <v>3465</v>
      </c>
      <c r="B41" s="1" t="s">
        <v>3466</v>
      </c>
      <c r="C41" s="1" t="s">
        <v>2663</v>
      </c>
      <c r="E41" s="1" t="s">
        <v>27</v>
      </c>
      <c r="F41" s="2">
        <v>46190</v>
      </c>
      <c r="G41" s="2">
        <v>46190</v>
      </c>
      <c r="H41" s="1" t="s">
        <v>24</v>
      </c>
      <c r="I41" s="1" t="s">
        <v>2664</v>
      </c>
      <c r="J41" s="1" t="s">
        <v>53</v>
      </c>
      <c r="K41" s="1" t="s">
        <v>54</v>
      </c>
      <c r="L41" s="1" t="s">
        <v>40</v>
      </c>
      <c r="M41" s="1" t="s">
        <v>41</v>
      </c>
      <c r="O41" s="3">
        <v>0</v>
      </c>
      <c r="P41" s="1" t="s">
        <v>53</v>
      </c>
      <c r="Q41" s="1" t="s">
        <v>56</v>
      </c>
      <c r="R41" s="4">
        <v>46195.660995370403</v>
      </c>
      <c r="S41" s="1" t="s">
        <v>3467</v>
      </c>
      <c r="T41" s="4">
        <v>46190.552638888897</v>
      </c>
    </row>
    <row r="42" spans="1:20" hidden="1" x14ac:dyDescent="0.25">
      <c r="A42" s="1" t="s">
        <v>3468</v>
      </c>
      <c r="B42" s="1" t="s">
        <v>3469</v>
      </c>
      <c r="C42" s="1" t="s">
        <v>2663</v>
      </c>
      <c r="E42" s="1" t="s">
        <v>27</v>
      </c>
      <c r="F42" s="2">
        <v>46190</v>
      </c>
      <c r="G42" s="2">
        <v>46190</v>
      </c>
      <c r="H42" s="1" t="s">
        <v>24</v>
      </c>
      <c r="I42" s="1" t="s">
        <v>2664</v>
      </c>
      <c r="J42" s="1" t="s">
        <v>53</v>
      </c>
      <c r="K42" s="1" t="s">
        <v>54</v>
      </c>
      <c r="L42" s="1" t="s">
        <v>175</v>
      </c>
      <c r="M42" s="1" t="s">
        <v>41</v>
      </c>
      <c r="O42" s="3">
        <v>0</v>
      </c>
      <c r="P42" s="1" t="s">
        <v>53</v>
      </c>
      <c r="Q42" s="1" t="s">
        <v>56</v>
      </c>
      <c r="R42" s="4">
        <v>46195.646851851903</v>
      </c>
      <c r="S42" s="1" t="s">
        <v>3470</v>
      </c>
      <c r="T42" s="4">
        <v>46190.546805555598</v>
      </c>
    </row>
    <row r="43" spans="1:20" hidden="1" x14ac:dyDescent="0.25">
      <c r="A43" s="1" t="s">
        <v>3471</v>
      </c>
      <c r="B43" s="1" t="s">
        <v>3469</v>
      </c>
      <c r="C43" s="1" t="s">
        <v>2663</v>
      </c>
      <c r="E43" s="1" t="s">
        <v>27</v>
      </c>
      <c r="F43" s="2">
        <v>46190</v>
      </c>
      <c r="G43" s="2">
        <v>46190</v>
      </c>
      <c r="H43" s="1" t="s">
        <v>24</v>
      </c>
      <c r="I43" s="1" t="s">
        <v>2664</v>
      </c>
      <c r="J43" s="1" t="s">
        <v>53</v>
      </c>
      <c r="K43" s="1" t="s">
        <v>54</v>
      </c>
      <c r="L43" s="1" t="s">
        <v>175</v>
      </c>
      <c r="M43" s="1" t="s">
        <v>41</v>
      </c>
      <c r="O43" s="3">
        <v>0</v>
      </c>
      <c r="P43" s="1" t="s">
        <v>53</v>
      </c>
      <c r="Q43" s="1" t="s">
        <v>56</v>
      </c>
      <c r="R43" s="4">
        <v>46195.644432870402</v>
      </c>
      <c r="S43" s="1" t="s">
        <v>3472</v>
      </c>
      <c r="T43" s="4">
        <v>46190.542650463001</v>
      </c>
    </row>
    <row r="44" spans="1:20" hidden="1" x14ac:dyDescent="0.25">
      <c r="A44" s="1" t="s">
        <v>3473</v>
      </c>
      <c r="B44" s="1" t="s">
        <v>3474</v>
      </c>
      <c r="C44" s="1" t="s">
        <v>2663</v>
      </c>
      <c r="E44" s="1" t="s">
        <v>27</v>
      </c>
      <c r="F44" s="2">
        <v>46190</v>
      </c>
      <c r="G44" s="2">
        <v>46190</v>
      </c>
      <c r="H44" s="1" t="s">
        <v>24</v>
      </c>
      <c r="I44" s="1" t="s">
        <v>2664</v>
      </c>
      <c r="J44" s="1" t="s">
        <v>42</v>
      </c>
      <c r="K44" s="1" t="s">
        <v>54</v>
      </c>
      <c r="L44" s="1" t="s">
        <v>178</v>
      </c>
      <c r="M44" s="1" t="s">
        <v>41</v>
      </c>
      <c r="O44" s="3">
        <v>0</v>
      </c>
      <c r="P44" s="1" t="s">
        <v>42</v>
      </c>
      <c r="Q44" s="1" t="s">
        <v>91</v>
      </c>
      <c r="R44" s="4">
        <v>46205.3675</v>
      </c>
      <c r="S44" s="1" t="s">
        <v>3475</v>
      </c>
      <c r="T44" s="4">
        <v>46190.5403703704</v>
      </c>
    </row>
    <row r="45" spans="1:20" hidden="1" x14ac:dyDescent="0.25">
      <c r="A45" s="1" t="s">
        <v>3476</v>
      </c>
      <c r="B45" s="1" t="s">
        <v>3477</v>
      </c>
      <c r="C45" s="1" t="s">
        <v>2663</v>
      </c>
      <c r="E45" s="1" t="s">
        <v>27</v>
      </c>
      <c r="F45" s="2">
        <v>46190</v>
      </c>
      <c r="G45" s="2">
        <v>46190</v>
      </c>
      <c r="H45" s="1" t="s">
        <v>24</v>
      </c>
      <c r="I45" s="1" t="s">
        <v>2664</v>
      </c>
      <c r="J45" s="1" t="s">
        <v>42</v>
      </c>
      <c r="K45" s="1" t="s">
        <v>54</v>
      </c>
      <c r="L45" s="1" t="s">
        <v>50</v>
      </c>
      <c r="M45" s="1" t="s">
        <v>41</v>
      </c>
      <c r="O45" s="3">
        <v>882</v>
      </c>
      <c r="P45" s="1" t="s">
        <v>42</v>
      </c>
      <c r="Q45" s="1" t="s">
        <v>334</v>
      </c>
      <c r="R45" s="4">
        <v>46194.629363425898</v>
      </c>
      <c r="S45" s="1" t="s">
        <v>3478</v>
      </c>
      <c r="T45" s="4">
        <v>46190.517280092601</v>
      </c>
    </row>
    <row r="46" spans="1:20" hidden="1" x14ac:dyDescent="0.25">
      <c r="A46" s="1" t="s">
        <v>3479</v>
      </c>
      <c r="B46" s="1" t="s">
        <v>3480</v>
      </c>
      <c r="C46" s="1" t="s">
        <v>2663</v>
      </c>
      <c r="E46" s="1" t="s">
        <v>27</v>
      </c>
      <c r="F46" s="2">
        <v>46190</v>
      </c>
      <c r="G46" s="2">
        <v>46190</v>
      </c>
      <c r="H46" s="1" t="s">
        <v>24</v>
      </c>
      <c r="I46" s="1" t="s">
        <v>2664</v>
      </c>
      <c r="J46" s="1" t="s">
        <v>53</v>
      </c>
      <c r="K46" s="1" t="s">
        <v>54</v>
      </c>
      <c r="L46" s="1" t="s">
        <v>229</v>
      </c>
      <c r="M46" s="1" t="s">
        <v>41</v>
      </c>
      <c r="O46" s="3">
        <v>2971.5</v>
      </c>
      <c r="P46" s="1" t="s">
        <v>53</v>
      </c>
      <c r="Q46" s="1" t="s">
        <v>334</v>
      </c>
      <c r="R46" s="4">
        <v>46191.371689814798</v>
      </c>
      <c r="S46" s="1" t="s">
        <v>3481</v>
      </c>
      <c r="T46" s="4">
        <v>46190.4626041667</v>
      </c>
    </row>
    <row r="47" spans="1:20" hidden="1" x14ac:dyDescent="0.25">
      <c r="A47" s="1" t="s">
        <v>3573</v>
      </c>
      <c r="B47" s="1" t="s">
        <v>3574</v>
      </c>
      <c r="C47" s="1" t="s">
        <v>2663</v>
      </c>
      <c r="E47" s="1" t="s">
        <v>48</v>
      </c>
      <c r="F47" s="2">
        <v>46190</v>
      </c>
      <c r="G47" s="2">
        <v>46190</v>
      </c>
      <c r="H47" s="1" t="s">
        <v>24</v>
      </c>
      <c r="I47" s="1" t="s">
        <v>2664</v>
      </c>
      <c r="J47" s="1" t="s">
        <v>28</v>
      </c>
      <c r="K47" s="1" t="s">
        <v>299</v>
      </c>
      <c r="L47" s="1" t="s">
        <v>100</v>
      </c>
      <c r="M47" s="1" t="s">
        <v>41</v>
      </c>
      <c r="O47" s="3">
        <v>2123.1</v>
      </c>
      <c r="P47" s="1" t="s">
        <v>28</v>
      </c>
      <c r="Q47" s="1" t="s">
        <v>80</v>
      </c>
      <c r="R47" s="4">
        <v>46197.417800925898</v>
      </c>
      <c r="S47" s="1" t="s">
        <v>3575</v>
      </c>
      <c r="T47" s="4">
        <v>46190.422743055598</v>
      </c>
    </row>
    <row r="48" spans="1:20" hidden="1" x14ac:dyDescent="0.25">
      <c r="A48" s="1" t="s">
        <v>167</v>
      </c>
      <c r="B48" s="1" t="s">
        <v>168</v>
      </c>
      <c r="C48" s="1" t="s">
        <v>114</v>
      </c>
      <c r="E48" s="1" t="s">
        <v>27</v>
      </c>
      <c r="F48" s="2">
        <v>46191</v>
      </c>
      <c r="G48" s="2">
        <v>46191</v>
      </c>
      <c r="H48" s="1" t="s">
        <v>24</v>
      </c>
      <c r="J48" s="1" t="s">
        <v>53</v>
      </c>
      <c r="K48" s="1" t="s">
        <v>71</v>
      </c>
      <c r="L48" s="1" t="s">
        <v>169</v>
      </c>
      <c r="M48" s="1" t="s">
        <v>31</v>
      </c>
      <c r="O48" s="3">
        <v>1149.75</v>
      </c>
      <c r="P48" s="1" t="s">
        <v>115</v>
      </c>
      <c r="Q48" s="1" t="s">
        <v>116</v>
      </c>
      <c r="R48" s="4">
        <v>46200.450648148202</v>
      </c>
      <c r="T48" s="4">
        <v>46191.677129629599</v>
      </c>
    </row>
    <row r="49" spans="1:20" hidden="1" x14ac:dyDescent="0.25">
      <c r="A49" s="1" t="s">
        <v>170</v>
      </c>
      <c r="B49" s="1" t="s">
        <v>171</v>
      </c>
      <c r="C49" s="1" t="s">
        <v>114</v>
      </c>
      <c r="E49" s="1" t="s">
        <v>48</v>
      </c>
      <c r="F49" s="2">
        <v>46191</v>
      </c>
      <c r="G49" s="2">
        <v>46191</v>
      </c>
      <c r="H49" s="1" t="s">
        <v>24</v>
      </c>
      <c r="J49" s="1" t="s">
        <v>53</v>
      </c>
      <c r="K49" s="1" t="s">
        <v>71</v>
      </c>
      <c r="L49" s="1" t="s">
        <v>172</v>
      </c>
      <c r="M49" s="1" t="s">
        <v>31</v>
      </c>
      <c r="O49" s="3">
        <v>204.75</v>
      </c>
      <c r="P49" s="1" t="s">
        <v>119</v>
      </c>
      <c r="Q49" s="1" t="s">
        <v>33</v>
      </c>
      <c r="R49" s="4">
        <v>46202.406041666698</v>
      </c>
      <c r="T49" s="4">
        <v>46191.669166666703</v>
      </c>
    </row>
    <row r="50" spans="1:20" hidden="1" x14ac:dyDescent="0.25">
      <c r="A50" s="1" t="s">
        <v>173</v>
      </c>
      <c r="B50" s="1" t="s">
        <v>174</v>
      </c>
      <c r="C50" s="1" t="s">
        <v>22</v>
      </c>
      <c r="E50" s="1" t="s">
        <v>27</v>
      </c>
      <c r="F50" s="2">
        <v>46191</v>
      </c>
      <c r="G50" s="2">
        <v>46192</v>
      </c>
      <c r="H50" s="1" t="s">
        <v>24</v>
      </c>
      <c r="J50" s="1" t="s">
        <v>53</v>
      </c>
      <c r="K50" s="1" t="s">
        <v>54</v>
      </c>
      <c r="L50" s="1" t="s">
        <v>175</v>
      </c>
      <c r="M50" s="1" t="s">
        <v>31</v>
      </c>
      <c r="O50" s="3">
        <v>0</v>
      </c>
      <c r="P50" s="1" t="s">
        <v>53</v>
      </c>
      <c r="Q50" s="1" t="s">
        <v>56</v>
      </c>
      <c r="R50" s="4">
        <v>46199.5136458333</v>
      </c>
      <c r="T50" s="4">
        <v>46191.446180555598</v>
      </c>
    </row>
    <row r="51" spans="1:20" hidden="1" x14ac:dyDescent="0.25">
      <c r="A51" s="1" t="s">
        <v>176</v>
      </c>
      <c r="B51" s="1" t="s">
        <v>177</v>
      </c>
      <c r="C51" s="1" t="s">
        <v>114</v>
      </c>
      <c r="E51" s="1" t="s">
        <v>27</v>
      </c>
      <c r="F51" s="2">
        <v>46191</v>
      </c>
      <c r="G51" s="2">
        <v>46191</v>
      </c>
      <c r="H51" s="1" t="s">
        <v>24</v>
      </c>
      <c r="J51" s="1" t="s">
        <v>53</v>
      </c>
      <c r="K51" s="1" t="s">
        <v>71</v>
      </c>
      <c r="L51" s="1" t="s">
        <v>178</v>
      </c>
      <c r="M51" s="1" t="s">
        <v>31</v>
      </c>
      <c r="O51" s="3">
        <v>94.5</v>
      </c>
      <c r="P51" s="1" t="s">
        <v>115</v>
      </c>
      <c r="Q51" s="1" t="s">
        <v>116</v>
      </c>
      <c r="R51" s="4">
        <v>46199.493611111102</v>
      </c>
      <c r="T51" s="4">
        <v>46191.432824074102</v>
      </c>
    </row>
    <row r="52" spans="1:20" hidden="1" x14ac:dyDescent="0.25">
      <c r="A52" s="1" t="s">
        <v>179</v>
      </c>
      <c r="B52" s="1" t="s">
        <v>180</v>
      </c>
      <c r="C52" s="1" t="s">
        <v>98</v>
      </c>
      <c r="E52" s="1" t="s">
        <v>27</v>
      </c>
      <c r="F52" s="2">
        <v>46191</v>
      </c>
      <c r="G52" s="2">
        <v>46191</v>
      </c>
      <c r="H52" s="1" t="s">
        <v>24</v>
      </c>
      <c r="J52" s="1" t="s">
        <v>28</v>
      </c>
      <c r="K52" s="1" t="s">
        <v>155</v>
      </c>
      <c r="L52" s="1" t="s">
        <v>156</v>
      </c>
      <c r="M52" s="1" t="s">
        <v>31</v>
      </c>
      <c r="O52" s="3">
        <v>0</v>
      </c>
      <c r="P52" s="1" t="s">
        <v>28</v>
      </c>
      <c r="Q52" s="1" t="s">
        <v>91</v>
      </c>
      <c r="R52" s="4">
        <v>46202.490729166697</v>
      </c>
      <c r="T52" s="4">
        <v>46191.423553240696</v>
      </c>
    </row>
    <row r="53" spans="1:20" hidden="1" x14ac:dyDescent="0.25">
      <c r="A53" s="1" t="s">
        <v>181</v>
      </c>
      <c r="B53" s="1" t="s">
        <v>182</v>
      </c>
      <c r="C53" s="1" t="s">
        <v>183</v>
      </c>
      <c r="E53" s="1" t="s">
        <v>27</v>
      </c>
      <c r="F53" s="2">
        <v>46191</v>
      </c>
      <c r="G53" s="2">
        <v>46191</v>
      </c>
      <c r="H53" s="1" t="s">
        <v>24</v>
      </c>
      <c r="J53" s="1" t="s">
        <v>53</v>
      </c>
      <c r="K53" s="1" t="s">
        <v>49</v>
      </c>
      <c r="L53" s="1" t="s">
        <v>184</v>
      </c>
      <c r="M53" s="1" t="s">
        <v>31</v>
      </c>
      <c r="O53" s="3">
        <v>347760</v>
      </c>
      <c r="P53" s="1" t="s">
        <v>185</v>
      </c>
      <c r="Q53" s="1" t="s">
        <v>186</v>
      </c>
      <c r="R53" s="4">
        <v>46203.478402777801</v>
      </c>
      <c r="T53" s="4">
        <v>46191.4202083333</v>
      </c>
    </row>
    <row r="54" spans="1:20" hidden="1" x14ac:dyDescent="0.25">
      <c r="A54" s="1" t="s">
        <v>3442</v>
      </c>
      <c r="B54" s="1" t="s">
        <v>3443</v>
      </c>
      <c r="C54" s="1" t="s">
        <v>2663</v>
      </c>
      <c r="E54" s="1" t="s">
        <v>27</v>
      </c>
      <c r="F54" s="2">
        <v>46191</v>
      </c>
      <c r="G54" s="2">
        <v>46191</v>
      </c>
      <c r="H54" s="1" t="s">
        <v>24</v>
      </c>
      <c r="I54" s="1" t="s">
        <v>2664</v>
      </c>
      <c r="J54" s="1" t="s">
        <v>53</v>
      </c>
      <c r="K54" s="1" t="s">
        <v>54</v>
      </c>
      <c r="L54" s="1" t="s">
        <v>65</v>
      </c>
      <c r="M54" s="1" t="s">
        <v>41</v>
      </c>
      <c r="O54" s="3">
        <v>49052.85</v>
      </c>
      <c r="P54" s="1" t="s">
        <v>53</v>
      </c>
      <c r="Q54" s="1" t="s">
        <v>334</v>
      </c>
      <c r="R54" s="4">
        <v>46191.717303240701</v>
      </c>
      <c r="S54" s="1" t="s">
        <v>3444</v>
      </c>
      <c r="T54" s="4">
        <v>46191.458449074104</v>
      </c>
    </row>
    <row r="55" spans="1:20" x14ac:dyDescent="0.25">
      <c r="A55" s="1" t="s">
        <v>3445</v>
      </c>
      <c r="B55" s="1" t="s">
        <v>3446</v>
      </c>
      <c r="C55" s="1" t="s">
        <v>2663</v>
      </c>
      <c r="E55" s="1" t="s">
        <v>48</v>
      </c>
      <c r="F55" s="2">
        <v>46191</v>
      </c>
      <c r="G55" s="2">
        <v>46191</v>
      </c>
      <c r="H55" s="1" t="s">
        <v>24</v>
      </c>
      <c r="I55" s="1" t="s">
        <v>2664</v>
      </c>
      <c r="J55" s="1" t="s">
        <v>28</v>
      </c>
      <c r="K55" s="1" t="s">
        <v>39</v>
      </c>
      <c r="L55" s="1" t="s">
        <v>241</v>
      </c>
      <c r="M55" s="1" t="s">
        <v>41</v>
      </c>
      <c r="O55" s="3">
        <v>388.5</v>
      </c>
      <c r="P55" s="1" t="s">
        <v>28</v>
      </c>
      <c r="Q55" s="1" t="s">
        <v>80</v>
      </c>
      <c r="R55" s="4">
        <v>46192.472928240699</v>
      </c>
      <c r="S55" s="1" t="s">
        <v>3447</v>
      </c>
      <c r="T55" s="4">
        <v>46191.462534722203</v>
      </c>
    </row>
    <row r="56" spans="1:20" hidden="1" x14ac:dyDescent="0.25">
      <c r="A56" s="1" t="s">
        <v>3448</v>
      </c>
      <c r="B56" s="1" t="s">
        <v>3449</v>
      </c>
      <c r="C56" s="1" t="s">
        <v>2663</v>
      </c>
      <c r="E56" s="1" t="s">
        <v>48</v>
      </c>
      <c r="F56" s="2">
        <v>46191</v>
      </c>
      <c r="G56" s="2">
        <v>46191</v>
      </c>
      <c r="H56" s="1" t="s">
        <v>24</v>
      </c>
      <c r="I56" s="1" t="s">
        <v>2664</v>
      </c>
      <c r="J56" s="1" t="s">
        <v>28</v>
      </c>
      <c r="K56" s="1" t="s">
        <v>54</v>
      </c>
      <c r="L56" s="1" t="s">
        <v>184</v>
      </c>
      <c r="M56" s="1" t="s">
        <v>41</v>
      </c>
      <c r="O56" s="3">
        <v>2331</v>
      </c>
      <c r="P56" s="1" t="s">
        <v>28</v>
      </c>
      <c r="Q56" s="1" t="s">
        <v>80</v>
      </c>
      <c r="R56" s="4">
        <v>46195.682974536998</v>
      </c>
      <c r="S56" s="1" t="s">
        <v>3450</v>
      </c>
      <c r="T56" s="4">
        <v>46191.432523148098</v>
      </c>
    </row>
    <row r="57" spans="1:20" x14ac:dyDescent="0.25">
      <c r="A57" s="1" t="s">
        <v>3451</v>
      </c>
      <c r="B57" s="1" t="s">
        <v>3316</v>
      </c>
      <c r="C57" s="1" t="s">
        <v>2663</v>
      </c>
      <c r="E57" s="1" t="s">
        <v>27</v>
      </c>
      <c r="F57" s="2">
        <v>46191</v>
      </c>
      <c r="G57" s="2">
        <v>46191</v>
      </c>
      <c r="H57" s="1" t="s">
        <v>24</v>
      </c>
      <c r="I57" s="1" t="s">
        <v>2664</v>
      </c>
      <c r="J57" s="1" t="s">
        <v>28</v>
      </c>
      <c r="K57" s="1" t="s">
        <v>39</v>
      </c>
      <c r="L57" s="1" t="s">
        <v>65</v>
      </c>
      <c r="M57" s="1" t="s">
        <v>41</v>
      </c>
      <c r="O57" s="3">
        <v>205.8</v>
      </c>
      <c r="P57" s="1" t="s">
        <v>28</v>
      </c>
      <c r="Q57" s="1" t="s">
        <v>334</v>
      </c>
      <c r="R57" s="4">
        <v>46195.572858796302</v>
      </c>
      <c r="S57" s="1" t="s">
        <v>3452</v>
      </c>
      <c r="T57" s="4">
        <v>46191.429050925901</v>
      </c>
    </row>
    <row r="58" spans="1:20" x14ac:dyDescent="0.25">
      <c r="A58" s="1" t="s">
        <v>3453</v>
      </c>
      <c r="B58" s="1" t="s">
        <v>3454</v>
      </c>
      <c r="C58" s="1" t="s">
        <v>2663</v>
      </c>
      <c r="E58" s="1" t="s">
        <v>48</v>
      </c>
      <c r="F58" s="2">
        <v>46191</v>
      </c>
      <c r="G58" s="2">
        <v>46191</v>
      </c>
      <c r="H58" s="1" t="s">
        <v>24</v>
      </c>
      <c r="I58" s="1" t="s">
        <v>2664</v>
      </c>
      <c r="J58" s="1" t="s">
        <v>28</v>
      </c>
      <c r="K58" s="1" t="s">
        <v>39</v>
      </c>
      <c r="L58" s="1" t="s">
        <v>65</v>
      </c>
      <c r="M58" s="1" t="s">
        <v>41</v>
      </c>
      <c r="O58" s="3">
        <v>71.400000000000006</v>
      </c>
      <c r="P58" s="1" t="s">
        <v>28</v>
      </c>
      <c r="Q58" s="1" t="s">
        <v>80</v>
      </c>
      <c r="R58" s="4">
        <v>46197.453657407401</v>
      </c>
      <c r="S58" s="1" t="s">
        <v>3455</v>
      </c>
      <c r="T58" s="4">
        <v>46191.554872685199</v>
      </c>
    </row>
    <row r="59" spans="1:20" hidden="1" x14ac:dyDescent="0.25">
      <c r="A59" s="1" t="s">
        <v>153</v>
      </c>
      <c r="B59" s="1" t="s">
        <v>154</v>
      </c>
      <c r="C59" s="1" t="s">
        <v>98</v>
      </c>
      <c r="E59" s="1" t="s">
        <v>27</v>
      </c>
      <c r="F59" s="2">
        <v>46192</v>
      </c>
      <c r="G59" s="2">
        <v>46192</v>
      </c>
      <c r="H59" s="1" t="s">
        <v>24</v>
      </c>
      <c r="J59" s="1" t="s">
        <v>28</v>
      </c>
      <c r="K59" s="1" t="s">
        <v>155</v>
      </c>
      <c r="L59" s="1" t="s">
        <v>156</v>
      </c>
      <c r="M59" s="1" t="s">
        <v>31</v>
      </c>
      <c r="O59" s="3">
        <v>0</v>
      </c>
      <c r="P59" s="1" t="s">
        <v>28</v>
      </c>
      <c r="Q59" s="1" t="s">
        <v>56</v>
      </c>
      <c r="R59" s="4">
        <v>46202.392777777801</v>
      </c>
      <c r="T59" s="4">
        <v>46192.482581018499</v>
      </c>
    </row>
    <row r="60" spans="1:20" hidden="1" x14ac:dyDescent="0.25">
      <c r="A60" s="1" t="s">
        <v>157</v>
      </c>
      <c r="B60" s="1" t="s">
        <v>158</v>
      </c>
      <c r="C60" s="1" t="s">
        <v>22</v>
      </c>
      <c r="E60" s="1" t="s">
        <v>27</v>
      </c>
      <c r="F60" s="2">
        <v>46192</v>
      </c>
      <c r="G60" s="2">
        <v>46192</v>
      </c>
      <c r="H60" s="1" t="s">
        <v>24</v>
      </c>
      <c r="J60" s="1" t="s">
        <v>42</v>
      </c>
      <c r="K60" s="1" t="s">
        <v>159</v>
      </c>
      <c r="L60" s="1" t="s">
        <v>30</v>
      </c>
      <c r="M60" s="1" t="s">
        <v>31</v>
      </c>
      <c r="O60" s="3">
        <v>0</v>
      </c>
      <c r="P60" s="1" t="s">
        <v>42</v>
      </c>
      <c r="Q60" s="1" t="s">
        <v>80</v>
      </c>
      <c r="R60" s="4">
        <v>46203.442083333299</v>
      </c>
      <c r="T60" s="4">
        <v>46192.439675925903</v>
      </c>
    </row>
    <row r="61" spans="1:20" hidden="1" x14ac:dyDescent="0.25">
      <c r="A61" s="1" t="s">
        <v>160</v>
      </c>
      <c r="B61" s="1" t="s">
        <v>161</v>
      </c>
      <c r="C61" s="1" t="s">
        <v>22</v>
      </c>
      <c r="E61" s="1" t="s">
        <v>27</v>
      </c>
      <c r="F61" s="2">
        <v>46192</v>
      </c>
      <c r="G61" s="2">
        <v>46192</v>
      </c>
      <c r="H61" s="1" t="s">
        <v>24</v>
      </c>
      <c r="J61" s="1" t="s">
        <v>42</v>
      </c>
      <c r="K61" s="1" t="s">
        <v>54</v>
      </c>
      <c r="L61" s="1" t="s">
        <v>162</v>
      </c>
      <c r="M61" s="1" t="s">
        <v>31</v>
      </c>
      <c r="O61" s="3">
        <v>979.65</v>
      </c>
      <c r="P61" s="1" t="s">
        <v>32</v>
      </c>
      <c r="Q61" s="1" t="s">
        <v>33</v>
      </c>
      <c r="R61" s="4">
        <v>46203.401631944398</v>
      </c>
      <c r="T61" s="4">
        <v>46192.424282407403</v>
      </c>
    </row>
    <row r="62" spans="1:20" hidden="1" x14ac:dyDescent="0.25">
      <c r="A62" s="1" t="s">
        <v>218</v>
      </c>
      <c r="B62" s="1" t="s">
        <v>219</v>
      </c>
      <c r="C62" s="1" t="s">
        <v>22</v>
      </c>
      <c r="E62" s="1" t="s">
        <v>27</v>
      </c>
      <c r="F62" s="2">
        <v>46185</v>
      </c>
      <c r="G62" s="2">
        <v>46185</v>
      </c>
      <c r="H62" s="1" t="s">
        <v>24</v>
      </c>
      <c r="J62" s="1" t="s">
        <v>53</v>
      </c>
      <c r="K62" s="1" t="s">
        <v>54</v>
      </c>
      <c r="L62" s="1" t="s">
        <v>220</v>
      </c>
      <c r="M62" s="1" t="s">
        <v>31</v>
      </c>
      <c r="O62" s="3">
        <v>0</v>
      </c>
      <c r="P62" s="1" t="s">
        <v>53</v>
      </c>
      <c r="Q62" s="1" t="s">
        <v>91</v>
      </c>
      <c r="R62" s="4">
        <v>46201.481006944399</v>
      </c>
      <c r="T62" s="4">
        <v>46185.573356481502</v>
      </c>
    </row>
    <row r="63" spans="1:20" hidden="1" x14ac:dyDescent="0.25">
      <c r="A63" s="1" t="s">
        <v>221</v>
      </c>
      <c r="B63" s="1" t="s">
        <v>222</v>
      </c>
      <c r="C63" s="1" t="s">
        <v>22</v>
      </c>
      <c r="E63" s="1" t="s">
        <v>27</v>
      </c>
      <c r="F63" s="2">
        <v>46184</v>
      </c>
      <c r="G63" s="2">
        <v>46184</v>
      </c>
      <c r="H63" s="1" t="s">
        <v>24</v>
      </c>
      <c r="J63" s="1" t="s">
        <v>53</v>
      </c>
      <c r="K63" s="1" t="s">
        <v>54</v>
      </c>
      <c r="L63" s="1" t="s">
        <v>223</v>
      </c>
      <c r="M63" s="1" t="s">
        <v>31</v>
      </c>
      <c r="O63" s="3">
        <v>0</v>
      </c>
      <c r="P63" s="1" t="s">
        <v>53</v>
      </c>
      <c r="Q63" s="1" t="s">
        <v>56</v>
      </c>
      <c r="R63" s="4">
        <v>46199.3885069444</v>
      </c>
      <c r="T63" s="4">
        <v>46184.926076388903</v>
      </c>
    </row>
    <row r="64" spans="1:20" hidden="1" x14ac:dyDescent="0.25">
      <c r="A64" s="1" t="s">
        <v>224</v>
      </c>
      <c r="B64" s="1" t="s">
        <v>225</v>
      </c>
      <c r="C64" s="1" t="s">
        <v>22</v>
      </c>
      <c r="E64" s="1" t="s">
        <v>48</v>
      </c>
      <c r="F64" s="2">
        <v>46184</v>
      </c>
      <c r="G64" s="2">
        <v>46184</v>
      </c>
      <c r="H64" s="1" t="s">
        <v>24</v>
      </c>
      <c r="J64" s="1" t="s">
        <v>28</v>
      </c>
      <c r="K64" s="1" t="s">
        <v>54</v>
      </c>
      <c r="L64" s="1" t="s">
        <v>226</v>
      </c>
      <c r="M64" s="1" t="s">
        <v>31</v>
      </c>
      <c r="O64" s="3">
        <v>493.5</v>
      </c>
      <c r="P64" s="1" t="s">
        <v>32</v>
      </c>
      <c r="Q64" s="1" t="s">
        <v>33</v>
      </c>
      <c r="R64" s="4">
        <v>46189.446354166699</v>
      </c>
      <c r="T64" s="4">
        <v>46184.906307870398</v>
      </c>
    </row>
    <row r="65" spans="1:20" hidden="1" x14ac:dyDescent="0.25">
      <c r="A65" s="1" t="s">
        <v>227</v>
      </c>
      <c r="B65" s="1" t="s">
        <v>228</v>
      </c>
      <c r="C65" s="1" t="s">
        <v>22</v>
      </c>
      <c r="E65" s="1" t="s">
        <v>48</v>
      </c>
      <c r="F65" s="2">
        <v>46184</v>
      </c>
      <c r="G65" s="2">
        <v>46184</v>
      </c>
      <c r="H65" s="1" t="s">
        <v>24</v>
      </c>
      <c r="J65" s="1" t="s">
        <v>53</v>
      </c>
      <c r="K65" s="1" t="s">
        <v>54</v>
      </c>
      <c r="L65" s="1" t="s">
        <v>229</v>
      </c>
      <c r="M65" s="1" t="s">
        <v>31</v>
      </c>
      <c r="O65" s="3">
        <v>795.9</v>
      </c>
      <c r="P65" s="1" t="s">
        <v>32</v>
      </c>
      <c r="Q65" s="1" t="s">
        <v>33</v>
      </c>
      <c r="R65" s="4">
        <v>46192.6508680556</v>
      </c>
      <c r="T65" s="4">
        <v>46184.885428240697</v>
      </c>
    </row>
    <row r="66" spans="1:20" hidden="1" x14ac:dyDescent="0.25">
      <c r="A66" s="1" t="s">
        <v>230</v>
      </c>
      <c r="B66" s="1" t="s">
        <v>231</v>
      </c>
      <c r="C66" s="1" t="s">
        <v>22</v>
      </c>
      <c r="E66" s="1" t="s">
        <v>48</v>
      </c>
      <c r="F66" s="2">
        <v>46184</v>
      </c>
      <c r="G66" s="2">
        <v>46184</v>
      </c>
      <c r="H66" s="1" t="s">
        <v>24</v>
      </c>
      <c r="J66" s="1" t="s">
        <v>53</v>
      </c>
      <c r="K66" s="1" t="s">
        <v>54</v>
      </c>
      <c r="L66" s="1" t="s">
        <v>232</v>
      </c>
      <c r="M66" s="1" t="s">
        <v>31</v>
      </c>
      <c r="O66" s="3">
        <v>997.5</v>
      </c>
      <c r="P66" s="1" t="s">
        <v>32</v>
      </c>
      <c r="Q66" s="1" t="s">
        <v>33</v>
      </c>
      <c r="R66" s="4">
        <v>46190.713379629597</v>
      </c>
      <c r="T66" s="4">
        <v>46184.837569444397</v>
      </c>
    </row>
    <row r="67" spans="1:20" hidden="1" x14ac:dyDescent="0.25">
      <c r="A67" s="1" t="s">
        <v>233</v>
      </c>
      <c r="B67" s="1" t="s">
        <v>234</v>
      </c>
      <c r="C67" s="1" t="s">
        <v>74</v>
      </c>
      <c r="E67" s="1" t="s">
        <v>27</v>
      </c>
      <c r="F67" s="2">
        <v>46184</v>
      </c>
      <c r="G67" s="2">
        <v>46184</v>
      </c>
      <c r="H67" s="1" t="s">
        <v>24</v>
      </c>
      <c r="J67" s="1" t="s">
        <v>53</v>
      </c>
      <c r="K67" s="1" t="s">
        <v>71</v>
      </c>
      <c r="L67" s="1" t="s">
        <v>65</v>
      </c>
      <c r="M67" s="1" t="s">
        <v>31</v>
      </c>
      <c r="O67" s="3">
        <v>315</v>
      </c>
      <c r="P67" s="1" t="s">
        <v>115</v>
      </c>
      <c r="Q67" s="1" t="s">
        <v>116</v>
      </c>
      <c r="R67" s="4">
        <v>46196.541597222204</v>
      </c>
      <c r="T67" s="4">
        <v>46184.490462962996</v>
      </c>
    </row>
    <row r="68" spans="1:20" hidden="1" x14ac:dyDescent="0.25">
      <c r="A68" s="1" t="s">
        <v>235</v>
      </c>
      <c r="B68" s="1" t="s">
        <v>236</v>
      </c>
      <c r="C68" s="1" t="s">
        <v>74</v>
      </c>
      <c r="E68" s="1" t="s">
        <v>27</v>
      </c>
      <c r="F68" s="2">
        <v>46184</v>
      </c>
      <c r="G68" s="2">
        <v>46184</v>
      </c>
      <c r="H68" s="1" t="s">
        <v>24</v>
      </c>
      <c r="J68" s="1" t="s">
        <v>53</v>
      </c>
      <c r="K68" s="1" t="s">
        <v>71</v>
      </c>
      <c r="L68" s="1" t="s">
        <v>40</v>
      </c>
      <c r="M68" s="1" t="s">
        <v>31</v>
      </c>
      <c r="O68" s="3">
        <v>78.75</v>
      </c>
      <c r="P68" s="1" t="s">
        <v>115</v>
      </c>
      <c r="Q68" s="1" t="s">
        <v>116</v>
      </c>
      <c r="R68" s="4">
        <v>46196.5401851852</v>
      </c>
      <c r="T68" s="4">
        <v>46184.488356481503</v>
      </c>
    </row>
    <row r="69" spans="1:20" hidden="1" x14ac:dyDescent="0.25">
      <c r="A69" s="1" t="s">
        <v>237</v>
      </c>
      <c r="B69" s="1" t="s">
        <v>238</v>
      </c>
      <c r="C69" s="1" t="s">
        <v>74</v>
      </c>
      <c r="E69" s="1" t="s">
        <v>48</v>
      </c>
      <c r="F69" s="2">
        <v>46184</v>
      </c>
      <c r="G69" s="2">
        <v>46184</v>
      </c>
      <c r="H69" s="1" t="s">
        <v>24</v>
      </c>
      <c r="J69" s="1" t="s">
        <v>53</v>
      </c>
      <c r="K69" s="1" t="s">
        <v>71</v>
      </c>
      <c r="L69" s="1" t="s">
        <v>191</v>
      </c>
      <c r="M69" s="1" t="s">
        <v>31</v>
      </c>
      <c r="O69" s="3">
        <v>210</v>
      </c>
      <c r="P69" s="1" t="s">
        <v>119</v>
      </c>
      <c r="Q69" s="1" t="s">
        <v>33</v>
      </c>
      <c r="R69" s="4">
        <v>46202.399212962999</v>
      </c>
      <c r="T69" s="4">
        <v>46184.482557870397</v>
      </c>
    </row>
    <row r="70" spans="1:20" hidden="1" x14ac:dyDescent="0.25">
      <c r="A70" s="1" t="s">
        <v>239</v>
      </c>
      <c r="B70" s="1" t="s">
        <v>240</v>
      </c>
      <c r="C70" s="1" t="s">
        <v>74</v>
      </c>
      <c r="E70" s="1" t="s">
        <v>27</v>
      </c>
      <c r="F70" s="2">
        <v>46184</v>
      </c>
      <c r="G70" s="2">
        <v>46184</v>
      </c>
      <c r="H70" s="1" t="s">
        <v>24</v>
      </c>
      <c r="J70" s="1" t="s">
        <v>53</v>
      </c>
      <c r="K70" s="1" t="s">
        <v>71</v>
      </c>
      <c r="L70" s="1" t="s">
        <v>241</v>
      </c>
      <c r="M70" s="1" t="s">
        <v>31</v>
      </c>
      <c r="O70" s="3">
        <v>78.75</v>
      </c>
      <c r="P70" s="1" t="s">
        <v>115</v>
      </c>
      <c r="Q70" s="1" t="s">
        <v>116</v>
      </c>
      <c r="R70" s="4">
        <v>46196.536689814799</v>
      </c>
      <c r="T70" s="4">
        <v>46184.479363425897</v>
      </c>
    </row>
    <row r="71" spans="1:20" hidden="1" x14ac:dyDescent="0.25">
      <c r="A71" s="1" t="s">
        <v>242</v>
      </c>
      <c r="B71" s="1" t="s">
        <v>243</v>
      </c>
      <c r="C71" s="1" t="s">
        <v>74</v>
      </c>
      <c r="E71" s="1" t="s">
        <v>27</v>
      </c>
      <c r="F71" s="2">
        <v>46184</v>
      </c>
      <c r="G71" s="2">
        <v>46184</v>
      </c>
      <c r="H71" s="1" t="s">
        <v>24</v>
      </c>
      <c r="J71" s="1" t="s">
        <v>53</v>
      </c>
      <c r="K71" s="1" t="s">
        <v>71</v>
      </c>
      <c r="L71" s="1" t="s">
        <v>175</v>
      </c>
      <c r="M71" s="1" t="s">
        <v>31</v>
      </c>
      <c r="O71" s="3">
        <v>105</v>
      </c>
      <c r="P71" s="1" t="s">
        <v>115</v>
      </c>
      <c r="Q71" s="1" t="s">
        <v>116</v>
      </c>
      <c r="R71" s="4">
        <v>46196.535300925898</v>
      </c>
      <c r="T71" s="4">
        <v>46184.475972222201</v>
      </c>
    </row>
    <row r="72" spans="1:20" hidden="1" x14ac:dyDescent="0.25">
      <c r="A72" s="1" t="s">
        <v>244</v>
      </c>
      <c r="B72" s="1" t="s">
        <v>245</v>
      </c>
      <c r="C72" s="1" t="s">
        <v>74</v>
      </c>
      <c r="E72" s="1" t="s">
        <v>48</v>
      </c>
      <c r="F72" s="2">
        <v>46184</v>
      </c>
      <c r="G72" s="2">
        <v>46184</v>
      </c>
      <c r="H72" s="1" t="s">
        <v>24</v>
      </c>
      <c r="J72" s="1" t="s">
        <v>53</v>
      </c>
      <c r="K72" s="1" t="s">
        <v>71</v>
      </c>
      <c r="L72" s="1" t="s">
        <v>246</v>
      </c>
      <c r="M72" s="1" t="s">
        <v>31</v>
      </c>
      <c r="O72" s="3">
        <v>105</v>
      </c>
      <c r="P72" s="1" t="s">
        <v>32</v>
      </c>
      <c r="Q72" s="1" t="s">
        <v>33</v>
      </c>
      <c r="R72" s="4">
        <v>46203.401712963001</v>
      </c>
      <c r="T72" s="4">
        <v>46184.472754629598</v>
      </c>
    </row>
    <row r="73" spans="1:20" hidden="1" x14ac:dyDescent="0.25">
      <c r="A73" s="1" t="s">
        <v>247</v>
      </c>
      <c r="B73" s="1" t="s">
        <v>248</v>
      </c>
      <c r="C73" s="1" t="s">
        <v>74</v>
      </c>
      <c r="E73" s="1" t="s">
        <v>27</v>
      </c>
      <c r="F73" s="2">
        <v>46184</v>
      </c>
      <c r="G73" s="2">
        <v>46184</v>
      </c>
      <c r="H73" s="1" t="s">
        <v>24</v>
      </c>
      <c r="J73" s="1" t="s">
        <v>53</v>
      </c>
      <c r="K73" s="1" t="s">
        <v>71</v>
      </c>
      <c r="L73" s="1" t="s">
        <v>226</v>
      </c>
      <c r="M73" s="1" t="s">
        <v>31</v>
      </c>
      <c r="O73" s="3">
        <v>52.5</v>
      </c>
      <c r="P73" s="1" t="s">
        <v>115</v>
      </c>
      <c r="Q73" s="1" t="s">
        <v>116</v>
      </c>
      <c r="R73" s="4">
        <v>46196.5311111111</v>
      </c>
      <c r="T73" s="4">
        <v>46184.469479166699</v>
      </c>
    </row>
    <row r="74" spans="1:20" hidden="1" x14ac:dyDescent="0.25">
      <c r="A74" s="1" t="s">
        <v>249</v>
      </c>
      <c r="B74" s="1" t="s">
        <v>250</v>
      </c>
      <c r="C74" s="1" t="s">
        <v>74</v>
      </c>
      <c r="E74" s="1" t="s">
        <v>27</v>
      </c>
      <c r="F74" s="2">
        <v>46184</v>
      </c>
      <c r="G74" s="2">
        <v>46184</v>
      </c>
      <c r="H74" s="1" t="s">
        <v>24</v>
      </c>
      <c r="J74" s="1" t="s">
        <v>53</v>
      </c>
      <c r="K74" s="1" t="s">
        <v>71</v>
      </c>
      <c r="L74" s="1" t="s">
        <v>156</v>
      </c>
      <c r="M74" s="1" t="s">
        <v>31</v>
      </c>
      <c r="O74" s="3">
        <v>52.5</v>
      </c>
      <c r="P74" s="1" t="s">
        <v>115</v>
      </c>
      <c r="Q74" s="1" t="s">
        <v>116</v>
      </c>
      <c r="R74" s="4">
        <v>46196.529097222199</v>
      </c>
      <c r="T74" s="4">
        <v>46184.464803240699</v>
      </c>
    </row>
    <row r="75" spans="1:20" hidden="1" x14ac:dyDescent="0.25">
      <c r="A75" s="1" t="s">
        <v>251</v>
      </c>
      <c r="B75" s="1" t="s">
        <v>252</v>
      </c>
      <c r="C75" s="1" t="s">
        <v>74</v>
      </c>
      <c r="E75" s="1" t="s">
        <v>48</v>
      </c>
      <c r="F75" s="2">
        <v>46184</v>
      </c>
      <c r="G75" s="2">
        <v>46184</v>
      </c>
      <c r="H75" s="1" t="s">
        <v>24</v>
      </c>
      <c r="J75" s="1" t="s">
        <v>53</v>
      </c>
      <c r="K75" s="1" t="s">
        <v>71</v>
      </c>
      <c r="L75" s="1" t="s">
        <v>196</v>
      </c>
      <c r="M75" s="1" t="s">
        <v>31</v>
      </c>
      <c r="O75" s="3">
        <v>52.5</v>
      </c>
      <c r="P75" s="1" t="s">
        <v>119</v>
      </c>
      <c r="Q75" s="1" t="s">
        <v>33</v>
      </c>
      <c r="R75" s="4">
        <v>46202.399166666699</v>
      </c>
      <c r="T75" s="4">
        <v>46184.461192129602</v>
      </c>
    </row>
    <row r="76" spans="1:20" hidden="1" x14ac:dyDescent="0.25">
      <c r="A76" s="1" t="s">
        <v>253</v>
      </c>
      <c r="B76" s="1" t="s">
        <v>254</v>
      </c>
      <c r="C76" s="1" t="s">
        <v>74</v>
      </c>
      <c r="E76" s="1" t="s">
        <v>48</v>
      </c>
      <c r="F76" s="2">
        <v>46184</v>
      </c>
      <c r="G76" s="2">
        <v>46184</v>
      </c>
      <c r="H76" s="1" t="s">
        <v>24</v>
      </c>
      <c r="J76" s="1" t="s">
        <v>53</v>
      </c>
      <c r="K76" s="1" t="s">
        <v>71</v>
      </c>
      <c r="L76" s="1" t="s">
        <v>255</v>
      </c>
      <c r="M76" s="1" t="s">
        <v>31</v>
      </c>
      <c r="O76" s="3">
        <v>78.75</v>
      </c>
      <c r="P76" s="1" t="s">
        <v>119</v>
      </c>
      <c r="Q76" s="1" t="s">
        <v>33</v>
      </c>
      <c r="R76" s="4">
        <v>46202.399259259299</v>
      </c>
      <c r="T76" s="4">
        <v>46184.457349536999</v>
      </c>
    </row>
    <row r="77" spans="1:20" hidden="1" x14ac:dyDescent="0.25">
      <c r="A77" s="1" t="s">
        <v>256</v>
      </c>
      <c r="B77" s="1" t="s">
        <v>257</v>
      </c>
      <c r="C77" s="1" t="s">
        <v>74</v>
      </c>
      <c r="E77" s="1" t="s">
        <v>48</v>
      </c>
      <c r="F77" s="2">
        <v>46184</v>
      </c>
      <c r="G77" s="2">
        <v>46184</v>
      </c>
      <c r="H77" s="1" t="s">
        <v>24</v>
      </c>
      <c r="J77" s="1" t="s">
        <v>53</v>
      </c>
      <c r="K77" s="1" t="s">
        <v>71</v>
      </c>
      <c r="L77" s="1" t="s">
        <v>162</v>
      </c>
      <c r="M77" s="1" t="s">
        <v>31</v>
      </c>
      <c r="O77" s="3">
        <v>52.5</v>
      </c>
      <c r="P77" s="1" t="s">
        <v>32</v>
      </c>
      <c r="Q77" s="1" t="s">
        <v>33</v>
      </c>
      <c r="R77" s="4">
        <v>46202.399409722202</v>
      </c>
      <c r="T77" s="4">
        <v>46184.451249999998</v>
      </c>
    </row>
    <row r="78" spans="1:20" hidden="1" x14ac:dyDescent="0.25">
      <c r="A78" s="1" t="s">
        <v>258</v>
      </c>
      <c r="B78" s="1" t="s">
        <v>259</v>
      </c>
      <c r="C78" s="1" t="s">
        <v>74</v>
      </c>
      <c r="E78" s="1" t="s">
        <v>27</v>
      </c>
      <c r="F78" s="2">
        <v>46184</v>
      </c>
      <c r="G78" s="2">
        <v>46184</v>
      </c>
      <c r="H78" s="1" t="s">
        <v>24</v>
      </c>
      <c r="J78" s="1" t="s">
        <v>53</v>
      </c>
      <c r="K78" s="1" t="s">
        <v>71</v>
      </c>
      <c r="L78" s="1" t="s">
        <v>178</v>
      </c>
      <c r="M78" s="1" t="s">
        <v>31</v>
      </c>
      <c r="O78" s="3">
        <v>52.5</v>
      </c>
      <c r="P78" s="1" t="s">
        <v>115</v>
      </c>
      <c r="Q78" s="1" t="s">
        <v>116</v>
      </c>
      <c r="R78" s="4">
        <v>46196.519351851799</v>
      </c>
      <c r="T78" s="4">
        <v>46184.448912036998</v>
      </c>
    </row>
    <row r="79" spans="1:20" hidden="1" x14ac:dyDescent="0.25">
      <c r="A79" s="1" t="s">
        <v>260</v>
      </c>
      <c r="B79" s="1" t="s">
        <v>261</v>
      </c>
      <c r="C79" s="1" t="s">
        <v>74</v>
      </c>
      <c r="E79" s="1" t="s">
        <v>27</v>
      </c>
      <c r="F79" s="2">
        <v>46184</v>
      </c>
      <c r="G79" s="2">
        <v>46184</v>
      </c>
      <c r="H79" s="1" t="s">
        <v>24</v>
      </c>
      <c r="J79" s="1" t="s">
        <v>53</v>
      </c>
      <c r="K79" s="1" t="s">
        <v>71</v>
      </c>
      <c r="L79" s="1" t="s">
        <v>111</v>
      </c>
      <c r="M79" s="1" t="s">
        <v>31</v>
      </c>
      <c r="O79" s="3">
        <v>78.75</v>
      </c>
      <c r="P79" s="1" t="s">
        <v>115</v>
      </c>
      <c r="Q79" s="1" t="s">
        <v>116</v>
      </c>
      <c r="R79" s="4">
        <v>46196.518020833297</v>
      </c>
      <c r="T79" s="4">
        <v>46184.437893518501</v>
      </c>
    </row>
    <row r="80" spans="1:20" hidden="1" x14ac:dyDescent="0.25">
      <c r="A80" s="1" t="s">
        <v>262</v>
      </c>
      <c r="B80" s="1" t="s">
        <v>263</v>
      </c>
      <c r="C80" s="1" t="s">
        <v>74</v>
      </c>
      <c r="E80" s="1" t="s">
        <v>27</v>
      </c>
      <c r="F80" s="2">
        <v>46184</v>
      </c>
      <c r="G80" s="2">
        <v>46184</v>
      </c>
      <c r="H80" s="1" t="s">
        <v>24</v>
      </c>
      <c r="J80" s="1" t="s">
        <v>53</v>
      </c>
      <c r="K80" s="1" t="s">
        <v>71</v>
      </c>
      <c r="L80" s="1" t="s">
        <v>264</v>
      </c>
      <c r="M80" s="1" t="s">
        <v>31</v>
      </c>
      <c r="O80" s="3">
        <v>341.25</v>
      </c>
      <c r="P80" s="1" t="s">
        <v>115</v>
      </c>
      <c r="Q80" s="1" t="s">
        <v>116</v>
      </c>
      <c r="R80" s="4">
        <v>46196.516608796301</v>
      </c>
      <c r="T80" s="4">
        <v>46184.434988425899</v>
      </c>
    </row>
    <row r="81" spans="1:20" hidden="1" x14ac:dyDescent="0.25">
      <c r="A81" s="1" t="s">
        <v>265</v>
      </c>
      <c r="B81" s="1" t="s">
        <v>266</v>
      </c>
      <c r="C81" s="1" t="s">
        <v>74</v>
      </c>
      <c r="E81" s="1" t="s">
        <v>27</v>
      </c>
      <c r="F81" s="2">
        <v>46184</v>
      </c>
      <c r="G81" s="2">
        <v>46184</v>
      </c>
      <c r="H81" s="1" t="s">
        <v>24</v>
      </c>
      <c r="J81" s="1" t="s">
        <v>53</v>
      </c>
      <c r="K81" s="1" t="s">
        <v>71</v>
      </c>
      <c r="L81" s="1" t="s">
        <v>267</v>
      </c>
      <c r="M81" s="1" t="s">
        <v>31</v>
      </c>
      <c r="O81" s="3">
        <v>52.5</v>
      </c>
      <c r="P81" s="1" t="s">
        <v>115</v>
      </c>
      <c r="Q81" s="1" t="s">
        <v>116</v>
      </c>
      <c r="R81" s="4">
        <v>46196.515138888899</v>
      </c>
      <c r="T81" s="4">
        <v>46184.431006944404</v>
      </c>
    </row>
    <row r="82" spans="1:20" hidden="1" x14ac:dyDescent="0.25">
      <c r="A82" s="1" t="s">
        <v>268</v>
      </c>
      <c r="B82" s="1" t="s">
        <v>269</v>
      </c>
      <c r="C82" s="1" t="s">
        <v>74</v>
      </c>
      <c r="E82" s="1" t="s">
        <v>27</v>
      </c>
      <c r="F82" s="2">
        <v>46184</v>
      </c>
      <c r="G82" s="2">
        <v>46184</v>
      </c>
      <c r="H82" s="1" t="s">
        <v>24</v>
      </c>
      <c r="J82" s="1" t="s">
        <v>53</v>
      </c>
      <c r="K82" s="1" t="s">
        <v>71</v>
      </c>
      <c r="L82" s="1" t="s">
        <v>172</v>
      </c>
      <c r="M82" s="1" t="s">
        <v>31</v>
      </c>
      <c r="O82" s="3">
        <v>52.5</v>
      </c>
      <c r="P82" s="1" t="s">
        <v>115</v>
      </c>
      <c r="Q82" s="1" t="s">
        <v>116</v>
      </c>
      <c r="R82" s="4">
        <v>46196.513796296298</v>
      </c>
      <c r="T82" s="4">
        <v>46184.427094907398</v>
      </c>
    </row>
    <row r="83" spans="1:20" hidden="1" x14ac:dyDescent="0.25">
      <c r="A83" s="1" t="s">
        <v>270</v>
      </c>
      <c r="B83" s="1" t="s">
        <v>271</v>
      </c>
      <c r="C83" s="1" t="s">
        <v>74</v>
      </c>
      <c r="E83" s="1" t="s">
        <v>27</v>
      </c>
      <c r="F83" s="2">
        <v>46184</v>
      </c>
      <c r="G83" s="2">
        <v>46184</v>
      </c>
      <c r="H83" s="1" t="s">
        <v>24</v>
      </c>
      <c r="J83" s="1" t="s">
        <v>53</v>
      </c>
      <c r="K83" s="1" t="s">
        <v>71</v>
      </c>
      <c r="L83" s="1" t="s">
        <v>50</v>
      </c>
      <c r="M83" s="1" t="s">
        <v>31</v>
      </c>
      <c r="O83" s="3">
        <v>210</v>
      </c>
      <c r="P83" s="1" t="s">
        <v>115</v>
      </c>
      <c r="Q83" s="1" t="s">
        <v>116</v>
      </c>
      <c r="R83" s="4">
        <v>46196.513124999998</v>
      </c>
      <c r="T83" s="4">
        <v>46184.424027777801</v>
      </c>
    </row>
    <row r="84" spans="1:20" hidden="1" x14ac:dyDescent="0.25">
      <c r="A84" s="1" t="s">
        <v>272</v>
      </c>
      <c r="B84" s="1" t="s">
        <v>273</v>
      </c>
      <c r="C84" s="1" t="s">
        <v>74</v>
      </c>
      <c r="E84" s="1" t="s">
        <v>27</v>
      </c>
      <c r="F84" s="2">
        <v>46184</v>
      </c>
      <c r="G84" s="2">
        <v>46184</v>
      </c>
      <c r="H84" s="1" t="s">
        <v>24</v>
      </c>
      <c r="J84" s="1" t="s">
        <v>53</v>
      </c>
      <c r="K84" s="1" t="s">
        <v>71</v>
      </c>
      <c r="L84" s="1" t="s">
        <v>55</v>
      </c>
      <c r="M84" s="1" t="s">
        <v>31</v>
      </c>
      <c r="O84" s="3">
        <v>105</v>
      </c>
      <c r="P84" s="1" t="s">
        <v>115</v>
      </c>
      <c r="Q84" s="1" t="s">
        <v>116</v>
      </c>
      <c r="R84" s="4">
        <v>46196.511701388903</v>
      </c>
      <c r="T84" s="4">
        <v>46184.421273148102</v>
      </c>
    </row>
    <row r="85" spans="1:20" hidden="1" x14ac:dyDescent="0.25">
      <c r="A85" s="1" t="s">
        <v>274</v>
      </c>
      <c r="B85" s="1" t="s">
        <v>275</v>
      </c>
      <c r="C85" s="1" t="s">
        <v>74</v>
      </c>
      <c r="E85" s="1" t="s">
        <v>27</v>
      </c>
      <c r="F85" s="2">
        <v>46184</v>
      </c>
      <c r="G85" s="2">
        <v>46184</v>
      </c>
      <c r="H85" s="1" t="s">
        <v>24</v>
      </c>
      <c r="J85" s="1" t="s">
        <v>53</v>
      </c>
      <c r="K85" s="1" t="s">
        <v>71</v>
      </c>
      <c r="L85" s="1" t="s">
        <v>276</v>
      </c>
      <c r="M85" s="1" t="s">
        <v>31</v>
      </c>
      <c r="O85" s="3">
        <v>78.75</v>
      </c>
      <c r="P85" s="1" t="s">
        <v>115</v>
      </c>
      <c r="Q85" s="1" t="s">
        <v>116</v>
      </c>
      <c r="R85" s="4">
        <v>46196.511030092603</v>
      </c>
      <c r="T85" s="4">
        <v>46184.417627314797</v>
      </c>
    </row>
    <row r="86" spans="1:20" hidden="1" x14ac:dyDescent="0.25">
      <c r="A86" s="1" t="s">
        <v>277</v>
      </c>
      <c r="B86" s="1" t="s">
        <v>278</v>
      </c>
      <c r="C86" s="1" t="s">
        <v>74</v>
      </c>
      <c r="E86" s="1" t="s">
        <v>27</v>
      </c>
      <c r="F86" s="2">
        <v>46184</v>
      </c>
      <c r="G86" s="2">
        <v>46184</v>
      </c>
      <c r="H86" s="1" t="s">
        <v>24</v>
      </c>
      <c r="J86" s="1" t="s">
        <v>53</v>
      </c>
      <c r="K86" s="1" t="s">
        <v>71</v>
      </c>
      <c r="L86" s="1" t="s">
        <v>169</v>
      </c>
      <c r="M86" s="1" t="s">
        <v>31</v>
      </c>
      <c r="O86" s="3">
        <v>78.75</v>
      </c>
      <c r="P86" s="1" t="s">
        <v>115</v>
      </c>
      <c r="Q86" s="1" t="s">
        <v>116</v>
      </c>
      <c r="R86" s="4">
        <v>46196.504780092597</v>
      </c>
      <c r="T86" s="4">
        <v>46184.4157291667</v>
      </c>
    </row>
    <row r="87" spans="1:20" hidden="1" x14ac:dyDescent="0.25">
      <c r="A87" s="1" t="s">
        <v>279</v>
      </c>
      <c r="B87" s="1" t="s">
        <v>280</v>
      </c>
      <c r="C87" s="1" t="s">
        <v>74</v>
      </c>
      <c r="E87" s="1" t="s">
        <v>48</v>
      </c>
      <c r="F87" s="2">
        <v>46184</v>
      </c>
      <c r="G87" s="2">
        <v>46184</v>
      </c>
      <c r="H87" s="1" t="s">
        <v>24</v>
      </c>
      <c r="J87" s="1" t="s">
        <v>53</v>
      </c>
      <c r="K87" s="1" t="s">
        <v>71</v>
      </c>
      <c r="L87" s="1" t="s">
        <v>229</v>
      </c>
      <c r="M87" s="1" t="s">
        <v>31</v>
      </c>
      <c r="O87" s="3">
        <v>78.75</v>
      </c>
      <c r="P87" s="1" t="s">
        <v>32</v>
      </c>
      <c r="Q87" s="1" t="s">
        <v>33</v>
      </c>
      <c r="R87" s="4">
        <v>46196.763032407398</v>
      </c>
      <c r="T87" s="4">
        <v>46184.412349537</v>
      </c>
    </row>
    <row r="88" spans="1:20" hidden="1" x14ac:dyDescent="0.25">
      <c r="A88" s="1" t="s">
        <v>281</v>
      </c>
      <c r="B88" s="1" t="s">
        <v>282</v>
      </c>
      <c r="C88" s="1" t="s">
        <v>74</v>
      </c>
      <c r="E88" s="1" t="s">
        <v>27</v>
      </c>
      <c r="F88" s="2">
        <v>46184</v>
      </c>
      <c r="G88" s="2">
        <v>46184</v>
      </c>
      <c r="H88" s="1" t="s">
        <v>24</v>
      </c>
      <c r="J88" s="1" t="s">
        <v>53</v>
      </c>
      <c r="K88" s="1" t="s">
        <v>71</v>
      </c>
      <c r="L88" s="1" t="s">
        <v>205</v>
      </c>
      <c r="M88" s="1" t="s">
        <v>31</v>
      </c>
      <c r="O88" s="3">
        <v>78.75</v>
      </c>
      <c r="P88" s="1" t="s">
        <v>115</v>
      </c>
      <c r="Q88" s="1" t="s">
        <v>116</v>
      </c>
      <c r="R88" s="4">
        <v>46196.502673611103</v>
      </c>
      <c r="T88" s="4">
        <v>46184.406145833302</v>
      </c>
    </row>
    <row r="89" spans="1:20" hidden="1" x14ac:dyDescent="0.25">
      <c r="A89" s="1" t="s">
        <v>283</v>
      </c>
      <c r="B89" s="1" t="s">
        <v>284</v>
      </c>
      <c r="C89" s="1" t="s">
        <v>74</v>
      </c>
      <c r="E89" s="1" t="s">
        <v>27</v>
      </c>
      <c r="F89" s="2">
        <v>46184</v>
      </c>
      <c r="G89" s="2">
        <v>46184</v>
      </c>
      <c r="H89" s="1" t="s">
        <v>24</v>
      </c>
      <c r="J89" s="1" t="s">
        <v>53</v>
      </c>
      <c r="K89" s="1" t="s">
        <v>71</v>
      </c>
      <c r="L89" s="1" t="s">
        <v>146</v>
      </c>
      <c r="M89" s="1" t="s">
        <v>31</v>
      </c>
      <c r="O89" s="3">
        <v>131.25</v>
      </c>
      <c r="P89" s="1" t="s">
        <v>115</v>
      </c>
      <c r="Q89" s="1" t="s">
        <v>116</v>
      </c>
      <c r="R89" s="4">
        <v>46196.501273148097</v>
      </c>
      <c r="T89" s="4">
        <v>46184.402407407397</v>
      </c>
    </row>
    <row r="90" spans="1:20" hidden="1" x14ac:dyDescent="0.25">
      <c r="A90" s="1" t="s">
        <v>285</v>
      </c>
      <c r="B90" s="1" t="s">
        <v>286</v>
      </c>
      <c r="C90" s="1" t="s">
        <v>74</v>
      </c>
      <c r="E90" s="1" t="s">
        <v>27</v>
      </c>
      <c r="F90" s="2">
        <v>46184</v>
      </c>
      <c r="G90" s="2">
        <v>46184</v>
      </c>
      <c r="H90" s="1" t="s">
        <v>24</v>
      </c>
      <c r="J90" s="1" t="s">
        <v>53</v>
      </c>
      <c r="K90" s="1" t="s">
        <v>71</v>
      </c>
      <c r="L90" s="1" t="s">
        <v>143</v>
      </c>
      <c r="M90" s="1" t="s">
        <v>31</v>
      </c>
      <c r="O90" s="3">
        <v>105</v>
      </c>
      <c r="P90" s="1" t="s">
        <v>115</v>
      </c>
      <c r="Q90" s="1" t="s">
        <v>116</v>
      </c>
      <c r="R90" s="4">
        <v>46196.4985185185</v>
      </c>
      <c r="T90" s="4">
        <v>46184.399675925903</v>
      </c>
    </row>
    <row r="91" spans="1:20" hidden="1" x14ac:dyDescent="0.25">
      <c r="A91" s="1" t="s">
        <v>287</v>
      </c>
      <c r="B91" s="1" t="s">
        <v>288</v>
      </c>
      <c r="C91" s="1" t="s">
        <v>74</v>
      </c>
      <c r="E91" s="1" t="s">
        <v>27</v>
      </c>
      <c r="F91" s="2">
        <v>46184</v>
      </c>
      <c r="G91" s="2">
        <v>46184</v>
      </c>
      <c r="H91" s="1" t="s">
        <v>24</v>
      </c>
      <c r="J91" s="1" t="s">
        <v>53</v>
      </c>
      <c r="K91" s="1" t="s">
        <v>71</v>
      </c>
      <c r="L91" s="1" t="s">
        <v>232</v>
      </c>
      <c r="M91" s="1" t="s">
        <v>31</v>
      </c>
      <c r="O91" s="3">
        <v>105</v>
      </c>
      <c r="P91" s="1" t="s">
        <v>115</v>
      </c>
      <c r="Q91" s="1" t="s">
        <v>116</v>
      </c>
      <c r="R91" s="4">
        <v>46196.497152777803</v>
      </c>
      <c r="T91" s="4">
        <v>46184.396064814799</v>
      </c>
    </row>
    <row r="92" spans="1:20" hidden="1" x14ac:dyDescent="0.25">
      <c r="A92" s="1" t="s">
        <v>289</v>
      </c>
      <c r="B92" s="1" t="s">
        <v>290</v>
      </c>
      <c r="C92" s="1" t="s">
        <v>74</v>
      </c>
      <c r="E92" s="1" t="s">
        <v>27</v>
      </c>
      <c r="F92" s="2">
        <v>46184</v>
      </c>
      <c r="G92" s="2">
        <v>46184</v>
      </c>
      <c r="H92" s="1" t="s">
        <v>24</v>
      </c>
      <c r="J92" s="1" t="s">
        <v>53</v>
      </c>
      <c r="K92" s="1" t="s">
        <v>71</v>
      </c>
      <c r="L92" s="1" t="s">
        <v>291</v>
      </c>
      <c r="M92" s="1" t="s">
        <v>31</v>
      </c>
      <c r="O92" s="3">
        <v>78.75</v>
      </c>
      <c r="P92" s="1" t="s">
        <v>115</v>
      </c>
      <c r="Q92" s="1" t="s">
        <v>116</v>
      </c>
      <c r="R92" s="4">
        <v>46196.495046296302</v>
      </c>
      <c r="T92" s="4">
        <v>46184.392546296302</v>
      </c>
    </row>
    <row r="93" spans="1:20" hidden="1" x14ac:dyDescent="0.25">
      <c r="A93" s="1" t="s">
        <v>292</v>
      </c>
      <c r="B93" s="1" t="s">
        <v>293</v>
      </c>
      <c r="C93" s="1" t="s">
        <v>74</v>
      </c>
      <c r="E93" s="1" t="s">
        <v>27</v>
      </c>
      <c r="F93" s="2">
        <v>46184</v>
      </c>
      <c r="G93" s="2">
        <v>46184</v>
      </c>
      <c r="H93" s="1" t="s">
        <v>24</v>
      </c>
      <c r="J93" s="1" t="s">
        <v>53</v>
      </c>
      <c r="K93" s="1" t="s">
        <v>71</v>
      </c>
      <c r="L93" s="1" t="s">
        <v>87</v>
      </c>
      <c r="M93" s="1" t="s">
        <v>31</v>
      </c>
      <c r="O93" s="3">
        <v>105</v>
      </c>
      <c r="P93" s="1" t="s">
        <v>115</v>
      </c>
      <c r="Q93" s="1" t="s">
        <v>116</v>
      </c>
      <c r="R93" s="4">
        <v>46196.492256944402</v>
      </c>
      <c r="T93" s="4">
        <v>46184.389282407399</v>
      </c>
    </row>
    <row r="94" spans="1:20" hidden="1" x14ac:dyDescent="0.25">
      <c r="A94" s="1" t="s">
        <v>294</v>
      </c>
      <c r="B94" s="1" t="s">
        <v>295</v>
      </c>
      <c r="C94" s="1" t="s">
        <v>74</v>
      </c>
      <c r="E94" s="1" t="s">
        <v>27</v>
      </c>
      <c r="F94" s="2">
        <v>46184</v>
      </c>
      <c r="G94" s="2">
        <v>46184</v>
      </c>
      <c r="H94" s="1" t="s">
        <v>24</v>
      </c>
      <c r="J94" s="1" t="s">
        <v>53</v>
      </c>
      <c r="K94" s="1" t="s">
        <v>71</v>
      </c>
      <c r="L94" s="1" t="s">
        <v>75</v>
      </c>
      <c r="M94" s="1" t="s">
        <v>31</v>
      </c>
      <c r="O94" s="3">
        <v>78.75</v>
      </c>
      <c r="P94" s="1" t="s">
        <v>115</v>
      </c>
      <c r="Q94" s="1" t="s">
        <v>116</v>
      </c>
      <c r="R94" s="4">
        <v>46196.4908796296</v>
      </c>
      <c r="T94" s="4">
        <v>46184.384224537003</v>
      </c>
    </row>
    <row r="95" spans="1:20" hidden="1" x14ac:dyDescent="0.25">
      <c r="A95" s="1" t="s">
        <v>296</v>
      </c>
      <c r="B95" s="1" t="s">
        <v>297</v>
      </c>
      <c r="C95" s="1" t="s">
        <v>62</v>
      </c>
      <c r="E95" s="1" t="s">
        <v>48</v>
      </c>
      <c r="F95" s="2">
        <v>46183</v>
      </c>
      <c r="G95" s="2">
        <v>46183</v>
      </c>
      <c r="H95" s="1" t="s">
        <v>24</v>
      </c>
      <c r="J95" s="1" t="s">
        <v>298</v>
      </c>
      <c r="K95" s="1" t="s">
        <v>299</v>
      </c>
      <c r="L95" s="1" t="s">
        <v>30</v>
      </c>
      <c r="M95" s="1" t="s">
        <v>31</v>
      </c>
      <c r="O95" s="3">
        <v>3937.5</v>
      </c>
      <c r="P95" s="1" t="s">
        <v>32</v>
      </c>
      <c r="Q95" s="1" t="s">
        <v>33</v>
      </c>
      <c r="R95" s="4">
        <v>46184.592905092599</v>
      </c>
      <c r="T95" s="4">
        <v>46183.686944444402</v>
      </c>
    </row>
    <row r="96" spans="1:20" hidden="1" x14ac:dyDescent="0.25">
      <c r="A96" s="1" t="s">
        <v>300</v>
      </c>
      <c r="B96" s="1" t="s">
        <v>301</v>
      </c>
      <c r="C96" s="1" t="s">
        <v>62</v>
      </c>
      <c r="E96" s="1" t="s">
        <v>48</v>
      </c>
      <c r="F96" s="2">
        <v>46183</v>
      </c>
      <c r="G96" s="2">
        <v>46183</v>
      </c>
      <c r="H96" s="1" t="s">
        <v>24</v>
      </c>
      <c r="J96" s="1" t="s">
        <v>298</v>
      </c>
      <c r="K96" s="1" t="s">
        <v>71</v>
      </c>
      <c r="L96" s="1" t="s">
        <v>30</v>
      </c>
      <c r="M96" s="1" t="s">
        <v>31</v>
      </c>
      <c r="O96" s="3">
        <v>2331</v>
      </c>
      <c r="P96" s="1" t="s">
        <v>32</v>
      </c>
      <c r="Q96" s="1" t="s">
        <v>33</v>
      </c>
      <c r="R96" s="4">
        <v>46189.6511805556</v>
      </c>
      <c r="T96" s="4">
        <v>46183.682754629597</v>
      </c>
    </row>
    <row r="97" spans="1:20" hidden="1" x14ac:dyDescent="0.25">
      <c r="A97" s="1" t="s">
        <v>302</v>
      </c>
      <c r="B97" s="1" t="s">
        <v>303</v>
      </c>
      <c r="C97" s="1" t="s">
        <v>74</v>
      </c>
      <c r="E97" s="1" t="s">
        <v>48</v>
      </c>
      <c r="F97" s="2">
        <v>46183</v>
      </c>
      <c r="G97" s="2">
        <v>46183</v>
      </c>
      <c r="H97" s="1" t="s">
        <v>24</v>
      </c>
      <c r="J97" s="1" t="s">
        <v>53</v>
      </c>
      <c r="K97" s="1" t="s">
        <v>304</v>
      </c>
      <c r="L97" s="1" t="s">
        <v>30</v>
      </c>
      <c r="M97" s="1" t="s">
        <v>31</v>
      </c>
      <c r="O97" s="3">
        <v>393.75</v>
      </c>
      <c r="P97" s="1" t="s">
        <v>32</v>
      </c>
      <c r="Q97" s="1" t="s">
        <v>33</v>
      </c>
      <c r="R97" s="4">
        <v>46196.398518518501</v>
      </c>
      <c r="T97" s="4">
        <v>46183.658877314803</v>
      </c>
    </row>
    <row r="98" spans="1:20" hidden="1" x14ac:dyDescent="0.25">
      <c r="A98" s="1" t="s">
        <v>305</v>
      </c>
      <c r="B98" s="1" t="s">
        <v>306</v>
      </c>
      <c r="C98" s="1" t="s">
        <v>62</v>
      </c>
      <c r="E98" s="1" t="s">
        <v>48</v>
      </c>
      <c r="F98" s="2">
        <v>46183</v>
      </c>
      <c r="G98" s="2">
        <v>46183</v>
      </c>
      <c r="H98" s="1" t="s">
        <v>24</v>
      </c>
      <c r="J98" s="1" t="s">
        <v>298</v>
      </c>
      <c r="K98" s="1" t="s">
        <v>159</v>
      </c>
      <c r="L98" s="1" t="s">
        <v>30</v>
      </c>
      <c r="M98" s="1" t="s">
        <v>31</v>
      </c>
      <c r="O98" s="3">
        <v>7591.5</v>
      </c>
      <c r="P98" s="1" t="s">
        <v>307</v>
      </c>
      <c r="Q98" s="1" t="s">
        <v>308</v>
      </c>
      <c r="R98" s="4">
        <v>46196.415879629603</v>
      </c>
      <c r="T98" s="4">
        <v>46183.528807870403</v>
      </c>
    </row>
    <row r="99" spans="1:20" hidden="1" x14ac:dyDescent="0.25">
      <c r="A99" s="1" t="s">
        <v>309</v>
      </c>
      <c r="B99" s="1" t="s">
        <v>310</v>
      </c>
      <c r="C99" s="1" t="s">
        <v>74</v>
      </c>
      <c r="E99" s="1" t="s">
        <v>48</v>
      </c>
      <c r="F99" s="2">
        <v>46183</v>
      </c>
      <c r="G99" s="2">
        <v>46183</v>
      </c>
      <c r="H99" s="1" t="s">
        <v>24</v>
      </c>
      <c r="J99" s="1" t="s">
        <v>53</v>
      </c>
      <c r="K99" s="1" t="s">
        <v>64</v>
      </c>
      <c r="L99" s="1" t="s">
        <v>246</v>
      </c>
      <c r="M99" s="1" t="s">
        <v>31</v>
      </c>
      <c r="O99" s="3">
        <v>463.05</v>
      </c>
      <c r="P99" s="1" t="s">
        <v>32</v>
      </c>
      <c r="Q99" s="1" t="s">
        <v>33</v>
      </c>
      <c r="R99" s="4">
        <v>46192.650914351798</v>
      </c>
      <c r="T99" s="4">
        <v>46183.516689814802</v>
      </c>
    </row>
    <row r="100" spans="1:20" hidden="1" x14ac:dyDescent="0.25">
      <c r="A100" s="1" t="s">
        <v>311</v>
      </c>
      <c r="B100" s="1" t="s">
        <v>312</v>
      </c>
      <c r="C100" s="1" t="s">
        <v>62</v>
      </c>
      <c r="E100" s="1" t="s">
        <v>48</v>
      </c>
      <c r="F100" s="2">
        <v>46182</v>
      </c>
      <c r="G100" s="2">
        <v>46190</v>
      </c>
      <c r="H100" s="1" t="s">
        <v>24</v>
      </c>
      <c r="J100" s="1" t="s">
        <v>298</v>
      </c>
      <c r="K100" s="1" t="s">
        <v>313</v>
      </c>
      <c r="L100" s="1" t="s">
        <v>30</v>
      </c>
      <c r="M100" s="1" t="s">
        <v>31</v>
      </c>
      <c r="O100" s="3">
        <v>2100</v>
      </c>
      <c r="P100" s="1" t="s">
        <v>314</v>
      </c>
      <c r="Q100" s="1" t="s">
        <v>33</v>
      </c>
      <c r="R100" s="4">
        <v>46190.615844907399</v>
      </c>
      <c r="T100" s="4">
        <v>46182.709259259304</v>
      </c>
    </row>
    <row r="101" spans="1:20" hidden="1" x14ac:dyDescent="0.25">
      <c r="A101" s="1" t="s">
        <v>315</v>
      </c>
      <c r="B101" s="1" t="s">
        <v>316</v>
      </c>
      <c r="C101" s="1" t="s">
        <v>114</v>
      </c>
      <c r="E101" s="1" t="s">
        <v>27</v>
      </c>
      <c r="F101" s="2">
        <v>46182</v>
      </c>
      <c r="G101" s="2">
        <v>46182</v>
      </c>
      <c r="H101" s="1" t="s">
        <v>24</v>
      </c>
      <c r="J101" s="1" t="s">
        <v>53</v>
      </c>
      <c r="K101" s="1" t="s">
        <v>71</v>
      </c>
      <c r="L101" s="1" t="s">
        <v>229</v>
      </c>
      <c r="M101" s="1" t="s">
        <v>31</v>
      </c>
      <c r="O101" s="3">
        <v>168</v>
      </c>
      <c r="P101" s="1" t="s">
        <v>115</v>
      </c>
      <c r="Q101" s="1" t="s">
        <v>116</v>
      </c>
      <c r="R101" s="4">
        <v>46196.401979166701</v>
      </c>
      <c r="T101" s="4">
        <v>46182.620590277802</v>
      </c>
    </row>
    <row r="102" spans="1:20" hidden="1" x14ac:dyDescent="0.25">
      <c r="A102" s="1" t="s">
        <v>317</v>
      </c>
      <c r="B102" s="1" t="s">
        <v>318</v>
      </c>
      <c r="C102" s="1" t="s">
        <v>74</v>
      </c>
      <c r="E102" s="1" t="s">
        <v>27</v>
      </c>
      <c r="F102" s="2">
        <v>46181</v>
      </c>
      <c r="G102" s="2">
        <v>46181</v>
      </c>
      <c r="H102" s="1" t="s">
        <v>24</v>
      </c>
      <c r="J102" s="1" t="s">
        <v>53</v>
      </c>
      <c r="K102" s="1" t="s">
        <v>299</v>
      </c>
      <c r="L102" s="1" t="s">
        <v>30</v>
      </c>
      <c r="M102" s="1" t="s">
        <v>31</v>
      </c>
      <c r="O102" s="3">
        <v>606.9</v>
      </c>
      <c r="P102" s="1" t="s">
        <v>133</v>
      </c>
      <c r="Q102" s="1" t="s">
        <v>319</v>
      </c>
      <c r="R102" s="4">
        <v>46195.702013888898</v>
      </c>
      <c r="T102" s="4">
        <v>46181.693506944401</v>
      </c>
    </row>
    <row r="103" spans="1:20" hidden="1" x14ac:dyDescent="0.25">
      <c r="A103" s="1" t="s">
        <v>320</v>
      </c>
      <c r="B103" s="1" t="s">
        <v>321</v>
      </c>
      <c r="C103" s="1" t="s">
        <v>62</v>
      </c>
      <c r="E103" s="1" t="s">
        <v>48</v>
      </c>
      <c r="F103" s="2">
        <v>46181</v>
      </c>
      <c r="G103" s="2">
        <v>46181</v>
      </c>
      <c r="H103" s="1" t="s">
        <v>24</v>
      </c>
      <c r="J103" s="1" t="s">
        <v>298</v>
      </c>
      <c r="K103" s="1" t="s">
        <v>39</v>
      </c>
      <c r="L103" s="1" t="s">
        <v>30</v>
      </c>
      <c r="M103" s="1" t="s">
        <v>31</v>
      </c>
      <c r="O103" s="3">
        <v>882</v>
      </c>
      <c r="P103" s="1" t="s">
        <v>32</v>
      </c>
      <c r="Q103" s="1" t="s">
        <v>33</v>
      </c>
      <c r="R103" s="4">
        <v>46195.625729166699</v>
      </c>
      <c r="T103" s="4">
        <v>46181.613136574102</v>
      </c>
    </row>
    <row r="104" spans="1:20" hidden="1" x14ac:dyDescent="0.25">
      <c r="A104" s="1" t="s">
        <v>322</v>
      </c>
      <c r="B104" s="1" t="s">
        <v>323</v>
      </c>
      <c r="C104" s="1" t="s">
        <v>62</v>
      </c>
      <c r="E104" s="1" t="s">
        <v>48</v>
      </c>
      <c r="F104" s="2">
        <v>46181</v>
      </c>
      <c r="G104" s="2">
        <v>46181</v>
      </c>
      <c r="H104" s="1" t="s">
        <v>24</v>
      </c>
      <c r="J104" s="1" t="s">
        <v>42</v>
      </c>
      <c r="K104" s="1" t="s">
        <v>54</v>
      </c>
      <c r="L104" s="1" t="s">
        <v>30</v>
      </c>
      <c r="M104" s="1" t="s">
        <v>31</v>
      </c>
      <c r="O104" s="3">
        <v>882</v>
      </c>
      <c r="P104" s="1" t="s">
        <v>32</v>
      </c>
      <c r="Q104" s="1" t="s">
        <v>33</v>
      </c>
      <c r="R104" s="4">
        <v>46198.613472222198</v>
      </c>
      <c r="T104" s="4">
        <v>46181.6082523148</v>
      </c>
    </row>
    <row r="105" spans="1:20" hidden="1" x14ac:dyDescent="0.25">
      <c r="A105" s="1" t="s">
        <v>324</v>
      </c>
      <c r="B105" s="1" t="s">
        <v>325</v>
      </c>
      <c r="C105" s="1" t="s">
        <v>114</v>
      </c>
      <c r="E105" s="1" t="s">
        <v>27</v>
      </c>
      <c r="F105" s="2">
        <v>46181</v>
      </c>
      <c r="G105" s="2">
        <v>46181</v>
      </c>
      <c r="H105" s="1" t="s">
        <v>24</v>
      </c>
      <c r="K105" s="1" t="s">
        <v>71</v>
      </c>
      <c r="L105" s="1" t="s">
        <v>65</v>
      </c>
      <c r="M105" s="1" t="s">
        <v>31</v>
      </c>
      <c r="O105" s="3">
        <v>0</v>
      </c>
      <c r="P105" s="1" t="s">
        <v>28</v>
      </c>
      <c r="Q105" s="1" t="s">
        <v>80</v>
      </c>
      <c r="R105" s="4">
        <v>46181.581875000003</v>
      </c>
      <c r="T105" s="4">
        <v>46181.580092592601</v>
      </c>
    </row>
    <row r="106" spans="1:20" hidden="1" x14ac:dyDescent="0.25">
      <c r="A106" s="1" t="s">
        <v>326</v>
      </c>
      <c r="B106" s="1" t="s">
        <v>327</v>
      </c>
      <c r="C106" s="1" t="s">
        <v>22</v>
      </c>
      <c r="E106" s="1" t="s">
        <v>48</v>
      </c>
      <c r="F106" s="2">
        <v>46181</v>
      </c>
      <c r="G106" s="2">
        <v>46181</v>
      </c>
      <c r="H106" s="1" t="s">
        <v>24</v>
      </c>
      <c r="J106" s="1" t="s">
        <v>28</v>
      </c>
      <c r="K106" s="1" t="s">
        <v>54</v>
      </c>
      <c r="L106" s="1" t="s">
        <v>105</v>
      </c>
      <c r="M106" s="1" t="s">
        <v>31</v>
      </c>
      <c r="O106" s="3">
        <v>193.11</v>
      </c>
      <c r="P106" s="1" t="s">
        <v>32</v>
      </c>
      <c r="Q106" s="1" t="s">
        <v>33</v>
      </c>
      <c r="R106" s="4">
        <v>46195.625520833302</v>
      </c>
      <c r="T106" s="4">
        <v>46181.4690625</v>
      </c>
    </row>
    <row r="107" spans="1:20" hidden="1" x14ac:dyDescent="0.25">
      <c r="A107" s="1" t="s">
        <v>328</v>
      </c>
      <c r="B107" s="1" t="s">
        <v>329</v>
      </c>
      <c r="C107" s="1" t="s">
        <v>114</v>
      </c>
      <c r="E107" s="1" t="s">
        <v>27</v>
      </c>
      <c r="F107" s="2">
        <v>46180</v>
      </c>
      <c r="G107" s="2">
        <v>46180</v>
      </c>
      <c r="H107" s="1" t="s">
        <v>24</v>
      </c>
      <c r="K107" s="1" t="s">
        <v>71</v>
      </c>
      <c r="L107" s="1" t="s">
        <v>75</v>
      </c>
      <c r="M107" s="1" t="s">
        <v>31</v>
      </c>
      <c r="O107" s="3">
        <v>0</v>
      </c>
      <c r="P107" s="1" t="s">
        <v>28</v>
      </c>
      <c r="Q107" s="1" t="s">
        <v>80</v>
      </c>
      <c r="R107" s="4">
        <v>46180.648553240702</v>
      </c>
      <c r="T107" s="4">
        <v>46180.602523148104</v>
      </c>
    </row>
    <row r="108" spans="1:20" hidden="1" x14ac:dyDescent="0.25">
      <c r="A108" s="1" t="s">
        <v>330</v>
      </c>
      <c r="B108" s="1" t="s">
        <v>331</v>
      </c>
      <c r="C108" s="1" t="s">
        <v>114</v>
      </c>
      <c r="E108" s="1" t="s">
        <v>48</v>
      </c>
      <c r="F108" s="2">
        <v>46180</v>
      </c>
      <c r="G108" s="2">
        <v>46180</v>
      </c>
      <c r="H108" s="1" t="s">
        <v>24</v>
      </c>
      <c r="J108" s="1" t="s">
        <v>53</v>
      </c>
      <c r="K108" s="1" t="s">
        <v>71</v>
      </c>
      <c r="L108" s="1" t="s">
        <v>264</v>
      </c>
      <c r="M108" s="1" t="s">
        <v>31</v>
      </c>
      <c r="O108" s="3">
        <v>348.6</v>
      </c>
      <c r="P108" s="1" t="s">
        <v>32</v>
      </c>
      <c r="Q108" s="1" t="s">
        <v>33</v>
      </c>
      <c r="R108" s="4">
        <v>46189.651122685202</v>
      </c>
      <c r="T108" s="4">
        <v>46180.587453703702</v>
      </c>
    </row>
    <row r="109" spans="1:20" hidden="1" x14ac:dyDescent="0.25">
      <c r="A109" s="1" t="s">
        <v>332</v>
      </c>
      <c r="B109" s="1" t="s">
        <v>333</v>
      </c>
      <c r="C109" s="1" t="s">
        <v>114</v>
      </c>
      <c r="E109" s="1" t="s">
        <v>27</v>
      </c>
      <c r="F109" s="2">
        <v>46180</v>
      </c>
      <c r="G109" s="2">
        <v>46180</v>
      </c>
      <c r="H109" s="1" t="s">
        <v>24</v>
      </c>
      <c r="J109" s="1" t="s">
        <v>53</v>
      </c>
      <c r="K109" s="1" t="s">
        <v>71</v>
      </c>
      <c r="L109" s="1" t="s">
        <v>264</v>
      </c>
      <c r="M109" s="1" t="s">
        <v>31</v>
      </c>
      <c r="O109" s="3">
        <v>2357.25</v>
      </c>
      <c r="P109" s="1" t="s">
        <v>53</v>
      </c>
      <c r="Q109" s="1" t="s">
        <v>334</v>
      </c>
      <c r="R109" s="4">
        <v>46181.716145833299</v>
      </c>
      <c r="T109" s="4">
        <v>46180.573078703703</v>
      </c>
    </row>
    <row r="110" spans="1:20" hidden="1" x14ac:dyDescent="0.25">
      <c r="A110" s="1" t="s">
        <v>335</v>
      </c>
      <c r="B110" s="1" t="s">
        <v>336</v>
      </c>
      <c r="C110" s="1" t="s">
        <v>22</v>
      </c>
      <c r="E110" s="1" t="s">
        <v>48</v>
      </c>
      <c r="F110" s="2">
        <v>46180</v>
      </c>
      <c r="G110" s="2">
        <v>46180</v>
      </c>
      <c r="H110" s="1" t="s">
        <v>24</v>
      </c>
      <c r="J110" s="1" t="s">
        <v>53</v>
      </c>
      <c r="K110" s="1" t="s">
        <v>54</v>
      </c>
      <c r="L110" s="1" t="s">
        <v>65</v>
      </c>
      <c r="M110" s="1" t="s">
        <v>31</v>
      </c>
      <c r="O110" s="3">
        <v>997.5</v>
      </c>
      <c r="P110" s="1" t="s">
        <v>32</v>
      </c>
      <c r="Q110" s="1" t="s">
        <v>33</v>
      </c>
      <c r="R110" s="4">
        <v>46196.762951388897</v>
      </c>
      <c r="T110" s="4">
        <v>46180.572893518503</v>
      </c>
    </row>
    <row r="111" spans="1:20" hidden="1" x14ac:dyDescent="0.25">
      <c r="A111" s="1" t="s">
        <v>337</v>
      </c>
      <c r="B111" s="1" t="s">
        <v>338</v>
      </c>
      <c r="C111" s="1" t="s">
        <v>22</v>
      </c>
      <c r="E111" s="1" t="s">
        <v>48</v>
      </c>
      <c r="F111" s="2">
        <v>46180</v>
      </c>
      <c r="G111" s="2">
        <v>46180</v>
      </c>
      <c r="H111" s="1" t="s">
        <v>24</v>
      </c>
      <c r="J111" s="1" t="s">
        <v>298</v>
      </c>
      <c r="K111" s="1" t="s">
        <v>54</v>
      </c>
      <c r="L111" s="1" t="s">
        <v>178</v>
      </c>
      <c r="M111" s="1" t="s">
        <v>31</v>
      </c>
      <c r="O111" s="3">
        <v>479.85</v>
      </c>
      <c r="P111" s="1" t="s">
        <v>32</v>
      </c>
      <c r="Q111" s="1" t="s">
        <v>33</v>
      </c>
      <c r="R111" s="4">
        <v>46196.762847222199</v>
      </c>
      <c r="T111" s="4">
        <v>46180.533553240697</v>
      </c>
    </row>
    <row r="112" spans="1:20" hidden="1" x14ac:dyDescent="0.25">
      <c r="A112" s="1" t="s">
        <v>339</v>
      </c>
      <c r="B112" s="1" t="s">
        <v>338</v>
      </c>
      <c r="C112" s="1" t="s">
        <v>22</v>
      </c>
      <c r="E112" s="1" t="s">
        <v>132</v>
      </c>
      <c r="F112" s="2">
        <v>46180</v>
      </c>
      <c r="H112" s="1" t="s">
        <v>24</v>
      </c>
      <c r="O112" s="3">
        <v>0</v>
      </c>
      <c r="P112" s="1" t="s">
        <v>340</v>
      </c>
      <c r="R112" s="4">
        <v>46180.529050925899</v>
      </c>
      <c r="T112" s="4">
        <v>46180.526712963001</v>
      </c>
    </row>
    <row r="113" spans="1:20" hidden="1" x14ac:dyDescent="0.25">
      <c r="A113" s="1" t="s">
        <v>341</v>
      </c>
      <c r="B113" s="1" t="s">
        <v>342</v>
      </c>
      <c r="C113" s="1" t="s">
        <v>22</v>
      </c>
      <c r="E113" s="1" t="s">
        <v>132</v>
      </c>
      <c r="F113" s="2">
        <v>46180</v>
      </c>
      <c r="H113" s="1" t="s">
        <v>24</v>
      </c>
      <c r="O113" s="3">
        <v>0</v>
      </c>
      <c r="P113" s="1" t="s">
        <v>340</v>
      </c>
      <c r="R113" s="4">
        <v>46180.529085648202</v>
      </c>
      <c r="T113" s="4">
        <v>46180.522083333301</v>
      </c>
    </row>
    <row r="114" spans="1:20" hidden="1" x14ac:dyDescent="0.25">
      <c r="A114" s="1" t="s">
        <v>343</v>
      </c>
      <c r="B114" s="1" t="s">
        <v>344</v>
      </c>
      <c r="C114" s="1" t="s">
        <v>22</v>
      </c>
      <c r="E114" s="1" t="s">
        <v>27</v>
      </c>
      <c r="F114" s="2">
        <v>46180</v>
      </c>
      <c r="G114" s="2">
        <v>46180</v>
      </c>
      <c r="H114" s="1" t="s">
        <v>24</v>
      </c>
      <c r="J114" s="1" t="s">
        <v>53</v>
      </c>
      <c r="K114" s="1" t="s">
        <v>54</v>
      </c>
      <c r="L114" s="1" t="s">
        <v>172</v>
      </c>
      <c r="M114" s="1" t="s">
        <v>31</v>
      </c>
      <c r="O114" s="3">
        <v>0</v>
      </c>
      <c r="P114" s="1" t="s">
        <v>53</v>
      </c>
      <c r="Q114" s="1" t="s">
        <v>91</v>
      </c>
      <c r="R114" s="4">
        <v>46189.423344907402</v>
      </c>
      <c r="T114" s="4">
        <v>46180.510752314804</v>
      </c>
    </row>
    <row r="115" spans="1:20" hidden="1" x14ac:dyDescent="0.25">
      <c r="A115" s="1" t="s">
        <v>345</v>
      </c>
      <c r="B115" s="1" t="s">
        <v>346</v>
      </c>
      <c r="C115" s="1" t="s">
        <v>114</v>
      </c>
      <c r="E115" s="1" t="s">
        <v>48</v>
      </c>
      <c r="F115" s="2">
        <v>46180</v>
      </c>
      <c r="G115" s="2">
        <v>46180</v>
      </c>
      <c r="H115" s="1" t="s">
        <v>24</v>
      </c>
      <c r="J115" s="1" t="s">
        <v>53</v>
      </c>
      <c r="K115" s="1" t="s">
        <v>71</v>
      </c>
      <c r="L115" s="1" t="s">
        <v>178</v>
      </c>
      <c r="M115" s="1" t="s">
        <v>31</v>
      </c>
      <c r="O115" s="3">
        <v>288.75</v>
      </c>
      <c r="P115" s="1" t="s">
        <v>32</v>
      </c>
      <c r="Q115" s="1" t="s">
        <v>33</v>
      </c>
      <c r="R115" s="4">
        <v>46182.683599536998</v>
      </c>
      <c r="T115" s="4">
        <v>46180.4863078704</v>
      </c>
    </row>
    <row r="116" spans="1:20" hidden="1" x14ac:dyDescent="0.25">
      <c r="A116" s="1" t="s">
        <v>347</v>
      </c>
      <c r="B116" s="1" t="s">
        <v>348</v>
      </c>
      <c r="C116" s="1" t="s">
        <v>114</v>
      </c>
      <c r="E116" s="1" t="s">
        <v>27</v>
      </c>
      <c r="F116" s="2">
        <v>46180</v>
      </c>
      <c r="G116" s="2">
        <v>46180</v>
      </c>
      <c r="H116" s="1" t="s">
        <v>24</v>
      </c>
      <c r="J116" s="1" t="s">
        <v>53</v>
      </c>
      <c r="K116" s="1" t="s">
        <v>71</v>
      </c>
      <c r="L116" s="1" t="s">
        <v>105</v>
      </c>
      <c r="M116" s="1" t="s">
        <v>31</v>
      </c>
      <c r="O116" s="3">
        <v>2719.5</v>
      </c>
      <c r="P116" s="1" t="s">
        <v>42</v>
      </c>
      <c r="Q116" s="1" t="s">
        <v>80</v>
      </c>
      <c r="R116" s="4">
        <v>46191.620057870401</v>
      </c>
      <c r="T116" s="4">
        <v>46180.462129629603</v>
      </c>
    </row>
    <row r="117" spans="1:20" hidden="1" x14ac:dyDescent="0.25">
      <c r="A117" s="1" t="s">
        <v>349</v>
      </c>
      <c r="B117" s="1" t="s">
        <v>350</v>
      </c>
      <c r="C117" s="1" t="s">
        <v>74</v>
      </c>
      <c r="E117" s="1" t="s">
        <v>48</v>
      </c>
      <c r="F117" s="2">
        <v>46178</v>
      </c>
      <c r="G117" s="2">
        <v>46178</v>
      </c>
      <c r="H117" s="1" t="s">
        <v>24</v>
      </c>
      <c r="J117" s="1" t="s">
        <v>53</v>
      </c>
      <c r="K117" s="1" t="s">
        <v>54</v>
      </c>
      <c r="L117" s="1" t="s">
        <v>172</v>
      </c>
      <c r="M117" s="1" t="s">
        <v>31</v>
      </c>
      <c r="O117" s="3">
        <v>341.25</v>
      </c>
      <c r="P117" s="1" t="s">
        <v>32</v>
      </c>
      <c r="Q117" s="1" t="s">
        <v>33</v>
      </c>
      <c r="R117" s="4">
        <v>46196.7628819444</v>
      </c>
      <c r="T117" s="4">
        <v>46178.726851851898</v>
      </c>
    </row>
    <row r="118" spans="1:20" hidden="1" x14ac:dyDescent="0.25">
      <c r="A118" s="1" t="s">
        <v>351</v>
      </c>
      <c r="B118" s="1" t="s">
        <v>352</v>
      </c>
      <c r="C118" s="1" t="s">
        <v>62</v>
      </c>
      <c r="E118" s="1" t="s">
        <v>23</v>
      </c>
      <c r="F118" s="2">
        <v>46178</v>
      </c>
      <c r="H118" s="1" t="s">
        <v>24</v>
      </c>
      <c r="K118" s="1" t="s">
        <v>54</v>
      </c>
      <c r="L118" s="1" t="s">
        <v>30</v>
      </c>
      <c r="M118" s="1" t="s">
        <v>31</v>
      </c>
      <c r="O118" s="3">
        <v>0</v>
      </c>
      <c r="P118" s="1" t="s">
        <v>298</v>
      </c>
      <c r="Q118" s="1" t="s">
        <v>80</v>
      </c>
      <c r="R118" s="4">
        <v>46178.733946759297</v>
      </c>
      <c r="T118" s="4">
        <v>46178.723344907397</v>
      </c>
    </row>
    <row r="119" spans="1:20" hidden="1" x14ac:dyDescent="0.25">
      <c r="A119" s="1" t="s">
        <v>353</v>
      </c>
      <c r="B119" s="1" t="s">
        <v>354</v>
      </c>
      <c r="C119" s="1" t="s">
        <v>74</v>
      </c>
      <c r="E119" s="1" t="s">
        <v>48</v>
      </c>
      <c r="F119" s="2">
        <v>46178</v>
      </c>
      <c r="G119" s="2">
        <v>46178</v>
      </c>
      <c r="H119" s="1" t="s">
        <v>24</v>
      </c>
      <c r="J119" s="1" t="s">
        <v>53</v>
      </c>
      <c r="K119" s="1" t="s">
        <v>54</v>
      </c>
      <c r="L119" s="1" t="s">
        <v>65</v>
      </c>
      <c r="M119" s="1" t="s">
        <v>31</v>
      </c>
      <c r="O119" s="3">
        <v>341.25</v>
      </c>
      <c r="P119" s="1" t="s">
        <v>32</v>
      </c>
      <c r="Q119" s="1" t="s">
        <v>33</v>
      </c>
      <c r="R119" s="4">
        <v>46196.762916666703</v>
      </c>
      <c r="T119" s="4">
        <v>46178.721990740698</v>
      </c>
    </row>
    <row r="120" spans="1:20" hidden="1" x14ac:dyDescent="0.25">
      <c r="A120" s="1" t="s">
        <v>355</v>
      </c>
      <c r="B120" s="1" t="s">
        <v>356</v>
      </c>
      <c r="C120" s="1" t="s">
        <v>62</v>
      </c>
      <c r="E120" s="1" t="s">
        <v>48</v>
      </c>
      <c r="F120" s="2">
        <v>46178</v>
      </c>
      <c r="G120" s="2">
        <v>46178</v>
      </c>
      <c r="H120" s="1" t="s">
        <v>24</v>
      </c>
      <c r="J120" s="1" t="s">
        <v>28</v>
      </c>
      <c r="K120" s="1" t="s">
        <v>64</v>
      </c>
      <c r="L120" s="1" t="s">
        <v>357</v>
      </c>
      <c r="M120" s="1" t="s">
        <v>31</v>
      </c>
      <c r="O120" s="3">
        <v>2646</v>
      </c>
      <c r="P120" s="1" t="s">
        <v>136</v>
      </c>
      <c r="Q120" s="1" t="s">
        <v>33</v>
      </c>
      <c r="R120" s="4">
        <v>46178.673518518503</v>
      </c>
      <c r="T120" s="4">
        <v>46178.649479166699</v>
      </c>
    </row>
    <row r="121" spans="1:20" hidden="1" x14ac:dyDescent="0.25">
      <c r="A121" s="1" t="s">
        <v>358</v>
      </c>
      <c r="B121" s="1" t="s">
        <v>359</v>
      </c>
      <c r="C121" s="1" t="s">
        <v>22</v>
      </c>
      <c r="E121" s="1" t="s">
        <v>23</v>
      </c>
      <c r="F121" s="2">
        <v>46178</v>
      </c>
      <c r="H121" s="1" t="s">
        <v>24</v>
      </c>
      <c r="O121" s="3">
        <v>0</v>
      </c>
      <c r="T121" s="4">
        <v>46178.489108796297</v>
      </c>
    </row>
    <row r="122" spans="1:20" hidden="1" x14ac:dyDescent="0.25">
      <c r="A122" s="1" t="s">
        <v>360</v>
      </c>
      <c r="B122" s="1" t="s">
        <v>361</v>
      </c>
      <c r="C122" s="1" t="s">
        <v>22</v>
      </c>
      <c r="E122" s="1" t="s">
        <v>48</v>
      </c>
      <c r="F122" s="2">
        <v>46178</v>
      </c>
      <c r="G122" s="2">
        <v>46178</v>
      </c>
      <c r="H122" s="1" t="s">
        <v>24</v>
      </c>
      <c r="J122" s="1" t="s">
        <v>53</v>
      </c>
      <c r="K122" s="1" t="s">
        <v>54</v>
      </c>
      <c r="L122" s="1" t="s">
        <v>232</v>
      </c>
      <c r="M122" s="1" t="s">
        <v>31</v>
      </c>
      <c r="O122" s="3">
        <v>5775</v>
      </c>
      <c r="P122" s="1" t="s">
        <v>119</v>
      </c>
      <c r="Q122" s="1" t="s">
        <v>33</v>
      </c>
      <c r="R122" s="4">
        <v>46182.481851851902</v>
      </c>
      <c r="T122" s="4">
        <v>46178.3671875</v>
      </c>
    </row>
    <row r="123" spans="1:20" hidden="1" x14ac:dyDescent="0.25">
      <c r="A123" s="1" t="s">
        <v>362</v>
      </c>
      <c r="B123" s="1" t="s">
        <v>363</v>
      </c>
      <c r="C123" s="1" t="s">
        <v>183</v>
      </c>
      <c r="E123" s="1" t="s">
        <v>48</v>
      </c>
      <c r="F123" s="2">
        <v>46177</v>
      </c>
      <c r="G123" s="2">
        <v>46177</v>
      </c>
      <c r="H123" s="1" t="s">
        <v>24</v>
      </c>
      <c r="J123" s="1" t="s">
        <v>298</v>
      </c>
      <c r="K123" s="1" t="s">
        <v>49</v>
      </c>
      <c r="L123" s="1" t="s">
        <v>364</v>
      </c>
      <c r="M123" s="1" t="s">
        <v>31</v>
      </c>
      <c r="O123" s="3">
        <v>1260</v>
      </c>
      <c r="P123" s="1" t="s">
        <v>119</v>
      </c>
      <c r="Q123" s="1" t="s">
        <v>33</v>
      </c>
      <c r="R123" s="4">
        <v>46182.640034722201</v>
      </c>
      <c r="T123" s="4">
        <v>46177.606736111098</v>
      </c>
    </row>
    <row r="124" spans="1:20" hidden="1" x14ac:dyDescent="0.25">
      <c r="A124" s="1" t="s">
        <v>365</v>
      </c>
      <c r="B124" s="1" t="s">
        <v>366</v>
      </c>
      <c r="C124" s="1" t="s">
        <v>367</v>
      </c>
      <c r="E124" s="1" t="s">
        <v>48</v>
      </c>
      <c r="F124" s="2">
        <v>46177</v>
      </c>
      <c r="G124" s="2">
        <v>46177</v>
      </c>
      <c r="H124" s="1" t="s">
        <v>24</v>
      </c>
      <c r="J124" s="1" t="s">
        <v>28</v>
      </c>
      <c r="K124" s="1" t="s">
        <v>39</v>
      </c>
      <c r="L124" s="1" t="s">
        <v>30</v>
      </c>
      <c r="M124" s="1" t="s">
        <v>31</v>
      </c>
      <c r="O124" s="3">
        <v>1862.7</v>
      </c>
      <c r="P124" s="1" t="s">
        <v>32</v>
      </c>
      <c r="Q124" s="1" t="s">
        <v>33</v>
      </c>
      <c r="R124" s="4">
        <v>46177.648182870398</v>
      </c>
      <c r="T124" s="4">
        <v>46177.496226851901</v>
      </c>
    </row>
    <row r="125" spans="1:20" hidden="1" x14ac:dyDescent="0.25">
      <c r="A125" s="1" t="s">
        <v>368</v>
      </c>
      <c r="B125" s="1" t="s">
        <v>366</v>
      </c>
      <c r="C125" s="1" t="s">
        <v>38</v>
      </c>
      <c r="E125" s="1" t="s">
        <v>132</v>
      </c>
      <c r="F125" s="2">
        <v>46177</v>
      </c>
      <c r="G125" s="2">
        <v>46177</v>
      </c>
      <c r="H125" s="1" t="s">
        <v>24</v>
      </c>
      <c r="J125" s="1" t="s">
        <v>28</v>
      </c>
      <c r="K125" s="1" t="s">
        <v>39</v>
      </c>
      <c r="L125" s="1" t="s">
        <v>30</v>
      </c>
      <c r="M125" s="1" t="s">
        <v>31</v>
      </c>
      <c r="O125" s="3">
        <v>1774</v>
      </c>
      <c r="P125" s="1" t="s">
        <v>133</v>
      </c>
      <c r="Q125" s="1" t="s">
        <v>80</v>
      </c>
      <c r="R125" s="4">
        <v>46177.493634259299</v>
      </c>
      <c r="T125" s="4">
        <v>46177.469699074099</v>
      </c>
    </row>
    <row r="126" spans="1:20" hidden="1" x14ac:dyDescent="0.25">
      <c r="A126" s="1" t="s">
        <v>369</v>
      </c>
      <c r="B126" s="1" t="s">
        <v>370</v>
      </c>
      <c r="C126" s="1" t="s">
        <v>74</v>
      </c>
      <c r="E126" s="1" t="s">
        <v>27</v>
      </c>
      <c r="F126" s="2">
        <v>46176</v>
      </c>
      <c r="G126" s="2">
        <v>46176</v>
      </c>
      <c r="H126" s="1" t="s">
        <v>24</v>
      </c>
      <c r="J126" s="1" t="s">
        <v>53</v>
      </c>
      <c r="K126" s="1" t="s">
        <v>64</v>
      </c>
      <c r="L126" s="1" t="s">
        <v>357</v>
      </c>
      <c r="M126" s="1" t="s">
        <v>31</v>
      </c>
      <c r="O126" s="3">
        <v>267.75</v>
      </c>
      <c r="P126" s="1" t="s">
        <v>32</v>
      </c>
      <c r="Q126" s="1" t="s">
        <v>33</v>
      </c>
      <c r="R126" s="4">
        <v>46204.403703703698</v>
      </c>
      <c r="T126" s="4">
        <v>46176.678032407399</v>
      </c>
    </row>
    <row r="127" spans="1:20" hidden="1" x14ac:dyDescent="0.25">
      <c r="A127" s="1" t="s">
        <v>371</v>
      </c>
      <c r="B127" s="1" t="s">
        <v>372</v>
      </c>
      <c r="C127" s="1" t="s">
        <v>22</v>
      </c>
      <c r="E127" s="1" t="s">
        <v>48</v>
      </c>
      <c r="F127" s="2">
        <v>46176</v>
      </c>
      <c r="G127" s="2">
        <v>46176</v>
      </c>
      <c r="H127" s="1" t="s">
        <v>24</v>
      </c>
      <c r="J127" s="1" t="s">
        <v>298</v>
      </c>
      <c r="K127" s="1" t="s">
        <v>54</v>
      </c>
      <c r="L127" s="1" t="s">
        <v>191</v>
      </c>
      <c r="M127" s="1" t="s">
        <v>31</v>
      </c>
      <c r="O127" s="3">
        <v>325.5</v>
      </c>
      <c r="P127" s="1" t="s">
        <v>119</v>
      </c>
      <c r="Q127" s="1" t="s">
        <v>373</v>
      </c>
      <c r="R127" s="4">
        <v>46184.452534722201</v>
      </c>
      <c r="T127" s="4">
        <v>46176.636157407404</v>
      </c>
    </row>
    <row r="128" spans="1:20" hidden="1" x14ac:dyDescent="0.25">
      <c r="A128" s="1" t="s">
        <v>374</v>
      </c>
      <c r="B128" s="1" t="s">
        <v>375</v>
      </c>
      <c r="C128" s="1" t="s">
        <v>22</v>
      </c>
      <c r="E128" s="1" t="s">
        <v>27</v>
      </c>
      <c r="F128" s="2">
        <v>46176</v>
      </c>
      <c r="G128" s="2">
        <v>46176</v>
      </c>
      <c r="H128" s="1" t="s">
        <v>24</v>
      </c>
      <c r="J128" s="1" t="s">
        <v>53</v>
      </c>
      <c r="K128" s="1" t="s">
        <v>54</v>
      </c>
      <c r="L128" s="1" t="s">
        <v>220</v>
      </c>
      <c r="M128" s="1" t="s">
        <v>31</v>
      </c>
      <c r="O128" s="3">
        <v>0</v>
      </c>
      <c r="P128" s="1" t="s">
        <v>53</v>
      </c>
      <c r="Q128" s="1" t="s">
        <v>56</v>
      </c>
      <c r="R128" s="4">
        <v>46182.433182870402</v>
      </c>
      <c r="T128" s="4">
        <v>46176.614837963003</v>
      </c>
    </row>
    <row r="129" spans="1:20" hidden="1" x14ac:dyDescent="0.25">
      <c r="A129" s="1" t="s">
        <v>376</v>
      </c>
      <c r="B129" s="1" t="s">
        <v>375</v>
      </c>
      <c r="C129" s="1" t="s">
        <v>22</v>
      </c>
      <c r="E129" s="1" t="s">
        <v>48</v>
      </c>
      <c r="F129" s="2">
        <v>46176</v>
      </c>
      <c r="G129" s="2">
        <v>46176</v>
      </c>
      <c r="H129" s="1" t="s">
        <v>24</v>
      </c>
      <c r="J129" s="1" t="s">
        <v>53</v>
      </c>
      <c r="K129" s="1" t="s">
        <v>54</v>
      </c>
      <c r="L129" s="1" t="s">
        <v>220</v>
      </c>
      <c r="M129" s="1" t="s">
        <v>31</v>
      </c>
      <c r="O129" s="3">
        <v>4121.25</v>
      </c>
      <c r="P129" s="1" t="s">
        <v>32</v>
      </c>
      <c r="Q129" s="1" t="s">
        <v>33</v>
      </c>
      <c r="R129" s="4">
        <v>46183.620127314804</v>
      </c>
      <c r="T129" s="4">
        <v>46176.519884259302</v>
      </c>
    </row>
    <row r="130" spans="1:20" hidden="1" x14ac:dyDescent="0.25">
      <c r="A130" s="1" t="s">
        <v>377</v>
      </c>
      <c r="B130" s="1" t="s">
        <v>378</v>
      </c>
      <c r="C130" s="1" t="s">
        <v>74</v>
      </c>
      <c r="E130" s="1" t="s">
        <v>48</v>
      </c>
      <c r="F130" s="2">
        <v>46176</v>
      </c>
      <c r="G130" s="2">
        <v>46182</v>
      </c>
      <c r="H130" s="1" t="s">
        <v>24</v>
      </c>
      <c r="J130" s="1" t="s">
        <v>53</v>
      </c>
      <c r="K130" s="1" t="s">
        <v>39</v>
      </c>
      <c r="L130" s="1" t="s">
        <v>30</v>
      </c>
      <c r="M130" s="1" t="s">
        <v>31</v>
      </c>
      <c r="O130" s="3">
        <v>955.5</v>
      </c>
      <c r="P130" s="1" t="s">
        <v>136</v>
      </c>
      <c r="Q130" s="1" t="s">
        <v>33</v>
      </c>
      <c r="R130" s="4">
        <v>46182.681817129604</v>
      </c>
      <c r="T130" s="4">
        <v>46176.492766203701</v>
      </c>
    </row>
    <row r="131" spans="1:20" hidden="1" x14ac:dyDescent="0.25">
      <c r="A131" s="1" t="s">
        <v>379</v>
      </c>
      <c r="B131" s="1" t="s">
        <v>380</v>
      </c>
      <c r="C131" s="1" t="s">
        <v>22</v>
      </c>
      <c r="E131" s="1" t="s">
        <v>48</v>
      </c>
      <c r="F131" s="2">
        <v>46176</v>
      </c>
      <c r="G131" s="2">
        <v>46176</v>
      </c>
      <c r="H131" s="1" t="s">
        <v>24</v>
      </c>
      <c r="J131" s="1" t="s">
        <v>53</v>
      </c>
      <c r="K131" s="1" t="s">
        <v>54</v>
      </c>
      <c r="L131" s="1" t="s">
        <v>175</v>
      </c>
      <c r="M131" s="1" t="s">
        <v>31</v>
      </c>
      <c r="O131" s="3">
        <v>1181.25</v>
      </c>
      <c r="P131" s="1" t="s">
        <v>32</v>
      </c>
      <c r="Q131" s="1" t="s">
        <v>33</v>
      </c>
      <c r="R131" s="4">
        <v>46189.446412037003</v>
      </c>
      <c r="T131" s="4">
        <v>46176.460069444402</v>
      </c>
    </row>
    <row r="132" spans="1:20" hidden="1" x14ac:dyDescent="0.25">
      <c r="A132" s="1" t="s">
        <v>381</v>
      </c>
      <c r="B132" s="1" t="s">
        <v>382</v>
      </c>
      <c r="C132" s="1" t="s">
        <v>22</v>
      </c>
      <c r="E132" s="1" t="s">
        <v>48</v>
      </c>
      <c r="F132" s="2">
        <v>46176</v>
      </c>
      <c r="G132" s="2">
        <v>46176</v>
      </c>
      <c r="H132" s="1" t="s">
        <v>24</v>
      </c>
      <c r="J132" s="1" t="s">
        <v>53</v>
      </c>
      <c r="K132" s="1" t="s">
        <v>54</v>
      </c>
      <c r="L132" s="1" t="s">
        <v>65</v>
      </c>
      <c r="M132" s="1" t="s">
        <v>31</v>
      </c>
      <c r="O132" s="3">
        <v>2898</v>
      </c>
      <c r="P132" s="1" t="s">
        <v>32</v>
      </c>
      <c r="Q132" s="1" t="s">
        <v>33</v>
      </c>
      <c r="R132" s="4">
        <v>46185.594166666699</v>
      </c>
      <c r="T132" s="4">
        <v>46176.451678240701</v>
      </c>
    </row>
    <row r="133" spans="1:20" hidden="1" x14ac:dyDescent="0.25">
      <c r="A133" s="1" t="s">
        <v>383</v>
      </c>
      <c r="B133" s="1" t="s">
        <v>384</v>
      </c>
      <c r="C133" s="1" t="s">
        <v>114</v>
      </c>
      <c r="E133" s="1" t="s">
        <v>27</v>
      </c>
      <c r="F133" s="2">
        <v>46175</v>
      </c>
      <c r="G133" s="2">
        <v>46175</v>
      </c>
      <c r="H133" s="1" t="s">
        <v>24</v>
      </c>
      <c r="J133" s="1" t="s">
        <v>53</v>
      </c>
      <c r="K133" s="1" t="s">
        <v>71</v>
      </c>
      <c r="L133" s="1" t="s">
        <v>40</v>
      </c>
      <c r="M133" s="1" t="s">
        <v>31</v>
      </c>
      <c r="O133" s="3">
        <v>3641.4</v>
      </c>
      <c r="P133" s="1" t="s">
        <v>115</v>
      </c>
      <c r="Q133" s="1" t="s">
        <v>116</v>
      </c>
      <c r="R133" s="4">
        <v>46196.566585648201</v>
      </c>
      <c r="T133" s="4">
        <v>46175.535138888903</v>
      </c>
    </row>
    <row r="134" spans="1:20" hidden="1" x14ac:dyDescent="0.25">
      <c r="A134" s="1" t="s">
        <v>385</v>
      </c>
      <c r="B134" s="1" t="s">
        <v>386</v>
      </c>
      <c r="C134" s="1" t="s">
        <v>114</v>
      </c>
      <c r="E134" s="1" t="s">
        <v>27</v>
      </c>
      <c r="F134" s="2">
        <v>46175</v>
      </c>
      <c r="G134" s="2">
        <v>46175</v>
      </c>
      <c r="H134" s="1" t="s">
        <v>24</v>
      </c>
      <c r="J134" s="1" t="s">
        <v>53</v>
      </c>
      <c r="K134" s="1" t="s">
        <v>71</v>
      </c>
      <c r="L134" s="1" t="s">
        <v>55</v>
      </c>
      <c r="M134" s="1" t="s">
        <v>31</v>
      </c>
      <c r="O134" s="3">
        <v>882</v>
      </c>
      <c r="P134" s="1" t="s">
        <v>115</v>
      </c>
      <c r="Q134" s="1" t="s">
        <v>116</v>
      </c>
      <c r="R134" s="4">
        <v>46192.415243055599</v>
      </c>
      <c r="T134" s="4">
        <v>46175.508368055598</v>
      </c>
    </row>
    <row r="135" spans="1:20" hidden="1" x14ac:dyDescent="0.25">
      <c r="A135" s="1" t="s">
        <v>387</v>
      </c>
      <c r="B135" s="1" t="s">
        <v>388</v>
      </c>
      <c r="C135" s="1" t="s">
        <v>114</v>
      </c>
      <c r="E135" s="1" t="s">
        <v>48</v>
      </c>
      <c r="F135" s="2">
        <v>46175</v>
      </c>
      <c r="G135" s="2">
        <v>46175</v>
      </c>
      <c r="H135" s="1" t="s">
        <v>24</v>
      </c>
      <c r="J135" s="1" t="s">
        <v>53</v>
      </c>
      <c r="K135" s="1" t="s">
        <v>71</v>
      </c>
      <c r="L135" s="1" t="s">
        <v>105</v>
      </c>
      <c r="M135" s="1" t="s">
        <v>31</v>
      </c>
      <c r="O135" s="3">
        <v>577.5</v>
      </c>
      <c r="P135" s="1" t="s">
        <v>119</v>
      </c>
      <c r="Q135" s="1" t="s">
        <v>33</v>
      </c>
      <c r="R135" s="4">
        <v>46178.379745370403</v>
      </c>
      <c r="T135" s="4">
        <v>46175.413333333301</v>
      </c>
    </row>
    <row r="136" spans="1:20" hidden="1" x14ac:dyDescent="0.25">
      <c r="A136" s="1" t="s">
        <v>389</v>
      </c>
      <c r="B136" s="1" t="s">
        <v>390</v>
      </c>
      <c r="C136" s="1" t="s">
        <v>183</v>
      </c>
      <c r="E136" s="1" t="s">
        <v>27</v>
      </c>
      <c r="F136" s="2">
        <v>46174</v>
      </c>
      <c r="G136" s="2">
        <v>46174</v>
      </c>
      <c r="H136" s="1" t="s">
        <v>24</v>
      </c>
      <c r="J136" s="1" t="s">
        <v>28</v>
      </c>
      <c r="K136" s="1" t="s">
        <v>49</v>
      </c>
      <c r="L136" s="1" t="s">
        <v>364</v>
      </c>
      <c r="M136" s="1" t="s">
        <v>31</v>
      </c>
      <c r="O136" s="3">
        <v>0</v>
      </c>
      <c r="P136" s="1" t="s">
        <v>28</v>
      </c>
      <c r="Q136" s="1" t="s">
        <v>213</v>
      </c>
      <c r="R136" s="4">
        <v>46197.673680555599</v>
      </c>
      <c r="T136" s="4">
        <v>46174.634039351899</v>
      </c>
    </row>
    <row r="137" spans="1:20" hidden="1" x14ac:dyDescent="0.25">
      <c r="A137" s="1" t="s">
        <v>391</v>
      </c>
      <c r="B137" s="1" t="s">
        <v>392</v>
      </c>
      <c r="C137" s="1" t="s">
        <v>22</v>
      </c>
      <c r="E137" s="1" t="s">
        <v>48</v>
      </c>
      <c r="F137" s="2">
        <v>46172</v>
      </c>
      <c r="G137" s="2">
        <v>46175</v>
      </c>
      <c r="H137" s="1" t="s">
        <v>24</v>
      </c>
      <c r="J137" s="1" t="s">
        <v>298</v>
      </c>
      <c r="K137" s="1" t="s">
        <v>54</v>
      </c>
      <c r="L137" s="1" t="s">
        <v>191</v>
      </c>
      <c r="M137" s="1" t="s">
        <v>31</v>
      </c>
      <c r="O137" s="3">
        <v>4709.25</v>
      </c>
      <c r="P137" s="1" t="s">
        <v>32</v>
      </c>
      <c r="Q137" s="1" t="s">
        <v>33</v>
      </c>
      <c r="R137" s="4">
        <v>46181.396562499998</v>
      </c>
      <c r="T137" s="4">
        <v>46172.353414351899</v>
      </c>
    </row>
    <row r="138" spans="1:20" hidden="1" x14ac:dyDescent="0.25">
      <c r="A138" s="1" t="s">
        <v>393</v>
      </c>
      <c r="B138" s="1" t="s">
        <v>394</v>
      </c>
      <c r="C138" s="1" t="s">
        <v>74</v>
      </c>
      <c r="E138" s="1" t="s">
        <v>27</v>
      </c>
      <c r="F138" s="2">
        <v>46167</v>
      </c>
      <c r="G138" s="2">
        <v>46167</v>
      </c>
      <c r="H138" s="1" t="s">
        <v>24</v>
      </c>
      <c r="J138" s="1" t="s">
        <v>53</v>
      </c>
      <c r="K138" s="1" t="s">
        <v>71</v>
      </c>
      <c r="L138" s="1" t="s">
        <v>191</v>
      </c>
      <c r="M138" s="1" t="s">
        <v>31</v>
      </c>
      <c r="O138" s="3">
        <v>0</v>
      </c>
      <c r="P138" s="1" t="s">
        <v>53</v>
      </c>
      <c r="Q138" s="1" t="s">
        <v>56</v>
      </c>
      <c r="R138" s="4">
        <v>46167.642777777801</v>
      </c>
      <c r="T138" s="4">
        <v>46167.4738194444</v>
      </c>
    </row>
    <row r="139" spans="1:20" hidden="1" x14ac:dyDescent="0.25">
      <c r="A139" s="1" t="s">
        <v>395</v>
      </c>
      <c r="B139" s="1" t="s">
        <v>396</v>
      </c>
      <c r="C139" s="1" t="s">
        <v>114</v>
      </c>
      <c r="E139" s="1" t="s">
        <v>23</v>
      </c>
      <c r="F139" s="2">
        <v>46167</v>
      </c>
      <c r="H139" s="1" t="s">
        <v>24</v>
      </c>
      <c r="J139" s="1" t="s">
        <v>53</v>
      </c>
      <c r="K139" s="1" t="s">
        <v>71</v>
      </c>
      <c r="L139" s="1" t="s">
        <v>246</v>
      </c>
      <c r="M139" s="1" t="s">
        <v>31</v>
      </c>
      <c r="O139" s="3">
        <v>3045</v>
      </c>
      <c r="P139" s="1" t="s">
        <v>397</v>
      </c>
      <c r="Q139" s="1" t="s">
        <v>33</v>
      </c>
      <c r="R139" s="4">
        <v>46185.693657407399</v>
      </c>
      <c r="T139" s="4">
        <v>46167.403969907398</v>
      </c>
    </row>
    <row r="140" spans="1:20" hidden="1" x14ac:dyDescent="0.25">
      <c r="A140" s="1" t="s">
        <v>398</v>
      </c>
      <c r="B140" s="1" t="s">
        <v>399</v>
      </c>
      <c r="C140" s="1" t="s">
        <v>74</v>
      </c>
      <c r="E140" s="1" t="s">
        <v>48</v>
      </c>
      <c r="F140" s="2">
        <v>46165</v>
      </c>
      <c r="G140" s="2">
        <v>46165</v>
      </c>
      <c r="H140" s="1" t="s">
        <v>24</v>
      </c>
      <c r="J140" s="1" t="s">
        <v>53</v>
      </c>
      <c r="K140" s="1" t="s">
        <v>71</v>
      </c>
      <c r="L140" s="1" t="s">
        <v>143</v>
      </c>
      <c r="M140" s="1" t="s">
        <v>31</v>
      </c>
      <c r="O140" s="3">
        <v>71.400000000000006</v>
      </c>
      <c r="P140" s="1" t="s">
        <v>32</v>
      </c>
      <c r="Q140" s="1" t="s">
        <v>33</v>
      </c>
      <c r="R140" s="4">
        <v>46174.457893518498</v>
      </c>
      <c r="T140" s="4">
        <v>46165.4682986111</v>
      </c>
    </row>
    <row r="141" spans="1:20" hidden="1" x14ac:dyDescent="0.25">
      <c r="A141" s="1" t="s">
        <v>400</v>
      </c>
      <c r="B141" s="1" t="s">
        <v>401</v>
      </c>
      <c r="C141" s="1" t="s">
        <v>74</v>
      </c>
      <c r="E141" s="1" t="s">
        <v>48</v>
      </c>
      <c r="F141" s="2">
        <v>46165</v>
      </c>
      <c r="G141" s="2">
        <v>46165</v>
      </c>
      <c r="H141" s="1" t="s">
        <v>24</v>
      </c>
      <c r="J141" s="1" t="s">
        <v>53</v>
      </c>
      <c r="K141" s="1" t="s">
        <v>71</v>
      </c>
      <c r="L141" s="1" t="s">
        <v>291</v>
      </c>
      <c r="M141" s="1" t="s">
        <v>31</v>
      </c>
      <c r="O141" s="3">
        <v>71.400000000000006</v>
      </c>
      <c r="P141" s="1" t="s">
        <v>119</v>
      </c>
      <c r="Q141" s="1" t="s">
        <v>33</v>
      </c>
      <c r="R141" s="4">
        <v>46174.456967592603</v>
      </c>
      <c r="T141" s="4">
        <v>46165.463750000003</v>
      </c>
    </row>
    <row r="142" spans="1:20" hidden="1" x14ac:dyDescent="0.25">
      <c r="A142" s="1" t="s">
        <v>402</v>
      </c>
      <c r="B142" s="1" t="s">
        <v>403</v>
      </c>
      <c r="C142" s="1" t="s">
        <v>74</v>
      </c>
      <c r="E142" s="1" t="s">
        <v>48</v>
      </c>
      <c r="F142" s="2">
        <v>46165</v>
      </c>
      <c r="G142" s="2">
        <v>46165</v>
      </c>
      <c r="H142" s="1" t="s">
        <v>24</v>
      </c>
      <c r="J142" s="1" t="s">
        <v>53</v>
      </c>
      <c r="K142" s="1" t="s">
        <v>71</v>
      </c>
      <c r="L142" s="1" t="s">
        <v>276</v>
      </c>
      <c r="M142" s="1" t="s">
        <v>31</v>
      </c>
      <c r="O142" s="3">
        <v>71.400000000000006</v>
      </c>
      <c r="P142" s="1" t="s">
        <v>32</v>
      </c>
      <c r="Q142" s="1" t="s">
        <v>33</v>
      </c>
      <c r="R142" s="4">
        <v>46174.456851851799</v>
      </c>
      <c r="T142" s="4">
        <v>46165.461226851898</v>
      </c>
    </row>
    <row r="143" spans="1:20" hidden="1" x14ac:dyDescent="0.25">
      <c r="A143" s="1" t="s">
        <v>404</v>
      </c>
      <c r="B143" s="1" t="s">
        <v>405</v>
      </c>
      <c r="C143" s="1" t="s">
        <v>74</v>
      </c>
      <c r="E143" s="1" t="s">
        <v>48</v>
      </c>
      <c r="F143" s="2">
        <v>46165</v>
      </c>
      <c r="G143" s="2">
        <v>46165</v>
      </c>
      <c r="H143" s="1" t="s">
        <v>24</v>
      </c>
      <c r="J143" s="1" t="s">
        <v>53</v>
      </c>
      <c r="K143" s="1" t="s">
        <v>71</v>
      </c>
      <c r="L143" s="1" t="s">
        <v>169</v>
      </c>
      <c r="M143" s="1" t="s">
        <v>31</v>
      </c>
      <c r="O143" s="3">
        <v>107.1</v>
      </c>
      <c r="P143" s="1" t="s">
        <v>32</v>
      </c>
      <c r="Q143" s="1" t="s">
        <v>33</v>
      </c>
      <c r="R143" s="4">
        <v>46174.456898148099</v>
      </c>
      <c r="T143" s="4">
        <v>46165.455914351798</v>
      </c>
    </row>
    <row r="144" spans="1:20" hidden="1" x14ac:dyDescent="0.25">
      <c r="A144" s="1" t="s">
        <v>406</v>
      </c>
      <c r="B144" s="1" t="s">
        <v>407</v>
      </c>
      <c r="C144" s="1" t="s">
        <v>74</v>
      </c>
      <c r="E144" s="1" t="s">
        <v>48</v>
      </c>
      <c r="F144" s="2">
        <v>46165</v>
      </c>
      <c r="G144" s="2">
        <v>46165</v>
      </c>
      <c r="H144" s="1" t="s">
        <v>24</v>
      </c>
      <c r="J144" s="1" t="s">
        <v>53</v>
      </c>
      <c r="K144" s="1" t="s">
        <v>71</v>
      </c>
      <c r="L144" s="1" t="s">
        <v>146</v>
      </c>
      <c r="M144" s="1" t="s">
        <v>31</v>
      </c>
      <c r="O144" s="3">
        <v>267.75</v>
      </c>
      <c r="P144" s="1" t="s">
        <v>119</v>
      </c>
      <c r="Q144" s="1" t="s">
        <v>33</v>
      </c>
      <c r="R144" s="4">
        <v>46174.457083333298</v>
      </c>
      <c r="T144" s="4">
        <v>46165.450925925899</v>
      </c>
    </row>
    <row r="145" spans="1:20" hidden="1" x14ac:dyDescent="0.25">
      <c r="A145" s="1" t="s">
        <v>408</v>
      </c>
      <c r="B145" s="1" t="s">
        <v>409</v>
      </c>
      <c r="C145" s="1" t="s">
        <v>22</v>
      </c>
      <c r="E145" s="1" t="s">
        <v>48</v>
      </c>
      <c r="F145" s="2">
        <v>46164</v>
      </c>
      <c r="G145" s="2">
        <v>46164</v>
      </c>
      <c r="H145" s="1" t="s">
        <v>24</v>
      </c>
      <c r="J145" s="1" t="s">
        <v>298</v>
      </c>
      <c r="K145" s="1" t="s">
        <v>54</v>
      </c>
      <c r="L145" s="1" t="s">
        <v>291</v>
      </c>
      <c r="M145" s="1" t="s">
        <v>31</v>
      </c>
      <c r="O145" s="3">
        <v>254.63</v>
      </c>
      <c r="P145" s="1" t="s">
        <v>32</v>
      </c>
      <c r="Q145" s="1" t="s">
        <v>33</v>
      </c>
      <c r="R145" s="4">
        <v>46175.418321759302</v>
      </c>
      <c r="T145" s="4">
        <v>46164.511319444398</v>
      </c>
    </row>
    <row r="146" spans="1:20" hidden="1" x14ac:dyDescent="0.25">
      <c r="A146" s="1" t="s">
        <v>410</v>
      </c>
      <c r="B146" s="1" t="s">
        <v>411</v>
      </c>
      <c r="C146" s="1" t="s">
        <v>114</v>
      </c>
      <c r="E146" s="1" t="s">
        <v>27</v>
      </c>
      <c r="F146" s="2">
        <v>46164</v>
      </c>
      <c r="G146" s="2">
        <v>46164</v>
      </c>
      <c r="H146" s="1" t="s">
        <v>24</v>
      </c>
      <c r="J146" s="1" t="s">
        <v>53</v>
      </c>
      <c r="K146" s="1" t="s">
        <v>71</v>
      </c>
      <c r="L146" s="1" t="s">
        <v>40</v>
      </c>
      <c r="M146" s="1" t="s">
        <v>31</v>
      </c>
      <c r="O146" s="3">
        <v>1481.55</v>
      </c>
      <c r="P146" s="1" t="s">
        <v>32</v>
      </c>
      <c r="Q146" s="1" t="s">
        <v>33</v>
      </c>
      <c r="R146" s="4">
        <v>46203.401759259301</v>
      </c>
      <c r="T146" s="4">
        <v>46164.507743055598</v>
      </c>
    </row>
    <row r="147" spans="1:20" hidden="1" x14ac:dyDescent="0.25">
      <c r="A147" s="1" t="s">
        <v>412</v>
      </c>
      <c r="B147" s="1" t="s">
        <v>413</v>
      </c>
      <c r="C147" s="1" t="s">
        <v>114</v>
      </c>
      <c r="E147" s="1" t="s">
        <v>48</v>
      </c>
      <c r="F147" s="2">
        <v>46164</v>
      </c>
      <c r="G147" s="2">
        <v>46164</v>
      </c>
      <c r="H147" s="1" t="s">
        <v>24</v>
      </c>
      <c r="J147" s="1" t="s">
        <v>53</v>
      </c>
      <c r="K147" s="1" t="s">
        <v>71</v>
      </c>
      <c r="L147" s="1" t="s">
        <v>241</v>
      </c>
      <c r="M147" s="1" t="s">
        <v>31</v>
      </c>
      <c r="O147" s="3">
        <v>204.75</v>
      </c>
      <c r="P147" s="1" t="s">
        <v>119</v>
      </c>
      <c r="Q147" s="1" t="s">
        <v>33</v>
      </c>
      <c r="R147" s="4">
        <v>46174.457129629598</v>
      </c>
      <c r="T147" s="4">
        <v>46164.422407407401</v>
      </c>
    </row>
    <row r="148" spans="1:20" hidden="1" x14ac:dyDescent="0.25">
      <c r="A148" s="1" t="s">
        <v>414</v>
      </c>
      <c r="B148" s="1" t="s">
        <v>415</v>
      </c>
      <c r="C148" s="1" t="s">
        <v>114</v>
      </c>
      <c r="E148" s="1" t="s">
        <v>27</v>
      </c>
      <c r="F148" s="2">
        <v>46163</v>
      </c>
      <c r="G148" s="2">
        <v>46163</v>
      </c>
      <c r="H148" s="1" t="s">
        <v>24</v>
      </c>
      <c r="J148" s="1" t="s">
        <v>53</v>
      </c>
      <c r="K148" s="1" t="s">
        <v>71</v>
      </c>
      <c r="L148" s="1" t="s">
        <v>40</v>
      </c>
      <c r="M148" s="1" t="s">
        <v>31</v>
      </c>
      <c r="O148" s="3">
        <v>2441.25</v>
      </c>
      <c r="P148" s="1" t="s">
        <v>397</v>
      </c>
      <c r="Q148" s="1" t="s">
        <v>33</v>
      </c>
      <c r="R148" s="4">
        <v>46203.441643518498</v>
      </c>
      <c r="T148" s="4">
        <v>46163.618032407401</v>
      </c>
    </row>
    <row r="149" spans="1:20" hidden="1" x14ac:dyDescent="0.25">
      <c r="A149" s="1" t="s">
        <v>416</v>
      </c>
      <c r="B149" s="1" t="s">
        <v>417</v>
      </c>
      <c r="C149" s="1" t="s">
        <v>183</v>
      </c>
      <c r="E149" s="1" t="s">
        <v>48</v>
      </c>
      <c r="F149" s="2">
        <v>46163</v>
      </c>
      <c r="G149" s="2">
        <v>46163</v>
      </c>
      <c r="H149" s="1" t="s">
        <v>24</v>
      </c>
      <c r="J149" s="1" t="s">
        <v>298</v>
      </c>
      <c r="K149" s="1" t="s">
        <v>49</v>
      </c>
      <c r="L149" s="1" t="s">
        <v>364</v>
      </c>
      <c r="M149" s="1" t="s">
        <v>31</v>
      </c>
      <c r="O149" s="3">
        <v>472.5</v>
      </c>
      <c r="P149" s="1" t="s">
        <v>119</v>
      </c>
      <c r="Q149" s="1" t="s">
        <v>33</v>
      </c>
      <c r="R149" s="4">
        <v>46174.474907407399</v>
      </c>
      <c r="T149" s="4">
        <v>46163.607881944401</v>
      </c>
    </row>
    <row r="150" spans="1:20" hidden="1" x14ac:dyDescent="0.25">
      <c r="A150" s="1" t="s">
        <v>418</v>
      </c>
      <c r="B150" s="1" t="s">
        <v>419</v>
      </c>
      <c r="C150" s="1" t="s">
        <v>62</v>
      </c>
      <c r="E150" s="1" t="s">
        <v>48</v>
      </c>
      <c r="F150" s="2">
        <v>46163</v>
      </c>
      <c r="G150" s="2">
        <v>46181</v>
      </c>
      <c r="H150" s="1" t="s">
        <v>24</v>
      </c>
      <c r="J150" s="1" t="s">
        <v>298</v>
      </c>
      <c r="K150" s="1" t="s">
        <v>54</v>
      </c>
      <c r="L150" s="1" t="s">
        <v>241</v>
      </c>
      <c r="M150" s="1" t="s">
        <v>31</v>
      </c>
      <c r="O150" s="3">
        <v>2331</v>
      </c>
      <c r="P150" s="1" t="s">
        <v>32</v>
      </c>
      <c r="Q150" s="1" t="s">
        <v>33</v>
      </c>
      <c r="R150" s="4">
        <v>46182.405671296299</v>
      </c>
      <c r="T150" s="4">
        <v>46163.537025463003</v>
      </c>
    </row>
    <row r="151" spans="1:20" hidden="1" x14ac:dyDescent="0.25">
      <c r="A151" s="1" t="s">
        <v>420</v>
      </c>
      <c r="B151" s="1" t="s">
        <v>421</v>
      </c>
      <c r="C151" s="1" t="s">
        <v>62</v>
      </c>
      <c r="E151" s="1" t="s">
        <v>48</v>
      </c>
      <c r="F151" s="2">
        <v>46163</v>
      </c>
      <c r="G151" s="2">
        <v>46163</v>
      </c>
      <c r="H151" s="1" t="s">
        <v>24</v>
      </c>
      <c r="J151" s="1" t="s">
        <v>298</v>
      </c>
      <c r="K151" s="1" t="s">
        <v>99</v>
      </c>
      <c r="L151" s="1" t="s">
        <v>196</v>
      </c>
      <c r="M151" s="1" t="s">
        <v>31</v>
      </c>
      <c r="O151" s="3">
        <v>882</v>
      </c>
      <c r="P151" s="1" t="s">
        <v>119</v>
      </c>
      <c r="Q151" s="1" t="s">
        <v>33</v>
      </c>
      <c r="R151" s="4">
        <v>46202.405949074098</v>
      </c>
      <c r="T151" s="4">
        <v>46163.531238425901</v>
      </c>
    </row>
    <row r="152" spans="1:20" hidden="1" x14ac:dyDescent="0.25">
      <c r="A152" s="1" t="s">
        <v>422</v>
      </c>
      <c r="B152" s="1" t="s">
        <v>423</v>
      </c>
      <c r="C152" s="1" t="s">
        <v>62</v>
      </c>
      <c r="E152" s="1" t="s">
        <v>48</v>
      </c>
      <c r="F152" s="2">
        <v>46163</v>
      </c>
      <c r="G152" s="2">
        <v>46163</v>
      </c>
      <c r="H152" s="1" t="s">
        <v>24</v>
      </c>
      <c r="J152" s="1" t="s">
        <v>298</v>
      </c>
      <c r="K152" s="1" t="s">
        <v>71</v>
      </c>
      <c r="L152" s="1" t="s">
        <v>111</v>
      </c>
      <c r="M152" s="1" t="s">
        <v>31</v>
      </c>
      <c r="O152" s="3">
        <v>10836</v>
      </c>
      <c r="P152" s="1" t="s">
        <v>32</v>
      </c>
      <c r="Q152" s="1" t="s">
        <v>33</v>
      </c>
      <c r="R152" s="4">
        <v>46174.457291666702</v>
      </c>
      <c r="T152" s="4">
        <v>46163.4471990741</v>
      </c>
    </row>
    <row r="153" spans="1:20" hidden="1" x14ac:dyDescent="0.25">
      <c r="A153" s="1" t="s">
        <v>424</v>
      </c>
      <c r="B153" s="1" t="s">
        <v>425</v>
      </c>
      <c r="C153" s="1" t="s">
        <v>62</v>
      </c>
      <c r="E153" s="1" t="s">
        <v>48</v>
      </c>
      <c r="F153" s="2">
        <v>46162</v>
      </c>
      <c r="G153" s="2">
        <v>46164</v>
      </c>
      <c r="H153" s="1" t="s">
        <v>24</v>
      </c>
      <c r="J153" s="1" t="s">
        <v>298</v>
      </c>
      <c r="K153" s="1" t="s">
        <v>313</v>
      </c>
      <c r="L153" s="1" t="s">
        <v>30</v>
      </c>
      <c r="M153" s="1" t="s">
        <v>31</v>
      </c>
      <c r="O153" s="3">
        <v>2835</v>
      </c>
      <c r="P153" s="1" t="s">
        <v>32</v>
      </c>
      <c r="Q153" s="1" t="s">
        <v>33</v>
      </c>
      <c r="R153" s="4">
        <v>46174.456817129598</v>
      </c>
      <c r="T153" s="4">
        <v>46162.735219907401</v>
      </c>
    </row>
    <row r="154" spans="1:20" hidden="1" x14ac:dyDescent="0.25">
      <c r="A154" s="1" t="s">
        <v>426</v>
      </c>
      <c r="B154" s="1" t="s">
        <v>427</v>
      </c>
      <c r="C154" s="1" t="s">
        <v>62</v>
      </c>
      <c r="E154" s="1" t="s">
        <v>48</v>
      </c>
      <c r="F154" s="2">
        <v>46162</v>
      </c>
      <c r="G154" s="2">
        <v>46162</v>
      </c>
      <c r="H154" s="1" t="s">
        <v>24</v>
      </c>
      <c r="J154" s="1" t="s">
        <v>298</v>
      </c>
      <c r="K154" s="1" t="s">
        <v>29</v>
      </c>
      <c r="L154" s="1" t="s">
        <v>30</v>
      </c>
      <c r="M154" s="1" t="s">
        <v>31</v>
      </c>
      <c r="O154" s="3">
        <v>476</v>
      </c>
      <c r="P154" s="1" t="s">
        <v>32</v>
      </c>
      <c r="Q154" s="1" t="s">
        <v>33</v>
      </c>
      <c r="R154" s="4">
        <v>46163.3903125</v>
      </c>
      <c r="T154" s="4">
        <v>46162.663946759298</v>
      </c>
    </row>
    <row r="155" spans="1:20" hidden="1" x14ac:dyDescent="0.25">
      <c r="A155" s="1" t="s">
        <v>428</v>
      </c>
      <c r="B155" s="1" t="s">
        <v>429</v>
      </c>
      <c r="C155" s="1" t="s">
        <v>22</v>
      </c>
      <c r="E155" s="1" t="s">
        <v>48</v>
      </c>
      <c r="F155" s="2">
        <v>46162</v>
      </c>
      <c r="G155" s="2">
        <v>46162</v>
      </c>
      <c r="H155" s="1" t="s">
        <v>24</v>
      </c>
      <c r="J155" s="1" t="s">
        <v>53</v>
      </c>
      <c r="K155" s="1" t="s">
        <v>54</v>
      </c>
      <c r="L155" s="1" t="s">
        <v>65</v>
      </c>
      <c r="M155" s="1" t="s">
        <v>31</v>
      </c>
      <c r="O155" s="3">
        <v>3307.5</v>
      </c>
      <c r="P155" s="1" t="s">
        <v>32</v>
      </c>
      <c r="Q155" s="1" t="s">
        <v>33</v>
      </c>
      <c r="R155" s="4">
        <v>46203.401481481502</v>
      </c>
      <c r="T155" s="4">
        <v>46162.382743055598</v>
      </c>
    </row>
    <row r="156" spans="1:20" hidden="1" x14ac:dyDescent="0.25">
      <c r="A156" s="1" t="s">
        <v>430</v>
      </c>
      <c r="B156" s="1" t="s">
        <v>431</v>
      </c>
      <c r="C156" s="1" t="s">
        <v>22</v>
      </c>
      <c r="E156" s="1" t="s">
        <v>48</v>
      </c>
      <c r="F156" s="2">
        <v>46161</v>
      </c>
      <c r="G156" s="2">
        <v>46161</v>
      </c>
      <c r="H156" s="1" t="s">
        <v>24</v>
      </c>
      <c r="J156" s="1" t="s">
        <v>53</v>
      </c>
      <c r="K156" s="1" t="s">
        <v>54</v>
      </c>
      <c r="L156" s="1" t="s">
        <v>65</v>
      </c>
      <c r="M156" s="1" t="s">
        <v>31</v>
      </c>
      <c r="O156" s="3">
        <v>3234</v>
      </c>
      <c r="P156" s="1" t="s">
        <v>32</v>
      </c>
      <c r="Q156" s="1" t="s">
        <v>33</v>
      </c>
      <c r="R156" s="4">
        <v>46178.5062847222</v>
      </c>
      <c r="T156" s="4">
        <v>46161.651736111096</v>
      </c>
    </row>
    <row r="157" spans="1:20" hidden="1" x14ac:dyDescent="0.25">
      <c r="A157" s="1" t="s">
        <v>432</v>
      </c>
      <c r="B157" s="1" t="s">
        <v>433</v>
      </c>
      <c r="C157" s="1" t="s">
        <v>74</v>
      </c>
      <c r="E157" s="1" t="s">
        <v>48</v>
      </c>
      <c r="F157" s="2">
        <v>46161</v>
      </c>
      <c r="G157" s="2">
        <v>46161</v>
      </c>
      <c r="H157" s="1" t="s">
        <v>24</v>
      </c>
      <c r="J157" s="1" t="s">
        <v>53</v>
      </c>
      <c r="K157" s="1" t="s">
        <v>71</v>
      </c>
      <c r="L157" s="1" t="s">
        <v>241</v>
      </c>
      <c r="M157" s="1" t="s">
        <v>31</v>
      </c>
      <c r="O157" s="3">
        <v>107.1</v>
      </c>
      <c r="P157" s="1" t="s">
        <v>119</v>
      </c>
      <c r="Q157" s="1" t="s">
        <v>33</v>
      </c>
      <c r="R157" s="4">
        <v>46174.457175925898</v>
      </c>
      <c r="T157" s="4">
        <v>46161.574965277803</v>
      </c>
    </row>
    <row r="158" spans="1:20" hidden="1" x14ac:dyDescent="0.25">
      <c r="A158" s="1" t="s">
        <v>434</v>
      </c>
      <c r="B158" s="1" t="s">
        <v>435</v>
      </c>
      <c r="C158" s="1" t="s">
        <v>74</v>
      </c>
      <c r="E158" s="1" t="s">
        <v>48</v>
      </c>
      <c r="F158" s="2">
        <v>46161</v>
      </c>
      <c r="G158" s="2">
        <v>46161</v>
      </c>
      <c r="H158" s="1" t="s">
        <v>24</v>
      </c>
      <c r="J158" s="1" t="s">
        <v>53</v>
      </c>
      <c r="K158" s="1" t="s">
        <v>71</v>
      </c>
      <c r="L158" s="1" t="s">
        <v>255</v>
      </c>
      <c r="M158" s="1" t="s">
        <v>31</v>
      </c>
      <c r="O158" s="3">
        <v>107.1</v>
      </c>
      <c r="P158" s="1" t="s">
        <v>32</v>
      </c>
      <c r="Q158" s="1" t="s">
        <v>33</v>
      </c>
      <c r="R158" s="4">
        <v>46174.457245370402</v>
      </c>
      <c r="T158" s="4">
        <v>46161.5722916667</v>
      </c>
    </row>
    <row r="159" spans="1:20" hidden="1" x14ac:dyDescent="0.25">
      <c r="A159" s="1" t="s">
        <v>436</v>
      </c>
      <c r="B159" s="1" t="s">
        <v>437</v>
      </c>
      <c r="C159" s="1" t="s">
        <v>74</v>
      </c>
      <c r="E159" s="1" t="s">
        <v>48</v>
      </c>
      <c r="F159" s="2">
        <v>46161</v>
      </c>
      <c r="G159" s="2">
        <v>46161</v>
      </c>
      <c r="H159" s="1" t="s">
        <v>24</v>
      </c>
      <c r="J159" s="1" t="s">
        <v>53</v>
      </c>
      <c r="K159" s="1" t="s">
        <v>71</v>
      </c>
      <c r="L159" s="1" t="s">
        <v>232</v>
      </c>
      <c r="M159" s="1" t="s">
        <v>31</v>
      </c>
      <c r="O159" s="3">
        <v>178.5</v>
      </c>
      <c r="P159" s="1" t="s">
        <v>32</v>
      </c>
      <c r="Q159" s="1" t="s">
        <v>33</v>
      </c>
      <c r="R159" s="4">
        <v>46174.457326388903</v>
      </c>
      <c r="T159" s="4">
        <v>46161.569363425901</v>
      </c>
    </row>
    <row r="160" spans="1:20" hidden="1" x14ac:dyDescent="0.25">
      <c r="A160" s="1" t="s">
        <v>438</v>
      </c>
      <c r="B160" s="1" t="s">
        <v>439</v>
      </c>
      <c r="C160" s="1" t="s">
        <v>74</v>
      </c>
      <c r="E160" s="1" t="s">
        <v>48</v>
      </c>
      <c r="F160" s="2">
        <v>46161</v>
      </c>
      <c r="G160" s="2">
        <v>46161</v>
      </c>
      <c r="H160" s="1" t="s">
        <v>24</v>
      </c>
      <c r="J160" s="1" t="s">
        <v>53</v>
      </c>
      <c r="K160" s="1" t="s">
        <v>71</v>
      </c>
      <c r="L160" s="1" t="s">
        <v>50</v>
      </c>
      <c r="M160" s="1" t="s">
        <v>31</v>
      </c>
      <c r="O160" s="3">
        <v>321.3</v>
      </c>
      <c r="P160" s="1" t="s">
        <v>32</v>
      </c>
      <c r="Q160" s="1" t="s">
        <v>33</v>
      </c>
      <c r="R160" s="4">
        <v>46174.457372685203</v>
      </c>
      <c r="T160" s="4">
        <v>46161.555069444403</v>
      </c>
    </row>
    <row r="161" spans="1:20" hidden="1" x14ac:dyDescent="0.25">
      <c r="A161" s="1" t="s">
        <v>440</v>
      </c>
      <c r="B161" s="1" t="s">
        <v>441</v>
      </c>
      <c r="C161" s="1" t="s">
        <v>74</v>
      </c>
      <c r="E161" s="1" t="s">
        <v>48</v>
      </c>
      <c r="F161" s="2">
        <v>46161</v>
      </c>
      <c r="G161" s="2">
        <v>46161</v>
      </c>
      <c r="H161" s="1" t="s">
        <v>24</v>
      </c>
      <c r="J161" s="1" t="s">
        <v>53</v>
      </c>
      <c r="K161" s="1" t="s">
        <v>54</v>
      </c>
      <c r="L161" s="1" t="s">
        <v>276</v>
      </c>
      <c r="M161" s="1" t="s">
        <v>31</v>
      </c>
      <c r="O161" s="3">
        <v>367.5</v>
      </c>
      <c r="P161" s="1" t="s">
        <v>32</v>
      </c>
      <c r="Q161" s="1" t="s">
        <v>33</v>
      </c>
      <c r="R161" s="4">
        <v>46182.483483796299</v>
      </c>
      <c r="T161" s="4">
        <v>46161.509097222202</v>
      </c>
    </row>
    <row r="162" spans="1:20" hidden="1" x14ac:dyDescent="0.25">
      <c r="A162" s="1" t="s">
        <v>442</v>
      </c>
      <c r="B162" s="1" t="s">
        <v>443</v>
      </c>
      <c r="C162" s="1" t="s">
        <v>74</v>
      </c>
      <c r="E162" s="1" t="s">
        <v>48</v>
      </c>
      <c r="F162" s="2">
        <v>46161</v>
      </c>
      <c r="G162" s="2">
        <v>46161</v>
      </c>
      <c r="H162" s="1" t="s">
        <v>24</v>
      </c>
      <c r="J162" s="1" t="s">
        <v>53</v>
      </c>
      <c r="K162" s="1" t="s">
        <v>54</v>
      </c>
      <c r="L162" s="1" t="s">
        <v>75</v>
      </c>
      <c r="M162" s="1" t="s">
        <v>31</v>
      </c>
      <c r="O162" s="3">
        <v>446.25</v>
      </c>
      <c r="P162" s="1" t="s">
        <v>119</v>
      </c>
      <c r="Q162" s="1" t="s">
        <v>33</v>
      </c>
      <c r="R162" s="4">
        <v>46182.481909722199</v>
      </c>
      <c r="T162" s="4">
        <v>46161.500462962998</v>
      </c>
    </row>
    <row r="163" spans="1:20" hidden="1" x14ac:dyDescent="0.25">
      <c r="A163" s="1" t="s">
        <v>444</v>
      </c>
      <c r="B163" s="1" t="s">
        <v>445</v>
      </c>
      <c r="C163" s="1" t="s">
        <v>114</v>
      </c>
      <c r="E163" s="1" t="s">
        <v>48</v>
      </c>
      <c r="F163" s="2">
        <v>46161</v>
      </c>
      <c r="G163" s="2">
        <v>46161</v>
      </c>
      <c r="H163" s="1" t="s">
        <v>24</v>
      </c>
      <c r="J163" s="1" t="s">
        <v>53</v>
      </c>
      <c r="K163" s="1" t="s">
        <v>71</v>
      </c>
      <c r="L163" s="1" t="s">
        <v>146</v>
      </c>
      <c r="M163" s="1" t="s">
        <v>31</v>
      </c>
      <c r="O163" s="3">
        <v>84</v>
      </c>
      <c r="P163" s="1" t="s">
        <v>32</v>
      </c>
      <c r="Q163" s="1" t="s">
        <v>33</v>
      </c>
      <c r="R163" s="4">
        <v>46161.6868287037</v>
      </c>
      <c r="T163" s="4">
        <v>46161.492256944402</v>
      </c>
    </row>
    <row r="164" spans="1:20" hidden="1" x14ac:dyDescent="0.25">
      <c r="A164" s="1" t="s">
        <v>446</v>
      </c>
      <c r="B164" s="1" t="s">
        <v>447</v>
      </c>
      <c r="C164" s="1" t="s">
        <v>22</v>
      </c>
      <c r="E164" s="1" t="s">
        <v>48</v>
      </c>
      <c r="F164" s="2">
        <v>46161</v>
      </c>
      <c r="G164" s="2">
        <v>46161</v>
      </c>
      <c r="H164" s="1" t="s">
        <v>24</v>
      </c>
      <c r="J164" s="1" t="s">
        <v>298</v>
      </c>
      <c r="K164" s="1" t="s">
        <v>54</v>
      </c>
      <c r="L164" s="1" t="s">
        <v>448</v>
      </c>
      <c r="M164" s="1" t="s">
        <v>31</v>
      </c>
      <c r="O164" s="3">
        <v>1379.39</v>
      </c>
      <c r="P164" s="1" t="s">
        <v>119</v>
      </c>
      <c r="Q164" s="1" t="s">
        <v>33</v>
      </c>
      <c r="R164" s="4">
        <v>46184.452754629601</v>
      </c>
      <c r="T164" s="4">
        <v>46161.429942129602</v>
      </c>
    </row>
    <row r="165" spans="1:20" hidden="1" x14ac:dyDescent="0.25">
      <c r="A165" s="1" t="s">
        <v>449</v>
      </c>
      <c r="B165" s="1" t="s">
        <v>450</v>
      </c>
      <c r="C165" s="1" t="s">
        <v>22</v>
      </c>
      <c r="E165" s="1" t="s">
        <v>48</v>
      </c>
      <c r="F165" s="2">
        <v>46161</v>
      </c>
      <c r="G165" s="2">
        <v>46161</v>
      </c>
      <c r="H165" s="1" t="s">
        <v>24</v>
      </c>
      <c r="J165" s="1" t="s">
        <v>298</v>
      </c>
      <c r="K165" s="1" t="s">
        <v>54</v>
      </c>
      <c r="L165" s="1" t="s">
        <v>191</v>
      </c>
      <c r="M165" s="1" t="s">
        <v>31</v>
      </c>
      <c r="O165" s="3">
        <v>6510</v>
      </c>
      <c r="P165" s="1" t="s">
        <v>32</v>
      </c>
      <c r="Q165" s="1" t="s">
        <v>33</v>
      </c>
      <c r="R165" s="4">
        <v>46161.479513888902</v>
      </c>
      <c r="T165" s="4">
        <v>46161.382210648102</v>
      </c>
    </row>
    <row r="166" spans="1:20" hidden="1" x14ac:dyDescent="0.25">
      <c r="A166" s="1" t="s">
        <v>451</v>
      </c>
      <c r="B166" s="1" t="s">
        <v>452</v>
      </c>
      <c r="C166" s="1" t="s">
        <v>114</v>
      </c>
      <c r="E166" s="1" t="s">
        <v>48</v>
      </c>
      <c r="F166" s="2">
        <v>46161</v>
      </c>
      <c r="G166" s="2">
        <v>46161</v>
      </c>
      <c r="H166" s="1" t="s">
        <v>24</v>
      </c>
      <c r="J166" s="1" t="s">
        <v>53</v>
      </c>
      <c r="K166" s="1" t="s">
        <v>71</v>
      </c>
      <c r="L166" s="1" t="s">
        <v>75</v>
      </c>
      <c r="M166" s="1" t="s">
        <v>31</v>
      </c>
      <c r="O166" s="3">
        <v>367.5</v>
      </c>
      <c r="P166" s="1" t="s">
        <v>32</v>
      </c>
      <c r="Q166" s="1" t="s">
        <v>33</v>
      </c>
      <c r="R166" s="4">
        <v>46161.686886574098</v>
      </c>
      <c r="T166" s="4">
        <v>46161.373136574097</v>
      </c>
    </row>
    <row r="167" spans="1:20" hidden="1" x14ac:dyDescent="0.25">
      <c r="A167" s="1" t="s">
        <v>453</v>
      </c>
      <c r="B167" s="1" t="s">
        <v>454</v>
      </c>
      <c r="C167" s="1" t="s">
        <v>22</v>
      </c>
      <c r="E167" s="1" t="s">
        <v>27</v>
      </c>
      <c r="F167" s="2">
        <v>46161</v>
      </c>
      <c r="G167" s="2">
        <v>46195</v>
      </c>
      <c r="H167" s="1" t="s">
        <v>24</v>
      </c>
      <c r="J167" s="1" t="s">
        <v>28</v>
      </c>
      <c r="K167" s="1" t="s">
        <v>149</v>
      </c>
      <c r="L167" s="1" t="s">
        <v>65</v>
      </c>
      <c r="M167" s="1" t="s">
        <v>31</v>
      </c>
      <c r="O167" s="3">
        <v>1814.4</v>
      </c>
      <c r="P167" s="1" t="s">
        <v>28</v>
      </c>
      <c r="Q167" s="1" t="s">
        <v>80</v>
      </c>
      <c r="R167" s="4">
        <v>46195.595717592601</v>
      </c>
      <c r="T167" s="4">
        <v>46161.365266203698</v>
      </c>
    </row>
    <row r="168" spans="1:20" hidden="1" x14ac:dyDescent="0.25">
      <c r="A168" s="1" t="s">
        <v>455</v>
      </c>
      <c r="B168" s="1" t="s">
        <v>456</v>
      </c>
      <c r="C168" s="1" t="s">
        <v>114</v>
      </c>
      <c r="E168" s="1" t="s">
        <v>48</v>
      </c>
      <c r="F168" s="2">
        <v>46160</v>
      </c>
      <c r="G168" s="2">
        <v>46160</v>
      </c>
      <c r="H168" s="1" t="s">
        <v>24</v>
      </c>
      <c r="J168" s="1" t="s">
        <v>53</v>
      </c>
      <c r="K168" s="1" t="s">
        <v>71</v>
      </c>
      <c r="L168" s="1" t="s">
        <v>143</v>
      </c>
      <c r="M168" s="1" t="s">
        <v>31</v>
      </c>
      <c r="O168" s="3">
        <v>282.45</v>
      </c>
      <c r="P168" s="1" t="s">
        <v>119</v>
      </c>
      <c r="Q168" s="1" t="s">
        <v>33</v>
      </c>
      <c r="R168" s="4">
        <v>46178.379791666703</v>
      </c>
      <c r="T168" s="4">
        <v>46160.701354166697</v>
      </c>
    </row>
    <row r="169" spans="1:20" hidden="1" x14ac:dyDescent="0.25">
      <c r="A169" s="1" t="s">
        <v>457</v>
      </c>
      <c r="B169" s="1" t="s">
        <v>458</v>
      </c>
      <c r="C169" s="1" t="s">
        <v>22</v>
      </c>
      <c r="E169" s="1" t="s">
        <v>48</v>
      </c>
      <c r="F169" s="2">
        <v>46160</v>
      </c>
      <c r="G169" s="2">
        <v>46160</v>
      </c>
      <c r="H169" s="1" t="s">
        <v>24</v>
      </c>
      <c r="J169" s="1" t="s">
        <v>298</v>
      </c>
      <c r="K169" s="1" t="s">
        <v>54</v>
      </c>
      <c r="L169" s="1" t="s">
        <v>162</v>
      </c>
      <c r="M169" s="1" t="s">
        <v>31</v>
      </c>
      <c r="O169" s="3">
        <v>996.45</v>
      </c>
      <c r="P169" s="1" t="s">
        <v>32</v>
      </c>
      <c r="Q169" s="1" t="s">
        <v>33</v>
      </c>
      <c r="R169" s="4">
        <v>46174.457939814798</v>
      </c>
      <c r="T169" s="4">
        <v>46160.641655092601</v>
      </c>
    </row>
    <row r="170" spans="1:20" hidden="1" x14ac:dyDescent="0.25">
      <c r="A170" s="1" t="s">
        <v>459</v>
      </c>
      <c r="B170" s="1" t="s">
        <v>460</v>
      </c>
      <c r="C170" s="1" t="s">
        <v>22</v>
      </c>
      <c r="E170" s="1" t="s">
        <v>27</v>
      </c>
      <c r="F170" s="2">
        <v>46160</v>
      </c>
      <c r="G170" s="2">
        <v>46160</v>
      </c>
      <c r="H170" s="1" t="s">
        <v>24</v>
      </c>
      <c r="J170" s="1" t="s">
        <v>53</v>
      </c>
      <c r="K170" s="1" t="s">
        <v>54</v>
      </c>
      <c r="L170" s="1" t="s">
        <v>108</v>
      </c>
      <c r="M170" s="1" t="s">
        <v>31</v>
      </c>
      <c r="O170" s="3">
        <v>633.15</v>
      </c>
      <c r="P170" s="1" t="s">
        <v>298</v>
      </c>
      <c r="Q170" s="1" t="s">
        <v>80</v>
      </c>
      <c r="R170" s="4">
        <v>46205.801331018498</v>
      </c>
      <c r="T170" s="4">
        <v>46160.627326388902</v>
      </c>
    </row>
    <row r="171" spans="1:20" hidden="1" x14ac:dyDescent="0.25">
      <c r="A171" s="1" t="s">
        <v>461</v>
      </c>
      <c r="B171" s="1" t="s">
        <v>462</v>
      </c>
      <c r="C171" s="1" t="s">
        <v>22</v>
      </c>
      <c r="E171" s="1" t="s">
        <v>48</v>
      </c>
      <c r="F171" s="2">
        <v>46160</v>
      </c>
      <c r="G171" s="2">
        <v>46160</v>
      </c>
      <c r="H171" s="1" t="s">
        <v>24</v>
      </c>
      <c r="J171" s="1" t="s">
        <v>298</v>
      </c>
      <c r="K171" s="1" t="s">
        <v>54</v>
      </c>
      <c r="L171" s="1" t="s">
        <v>191</v>
      </c>
      <c r="M171" s="1" t="s">
        <v>31</v>
      </c>
      <c r="O171" s="3">
        <v>525</v>
      </c>
      <c r="P171" s="1" t="s">
        <v>32</v>
      </c>
      <c r="Q171" s="1" t="s">
        <v>33</v>
      </c>
      <c r="R171" s="4">
        <v>46161.4368287037</v>
      </c>
      <c r="T171" s="4">
        <v>46160.493113425902</v>
      </c>
    </row>
    <row r="172" spans="1:20" hidden="1" x14ac:dyDescent="0.25">
      <c r="A172" s="1" t="s">
        <v>463</v>
      </c>
      <c r="B172" s="1" t="s">
        <v>464</v>
      </c>
      <c r="C172" s="1" t="s">
        <v>74</v>
      </c>
      <c r="E172" s="1" t="s">
        <v>48</v>
      </c>
      <c r="F172" s="2">
        <v>46160</v>
      </c>
      <c r="G172" s="2">
        <v>46160</v>
      </c>
      <c r="H172" s="1" t="s">
        <v>24</v>
      </c>
      <c r="J172" s="1" t="s">
        <v>53</v>
      </c>
      <c r="K172" s="1" t="s">
        <v>71</v>
      </c>
      <c r="L172" s="1" t="s">
        <v>465</v>
      </c>
      <c r="M172" s="1" t="s">
        <v>31</v>
      </c>
      <c r="O172" s="3">
        <v>71.400000000000006</v>
      </c>
      <c r="P172" s="1" t="s">
        <v>32</v>
      </c>
      <c r="Q172" s="1" t="s">
        <v>33</v>
      </c>
      <c r="R172" s="4">
        <v>46174.457442129598</v>
      </c>
      <c r="T172" s="4">
        <v>46160.482349537</v>
      </c>
    </row>
    <row r="173" spans="1:20" hidden="1" x14ac:dyDescent="0.25">
      <c r="A173" s="1" t="s">
        <v>466</v>
      </c>
      <c r="B173" s="1" t="s">
        <v>467</v>
      </c>
      <c r="C173" s="1" t="s">
        <v>74</v>
      </c>
      <c r="E173" s="1" t="s">
        <v>48</v>
      </c>
      <c r="F173" s="2">
        <v>46160</v>
      </c>
      <c r="G173" s="2">
        <v>46160</v>
      </c>
      <c r="H173" s="1" t="s">
        <v>24</v>
      </c>
      <c r="J173" s="1" t="s">
        <v>53</v>
      </c>
      <c r="K173" s="1" t="s">
        <v>71</v>
      </c>
      <c r="L173" s="1" t="s">
        <v>65</v>
      </c>
      <c r="M173" s="1" t="s">
        <v>31</v>
      </c>
      <c r="O173" s="3">
        <v>107.1</v>
      </c>
      <c r="P173" s="1" t="s">
        <v>32</v>
      </c>
      <c r="Q173" s="1" t="s">
        <v>33</v>
      </c>
      <c r="R173" s="4">
        <v>46174.457476851901</v>
      </c>
      <c r="T173" s="4">
        <v>46160.474664351903</v>
      </c>
    </row>
    <row r="174" spans="1:20" hidden="1" x14ac:dyDescent="0.25">
      <c r="A174" s="1" t="s">
        <v>468</v>
      </c>
      <c r="B174" s="1" t="s">
        <v>469</v>
      </c>
      <c r="C174" s="1" t="s">
        <v>74</v>
      </c>
      <c r="E174" s="1" t="s">
        <v>48</v>
      </c>
      <c r="F174" s="2">
        <v>46160</v>
      </c>
      <c r="G174" s="2">
        <v>46160</v>
      </c>
      <c r="H174" s="1" t="s">
        <v>24</v>
      </c>
      <c r="J174" s="1" t="s">
        <v>53</v>
      </c>
      <c r="K174" s="1" t="s">
        <v>71</v>
      </c>
      <c r="L174" s="1" t="s">
        <v>65</v>
      </c>
      <c r="M174" s="1" t="s">
        <v>31</v>
      </c>
      <c r="O174" s="3">
        <v>71.400000000000006</v>
      </c>
      <c r="P174" s="1" t="s">
        <v>119</v>
      </c>
      <c r="Q174" s="1" t="s">
        <v>33</v>
      </c>
      <c r="R174" s="4">
        <v>46174.457546296297</v>
      </c>
      <c r="T174" s="4">
        <v>46160.472476851799</v>
      </c>
    </row>
    <row r="175" spans="1:20" hidden="1" x14ac:dyDescent="0.25">
      <c r="A175" s="1" t="s">
        <v>470</v>
      </c>
      <c r="B175" s="1" t="s">
        <v>471</v>
      </c>
      <c r="C175" s="1" t="s">
        <v>74</v>
      </c>
      <c r="E175" s="1" t="s">
        <v>48</v>
      </c>
      <c r="F175" s="2">
        <v>46160</v>
      </c>
      <c r="G175" s="2">
        <v>46160</v>
      </c>
      <c r="H175" s="1" t="s">
        <v>24</v>
      </c>
      <c r="J175" s="1" t="s">
        <v>53</v>
      </c>
      <c r="K175" s="1" t="s">
        <v>71</v>
      </c>
      <c r="L175" s="1" t="s">
        <v>162</v>
      </c>
      <c r="M175" s="1" t="s">
        <v>31</v>
      </c>
      <c r="O175" s="3">
        <v>160.65</v>
      </c>
      <c r="P175" s="1" t="s">
        <v>119</v>
      </c>
      <c r="Q175" s="1" t="s">
        <v>33</v>
      </c>
      <c r="R175" s="4">
        <v>46174.457708333299</v>
      </c>
      <c r="T175" s="4">
        <v>46160.469398148103</v>
      </c>
    </row>
    <row r="176" spans="1:20" hidden="1" x14ac:dyDescent="0.25">
      <c r="A176" s="1" t="s">
        <v>472</v>
      </c>
      <c r="B176" s="1" t="s">
        <v>473</v>
      </c>
      <c r="C176" s="1" t="s">
        <v>74</v>
      </c>
      <c r="E176" s="1" t="s">
        <v>48</v>
      </c>
      <c r="F176" s="2">
        <v>46160</v>
      </c>
      <c r="G176" s="2">
        <v>46160</v>
      </c>
      <c r="H176" s="1" t="s">
        <v>24</v>
      </c>
      <c r="J176" s="1" t="s">
        <v>53</v>
      </c>
      <c r="K176" s="1" t="s">
        <v>71</v>
      </c>
      <c r="L176" s="1" t="s">
        <v>191</v>
      </c>
      <c r="M176" s="1" t="s">
        <v>31</v>
      </c>
      <c r="O176" s="3">
        <v>160.65</v>
      </c>
      <c r="P176" s="1" t="s">
        <v>119</v>
      </c>
      <c r="Q176" s="1" t="s">
        <v>33</v>
      </c>
      <c r="R176" s="4">
        <v>46174.457627314798</v>
      </c>
      <c r="T176" s="4">
        <v>46160.456504629597</v>
      </c>
    </row>
    <row r="177" spans="1:20" hidden="1" x14ac:dyDescent="0.25">
      <c r="A177" s="1" t="s">
        <v>474</v>
      </c>
      <c r="B177" s="1" t="s">
        <v>475</v>
      </c>
      <c r="C177" s="1" t="s">
        <v>74</v>
      </c>
      <c r="E177" s="1" t="s">
        <v>48</v>
      </c>
      <c r="F177" s="2">
        <v>46160</v>
      </c>
      <c r="G177" s="2">
        <v>46160</v>
      </c>
      <c r="H177" s="1" t="s">
        <v>24</v>
      </c>
      <c r="J177" s="1" t="s">
        <v>298</v>
      </c>
      <c r="K177" s="1" t="s">
        <v>71</v>
      </c>
      <c r="L177" s="1" t="s">
        <v>241</v>
      </c>
      <c r="M177" s="1" t="s">
        <v>31</v>
      </c>
      <c r="O177" s="3">
        <v>71.400000000000006</v>
      </c>
      <c r="P177" s="1" t="s">
        <v>32</v>
      </c>
      <c r="Q177" s="1" t="s">
        <v>33</v>
      </c>
      <c r="R177" s="4">
        <v>46174.457766203697</v>
      </c>
      <c r="T177" s="4">
        <v>46160.4528125</v>
      </c>
    </row>
    <row r="178" spans="1:20" hidden="1" x14ac:dyDescent="0.25">
      <c r="A178" s="1" t="s">
        <v>476</v>
      </c>
      <c r="B178" s="1" t="s">
        <v>477</v>
      </c>
      <c r="C178" s="1" t="s">
        <v>74</v>
      </c>
      <c r="E178" s="1" t="s">
        <v>48</v>
      </c>
      <c r="F178" s="2">
        <v>46160</v>
      </c>
      <c r="G178" s="2">
        <v>46160</v>
      </c>
      <c r="H178" s="1" t="s">
        <v>24</v>
      </c>
      <c r="J178" s="1" t="s">
        <v>298</v>
      </c>
      <c r="K178" s="1" t="s">
        <v>71</v>
      </c>
      <c r="L178" s="1" t="s">
        <v>40</v>
      </c>
      <c r="M178" s="1" t="s">
        <v>31</v>
      </c>
      <c r="O178" s="3">
        <v>249.9</v>
      </c>
      <c r="P178" s="1" t="s">
        <v>32</v>
      </c>
      <c r="Q178" s="1" t="s">
        <v>33</v>
      </c>
      <c r="R178" s="4">
        <v>46174.457812499997</v>
      </c>
      <c r="T178" s="4">
        <v>46160.4437847222</v>
      </c>
    </row>
    <row r="179" spans="1:20" hidden="1" x14ac:dyDescent="0.25">
      <c r="A179" s="1" t="s">
        <v>478</v>
      </c>
      <c r="B179" s="1" t="s">
        <v>479</v>
      </c>
      <c r="C179" s="1" t="s">
        <v>22</v>
      </c>
      <c r="E179" s="1" t="s">
        <v>63</v>
      </c>
      <c r="F179" s="2">
        <v>46160</v>
      </c>
      <c r="G179" s="2">
        <v>46160</v>
      </c>
      <c r="H179" s="1" t="s">
        <v>24</v>
      </c>
      <c r="J179" s="1" t="s">
        <v>42</v>
      </c>
      <c r="K179" s="1" t="s">
        <v>54</v>
      </c>
      <c r="L179" s="1" t="s">
        <v>276</v>
      </c>
      <c r="M179" s="1" t="s">
        <v>31</v>
      </c>
      <c r="O179" s="3">
        <v>2982.53</v>
      </c>
      <c r="P179" s="1" t="s">
        <v>32</v>
      </c>
      <c r="Q179" s="1" t="s">
        <v>33</v>
      </c>
      <c r="R179" s="4">
        <v>46203.401574074102</v>
      </c>
      <c r="T179" s="4">
        <v>46160.426851851902</v>
      </c>
    </row>
    <row r="180" spans="1:20" hidden="1" x14ac:dyDescent="0.25">
      <c r="A180" s="1" t="s">
        <v>480</v>
      </c>
      <c r="B180" s="1" t="s">
        <v>481</v>
      </c>
      <c r="C180" s="1" t="s">
        <v>22</v>
      </c>
      <c r="E180" s="1" t="s">
        <v>48</v>
      </c>
      <c r="F180" s="2">
        <v>46160</v>
      </c>
      <c r="G180" s="2">
        <v>46160</v>
      </c>
      <c r="H180" s="1" t="s">
        <v>24</v>
      </c>
      <c r="J180" s="1" t="s">
        <v>42</v>
      </c>
      <c r="K180" s="1" t="s">
        <v>54</v>
      </c>
      <c r="L180" s="1" t="s">
        <v>191</v>
      </c>
      <c r="M180" s="1" t="s">
        <v>31</v>
      </c>
      <c r="O180" s="3">
        <v>26985</v>
      </c>
      <c r="P180" s="1" t="s">
        <v>32</v>
      </c>
      <c r="Q180" s="1" t="s">
        <v>33</v>
      </c>
      <c r="R180" s="4">
        <v>46190.713078703702</v>
      </c>
      <c r="T180" s="4">
        <v>46160.392986111103</v>
      </c>
    </row>
    <row r="181" spans="1:20" hidden="1" x14ac:dyDescent="0.25">
      <c r="A181" s="1" t="s">
        <v>482</v>
      </c>
      <c r="B181" s="1" t="s">
        <v>483</v>
      </c>
      <c r="C181" s="1" t="s">
        <v>74</v>
      </c>
      <c r="E181" s="1" t="s">
        <v>27</v>
      </c>
      <c r="F181" s="2">
        <v>46158</v>
      </c>
      <c r="G181" s="2">
        <v>46158</v>
      </c>
      <c r="H181" s="1" t="s">
        <v>24</v>
      </c>
      <c r="J181" s="1" t="s">
        <v>53</v>
      </c>
      <c r="K181" s="1" t="s">
        <v>68</v>
      </c>
      <c r="L181" s="1" t="s">
        <v>30</v>
      </c>
      <c r="M181" s="1" t="s">
        <v>31</v>
      </c>
      <c r="O181" s="3">
        <v>456.75</v>
      </c>
      <c r="P181" s="1" t="s">
        <v>484</v>
      </c>
      <c r="Q181" s="1" t="s">
        <v>485</v>
      </c>
      <c r="R181" s="4">
        <v>46161.550567129598</v>
      </c>
      <c r="T181" s="4">
        <v>46158.484652777799</v>
      </c>
    </row>
    <row r="182" spans="1:20" hidden="1" x14ac:dyDescent="0.25">
      <c r="A182" s="1" t="s">
        <v>486</v>
      </c>
      <c r="B182" s="1" t="s">
        <v>487</v>
      </c>
      <c r="C182" s="1" t="s">
        <v>114</v>
      </c>
      <c r="E182" s="1" t="s">
        <v>48</v>
      </c>
      <c r="F182" s="2">
        <v>46158</v>
      </c>
      <c r="G182" s="2">
        <v>46158</v>
      </c>
      <c r="H182" s="1" t="s">
        <v>24</v>
      </c>
      <c r="J182" s="1" t="s">
        <v>53</v>
      </c>
      <c r="K182" s="1" t="s">
        <v>71</v>
      </c>
      <c r="L182" s="1" t="s">
        <v>255</v>
      </c>
      <c r="M182" s="1" t="s">
        <v>31</v>
      </c>
      <c r="O182" s="3">
        <v>204.75</v>
      </c>
      <c r="P182" s="1" t="s">
        <v>32</v>
      </c>
      <c r="Q182" s="1" t="s">
        <v>33</v>
      </c>
      <c r="R182" s="4">
        <v>46161.576342592598</v>
      </c>
      <c r="T182" s="4">
        <v>46158.469120370399</v>
      </c>
    </row>
    <row r="183" spans="1:20" hidden="1" x14ac:dyDescent="0.25">
      <c r="A183" s="1" t="s">
        <v>488</v>
      </c>
      <c r="B183" s="1" t="s">
        <v>489</v>
      </c>
      <c r="C183" s="1" t="s">
        <v>22</v>
      </c>
      <c r="E183" s="1" t="s">
        <v>27</v>
      </c>
      <c r="F183" s="2">
        <v>46157</v>
      </c>
      <c r="G183" s="2">
        <v>46183</v>
      </c>
      <c r="H183" s="1" t="s">
        <v>24</v>
      </c>
      <c r="J183" s="1" t="s">
        <v>28</v>
      </c>
      <c r="K183" s="1" t="s">
        <v>54</v>
      </c>
      <c r="L183" s="1" t="s">
        <v>75</v>
      </c>
      <c r="M183" s="1" t="s">
        <v>31</v>
      </c>
      <c r="O183" s="3">
        <v>0</v>
      </c>
      <c r="P183" s="1" t="s">
        <v>28</v>
      </c>
      <c r="Q183" s="1" t="s">
        <v>56</v>
      </c>
      <c r="R183" s="4">
        <v>46191.412835648101</v>
      </c>
      <c r="T183" s="4">
        <v>46157.9230439815</v>
      </c>
    </row>
    <row r="184" spans="1:20" hidden="1" x14ac:dyDescent="0.25">
      <c r="A184" s="1" t="s">
        <v>490</v>
      </c>
      <c r="B184" s="1" t="s">
        <v>491</v>
      </c>
      <c r="C184" s="1" t="s">
        <v>22</v>
      </c>
      <c r="E184" s="1" t="s">
        <v>48</v>
      </c>
      <c r="F184" s="2">
        <v>46157</v>
      </c>
      <c r="G184" s="2">
        <v>46157</v>
      </c>
      <c r="H184" s="1" t="s">
        <v>24</v>
      </c>
      <c r="J184" s="1" t="s">
        <v>298</v>
      </c>
      <c r="K184" s="1" t="s">
        <v>54</v>
      </c>
      <c r="L184" s="1" t="s">
        <v>492</v>
      </c>
      <c r="M184" s="1" t="s">
        <v>31</v>
      </c>
      <c r="O184" s="3">
        <v>619.5</v>
      </c>
      <c r="P184" s="1" t="s">
        <v>32</v>
      </c>
      <c r="Q184" s="1" t="s">
        <v>33</v>
      </c>
      <c r="R184" s="4">
        <v>46161.435902777797</v>
      </c>
      <c r="T184" s="4">
        <v>46157.882835648103</v>
      </c>
    </row>
    <row r="185" spans="1:20" hidden="1" x14ac:dyDescent="0.25">
      <c r="A185" s="1" t="s">
        <v>493</v>
      </c>
      <c r="B185" s="1" t="s">
        <v>494</v>
      </c>
      <c r="C185" s="1" t="s">
        <v>22</v>
      </c>
      <c r="E185" s="1" t="s">
        <v>48</v>
      </c>
      <c r="F185" s="2">
        <v>46157</v>
      </c>
      <c r="G185" s="2">
        <v>46157</v>
      </c>
      <c r="H185" s="1" t="s">
        <v>24</v>
      </c>
      <c r="J185" s="1" t="s">
        <v>42</v>
      </c>
      <c r="K185" s="1" t="s">
        <v>54</v>
      </c>
      <c r="L185" s="1" t="s">
        <v>191</v>
      </c>
      <c r="M185" s="1" t="s">
        <v>31</v>
      </c>
      <c r="O185" s="3">
        <v>9229.5</v>
      </c>
      <c r="P185" s="1" t="s">
        <v>32</v>
      </c>
      <c r="Q185" s="1" t="s">
        <v>33</v>
      </c>
      <c r="R185" s="4">
        <v>46190.712835648097</v>
      </c>
      <c r="T185" s="4">
        <v>46157.875</v>
      </c>
    </row>
    <row r="186" spans="1:20" hidden="1" x14ac:dyDescent="0.25">
      <c r="A186" s="1" t="s">
        <v>495</v>
      </c>
      <c r="B186" s="1" t="s">
        <v>496</v>
      </c>
      <c r="C186" s="1" t="s">
        <v>22</v>
      </c>
      <c r="E186" s="1" t="s">
        <v>48</v>
      </c>
      <c r="F186" s="2">
        <v>46157</v>
      </c>
      <c r="G186" s="2">
        <v>46157</v>
      </c>
      <c r="H186" s="1" t="s">
        <v>24</v>
      </c>
      <c r="J186" s="1" t="s">
        <v>298</v>
      </c>
      <c r="K186" s="1" t="s">
        <v>54</v>
      </c>
      <c r="L186" s="1" t="s">
        <v>191</v>
      </c>
      <c r="M186" s="1" t="s">
        <v>31</v>
      </c>
      <c r="O186" s="3">
        <v>937.65</v>
      </c>
      <c r="P186" s="1" t="s">
        <v>32</v>
      </c>
      <c r="Q186" s="1" t="s">
        <v>33</v>
      </c>
      <c r="R186" s="4">
        <v>46184.477511574099</v>
      </c>
      <c r="T186" s="4">
        <v>46157.865995370397</v>
      </c>
    </row>
    <row r="187" spans="1:20" hidden="1" x14ac:dyDescent="0.25">
      <c r="A187" s="1" t="s">
        <v>497</v>
      </c>
      <c r="B187" s="1" t="s">
        <v>498</v>
      </c>
      <c r="C187" s="1" t="s">
        <v>22</v>
      </c>
      <c r="E187" s="1" t="s">
        <v>27</v>
      </c>
      <c r="F187" s="2">
        <v>46157</v>
      </c>
      <c r="G187" s="2">
        <v>46157</v>
      </c>
      <c r="H187" s="1" t="s">
        <v>24</v>
      </c>
      <c r="J187" s="1" t="s">
        <v>53</v>
      </c>
      <c r="K187" s="1" t="s">
        <v>499</v>
      </c>
      <c r="L187" s="1" t="s">
        <v>500</v>
      </c>
      <c r="M187" s="1" t="s">
        <v>31</v>
      </c>
      <c r="O187" s="3">
        <v>0</v>
      </c>
      <c r="P187" s="1" t="s">
        <v>501</v>
      </c>
      <c r="Q187" s="1" t="s">
        <v>91</v>
      </c>
      <c r="R187" s="4">
        <v>46180.562256944402</v>
      </c>
      <c r="T187" s="4">
        <v>46157.8301041667</v>
      </c>
    </row>
    <row r="188" spans="1:20" hidden="1" x14ac:dyDescent="0.25">
      <c r="A188" s="1" t="s">
        <v>502</v>
      </c>
      <c r="B188" s="1" t="s">
        <v>503</v>
      </c>
      <c r="C188" s="1" t="s">
        <v>22</v>
      </c>
      <c r="E188" s="1" t="s">
        <v>27</v>
      </c>
      <c r="F188" s="2">
        <v>46157</v>
      </c>
      <c r="G188" s="2">
        <v>46157</v>
      </c>
      <c r="H188" s="1" t="s">
        <v>24</v>
      </c>
      <c r="J188" s="1" t="s">
        <v>53</v>
      </c>
      <c r="K188" s="1" t="s">
        <v>499</v>
      </c>
      <c r="L188" s="1" t="s">
        <v>500</v>
      </c>
      <c r="M188" s="1" t="s">
        <v>31</v>
      </c>
      <c r="O188" s="3">
        <v>0</v>
      </c>
      <c r="P188" s="1" t="s">
        <v>501</v>
      </c>
      <c r="Q188" s="1" t="s">
        <v>91</v>
      </c>
      <c r="R188" s="4">
        <v>46180.562777777799</v>
      </c>
      <c r="T188" s="4">
        <v>46157.8201736111</v>
      </c>
    </row>
    <row r="189" spans="1:20" hidden="1" x14ac:dyDescent="0.25">
      <c r="A189" s="1" t="s">
        <v>504</v>
      </c>
      <c r="B189" s="1" t="s">
        <v>505</v>
      </c>
      <c r="C189" s="1" t="s">
        <v>22</v>
      </c>
      <c r="E189" s="1" t="s">
        <v>27</v>
      </c>
      <c r="F189" s="2">
        <v>46157</v>
      </c>
      <c r="G189" s="2">
        <v>46157</v>
      </c>
      <c r="H189" s="1" t="s">
        <v>24</v>
      </c>
      <c r="J189" s="1" t="s">
        <v>53</v>
      </c>
      <c r="K189" s="1" t="s">
        <v>499</v>
      </c>
      <c r="L189" s="1" t="s">
        <v>500</v>
      </c>
      <c r="M189" s="1" t="s">
        <v>31</v>
      </c>
      <c r="O189" s="3">
        <v>5793.9</v>
      </c>
      <c r="P189" s="1" t="s">
        <v>53</v>
      </c>
      <c r="Q189" s="1" t="s">
        <v>80</v>
      </c>
      <c r="R189" s="4">
        <v>46180.5859837963</v>
      </c>
      <c r="T189" s="4">
        <v>46157.814664351798</v>
      </c>
    </row>
    <row r="190" spans="1:20" hidden="1" x14ac:dyDescent="0.25">
      <c r="A190" s="1" t="s">
        <v>506</v>
      </c>
      <c r="B190" s="1" t="s">
        <v>507</v>
      </c>
      <c r="C190" s="1" t="s">
        <v>22</v>
      </c>
      <c r="E190" s="1" t="s">
        <v>23</v>
      </c>
      <c r="F190" s="2">
        <v>46157</v>
      </c>
      <c r="H190" s="1" t="s">
        <v>24</v>
      </c>
      <c r="O190" s="3">
        <v>0</v>
      </c>
      <c r="T190" s="4">
        <v>46157.8131712963</v>
      </c>
    </row>
    <row r="191" spans="1:20" hidden="1" x14ac:dyDescent="0.25">
      <c r="A191" s="1" t="s">
        <v>508</v>
      </c>
      <c r="B191" s="1" t="s">
        <v>509</v>
      </c>
      <c r="C191" s="1" t="s">
        <v>22</v>
      </c>
      <c r="E191" s="1" t="s">
        <v>48</v>
      </c>
      <c r="F191" s="2">
        <v>46157</v>
      </c>
      <c r="G191" s="2">
        <v>46157</v>
      </c>
      <c r="H191" s="1" t="s">
        <v>24</v>
      </c>
      <c r="J191" s="1" t="s">
        <v>28</v>
      </c>
      <c r="K191" s="1" t="s">
        <v>304</v>
      </c>
      <c r="L191" s="1" t="s">
        <v>30</v>
      </c>
      <c r="M191" s="1" t="s">
        <v>31</v>
      </c>
      <c r="O191" s="3">
        <v>367.5</v>
      </c>
      <c r="P191" s="1" t="s">
        <v>32</v>
      </c>
      <c r="Q191" s="1" t="s">
        <v>33</v>
      </c>
      <c r="R191" s="4">
        <v>46160.377731481502</v>
      </c>
      <c r="T191" s="4">
        <v>46157.654652777797</v>
      </c>
    </row>
    <row r="192" spans="1:20" hidden="1" x14ac:dyDescent="0.25">
      <c r="A192" s="1" t="s">
        <v>510</v>
      </c>
      <c r="B192" s="1" t="s">
        <v>511</v>
      </c>
      <c r="C192" s="1" t="s">
        <v>22</v>
      </c>
      <c r="E192" s="1" t="s">
        <v>48</v>
      </c>
      <c r="F192" s="2">
        <v>46157</v>
      </c>
      <c r="G192" s="2">
        <v>46157</v>
      </c>
      <c r="H192" s="1" t="s">
        <v>24</v>
      </c>
      <c r="J192" s="1" t="s">
        <v>298</v>
      </c>
      <c r="K192" s="1" t="s">
        <v>54</v>
      </c>
      <c r="L192" s="1" t="s">
        <v>191</v>
      </c>
      <c r="M192" s="1" t="s">
        <v>31</v>
      </c>
      <c r="O192" s="3">
        <v>34954.5</v>
      </c>
      <c r="P192" s="1" t="s">
        <v>307</v>
      </c>
      <c r="Q192" s="1" t="s">
        <v>102</v>
      </c>
      <c r="R192" s="4">
        <v>46160.493750000001</v>
      </c>
      <c r="T192" s="4">
        <v>46157.6433217593</v>
      </c>
    </row>
    <row r="193" spans="1:20" hidden="1" x14ac:dyDescent="0.25">
      <c r="A193" s="1" t="s">
        <v>512</v>
      </c>
      <c r="B193" s="1" t="s">
        <v>513</v>
      </c>
      <c r="C193" s="1" t="s">
        <v>22</v>
      </c>
      <c r="E193" s="1" t="s">
        <v>48</v>
      </c>
      <c r="F193" s="2">
        <v>46157</v>
      </c>
      <c r="G193" s="2">
        <v>46182</v>
      </c>
      <c r="H193" s="1" t="s">
        <v>24</v>
      </c>
      <c r="J193" s="1" t="s">
        <v>298</v>
      </c>
      <c r="K193" s="1" t="s">
        <v>29</v>
      </c>
      <c r="L193" s="1" t="s">
        <v>30</v>
      </c>
      <c r="M193" s="1" t="s">
        <v>31</v>
      </c>
      <c r="O193" s="3">
        <v>2887.5</v>
      </c>
      <c r="P193" s="1" t="s">
        <v>32</v>
      </c>
      <c r="Q193" s="1" t="s">
        <v>33</v>
      </c>
      <c r="R193" s="4">
        <v>46190.635069444397</v>
      </c>
      <c r="T193" s="4">
        <v>46157.424375000002</v>
      </c>
    </row>
    <row r="194" spans="1:20" hidden="1" x14ac:dyDescent="0.25">
      <c r="A194" s="1" t="s">
        <v>514</v>
      </c>
      <c r="B194" s="1" t="s">
        <v>515</v>
      </c>
      <c r="C194" s="1" t="s">
        <v>74</v>
      </c>
      <c r="E194" s="1" t="s">
        <v>48</v>
      </c>
      <c r="F194" s="2">
        <v>46156</v>
      </c>
      <c r="G194" s="2">
        <v>46156</v>
      </c>
      <c r="H194" s="1" t="s">
        <v>24</v>
      </c>
      <c r="J194" s="1" t="s">
        <v>53</v>
      </c>
      <c r="K194" s="1" t="s">
        <v>54</v>
      </c>
      <c r="L194" s="1" t="s">
        <v>105</v>
      </c>
      <c r="M194" s="1" t="s">
        <v>31</v>
      </c>
      <c r="O194" s="3">
        <v>142.80000000000001</v>
      </c>
      <c r="P194" s="1" t="s">
        <v>32</v>
      </c>
      <c r="Q194" s="1" t="s">
        <v>33</v>
      </c>
      <c r="R194" s="4">
        <v>46157.557476851798</v>
      </c>
      <c r="T194" s="4">
        <v>46156.572280092601</v>
      </c>
    </row>
    <row r="195" spans="1:20" hidden="1" x14ac:dyDescent="0.25">
      <c r="A195" s="1" t="s">
        <v>516</v>
      </c>
      <c r="B195" s="1" t="s">
        <v>517</v>
      </c>
      <c r="C195" s="1" t="s">
        <v>74</v>
      </c>
      <c r="E195" s="1" t="s">
        <v>48</v>
      </c>
      <c r="F195" s="2">
        <v>46156</v>
      </c>
      <c r="G195" s="2">
        <v>46156</v>
      </c>
      <c r="H195" s="1" t="s">
        <v>24</v>
      </c>
      <c r="J195" s="1" t="s">
        <v>53</v>
      </c>
      <c r="K195" s="1" t="s">
        <v>54</v>
      </c>
      <c r="L195" s="1" t="s">
        <v>105</v>
      </c>
      <c r="M195" s="1" t="s">
        <v>31</v>
      </c>
      <c r="O195" s="3">
        <v>735</v>
      </c>
      <c r="P195" s="1" t="s">
        <v>32</v>
      </c>
      <c r="Q195" s="1" t="s">
        <v>33</v>
      </c>
      <c r="R195" s="4">
        <v>46157.557511574101</v>
      </c>
      <c r="T195" s="4">
        <v>46156.565115740697</v>
      </c>
    </row>
    <row r="196" spans="1:20" hidden="1" x14ac:dyDescent="0.25">
      <c r="A196" s="1" t="s">
        <v>518</v>
      </c>
      <c r="B196" s="1" t="s">
        <v>519</v>
      </c>
      <c r="C196" s="1" t="s">
        <v>74</v>
      </c>
      <c r="E196" s="1" t="s">
        <v>48</v>
      </c>
      <c r="F196" s="2">
        <v>46156</v>
      </c>
      <c r="G196" s="2">
        <v>46156</v>
      </c>
      <c r="H196" s="1" t="s">
        <v>24</v>
      </c>
      <c r="J196" s="1" t="s">
        <v>53</v>
      </c>
      <c r="K196" s="1" t="s">
        <v>39</v>
      </c>
      <c r="L196" s="1" t="s">
        <v>65</v>
      </c>
      <c r="M196" s="1" t="s">
        <v>31</v>
      </c>
      <c r="O196" s="3">
        <v>963.9</v>
      </c>
      <c r="P196" s="1" t="s">
        <v>32</v>
      </c>
      <c r="Q196" s="1" t="s">
        <v>33</v>
      </c>
      <c r="R196" s="4">
        <v>46162.677638888897</v>
      </c>
      <c r="T196" s="4">
        <v>46156.544027777803</v>
      </c>
    </row>
    <row r="197" spans="1:20" hidden="1" x14ac:dyDescent="0.25">
      <c r="A197" s="1" t="s">
        <v>520</v>
      </c>
      <c r="B197" s="1" t="s">
        <v>521</v>
      </c>
      <c r="C197" s="1" t="s">
        <v>74</v>
      </c>
      <c r="E197" s="1" t="s">
        <v>48</v>
      </c>
      <c r="F197" s="2">
        <v>46156</v>
      </c>
      <c r="G197" s="2">
        <v>46156</v>
      </c>
      <c r="H197" s="1" t="s">
        <v>24</v>
      </c>
      <c r="J197" s="1" t="s">
        <v>53</v>
      </c>
      <c r="K197" s="1" t="s">
        <v>54</v>
      </c>
      <c r="L197" s="1" t="s">
        <v>191</v>
      </c>
      <c r="M197" s="1" t="s">
        <v>31</v>
      </c>
      <c r="O197" s="3">
        <v>214.2</v>
      </c>
      <c r="P197" s="1" t="s">
        <v>32</v>
      </c>
      <c r="Q197" s="1" t="s">
        <v>33</v>
      </c>
      <c r="R197" s="4">
        <v>46157.557557870401</v>
      </c>
      <c r="T197" s="4">
        <v>46156.523125</v>
      </c>
    </row>
    <row r="198" spans="1:20" hidden="1" x14ac:dyDescent="0.25">
      <c r="A198" s="1" t="s">
        <v>522</v>
      </c>
      <c r="B198" s="1" t="s">
        <v>523</v>
      </c>
      <c r="C198" s="1" t="s">
        <v>74</v>
      </c>
      <c r="E198" s="1" t="s">
        <v>48</v>
      </c>
      <c r="F198" s="2">
        <v>46156</v>
      </c>
      <c r="G198" s="2">
        <v>46156</v>
      </c>
      <c r="H198" s="1" t="s">
        <v>24</v>
      </c>
      <c r="J198" s="1" t="s">
        <v>53</v>
      </c>
      <c r="K198" s="1" t="s">
        <v>299</v>
      </c>
      <c r="L198" s="1" t="s">
        <v>30</v>
      </c>
      <c r="M198" s="1" t="s">
        <v>31</v>
      </c>
      <c r="O198" s="3">
        <v>3307.5</v>
      </c>
      <c r="P198" s="1" t="s">
        <v>32</v>
      </c>
      <c r="Q198" s="1" t="s">
        <v>33</v>
      </c>
      <c r="R198" s="4">
        <v>46157.557916666701</v>
      </c>
      <c r="T198" s="4">
        <v>46156.481412036999</v>
      </c>
    </row>
    <row r="199" spans="1:20" hidden="1" x14ac:dyDescent="0.25">
      <c r="A199" s="1" t="s">
        <v>524</v>
      </c>
      <c r="B199" s="1" t="s">
        <v>525</v>
      </c>
      <c r="C199" s="1" t="s">
        <v>98</v>
      </c>
      <c r="E199" s="1" t="s">
        <v>132</v>
      </c>
      <c r="F199" s="2">
        <v>46155</v>
      </c>
      <c r="G199" s="2">
        <v>46155</v>
      </c>
      <c r="H199" s="1" t="s">
        <v>24</v>
      </c>
      <c r="J199" s="1" t="s">
        <v>53</v>
      </c>
      <c r="K199" s="1" t="s">
        <v>99</v>
      </c>
      <c r="L199" s="1" t="s">
        <v>65</v>
      </c>
      <c r="M199" s="1" t="s">
        <v>31</v>
      </c>
      <c r="O199" s="3">
        <v>0</v>
      </c>
      <c r="P199" s="1" t="s">
        <v>526</v>
      </c>
      <c r="Q199" s="1" t="s">
        <v>80</v>
      </c>
      <c r="R199" s="4">
        <v>46196.547094907401</v>
      </c>
      <c r="T199" s="4">
        <v>46155.544155092597</v>
      </c>
    </row>
    <row r="200" spans="1:20" hidden="1" x14ac:dyDescent="0.25">
      <c r="A200" s="1" t="s">
        <v>527</v>
      </c>
      <c r="B200" s="1" t="s">
        <v>528</v>
      </c>
      <c r="C200" s="1" t="s">
        <v>22</v>
      </c>
      <c r="E200" s="1" t="s">
        <v>48</v>
      </c>
      <c r="F200" s="2">
        <v>46155</v>
      </c>
      <c r="G200" s="2">
        <v>46155</v>
      </c>
      <c r="H200" s="1" t="s">
        <v>24</v>
      </c>
      <c r="J200" s="1" t="s">
        <v>53</v>
      </c>
      <c r="K200" s="1" t="s">
        <v>54</v>
      </c>
      <c r="L200" s="1" t="s">
        <v>232</v>
      </c>
      <c r="M200" s="1" t="s">
        <v>31</v>
      </c>
      <c r="O200" s="3">
        <v>999.08</v>
      </c>
      <c r="P200" s="1" t="s">
        <v>32</v>
      </c>
      <c r="Q200" s="1" t="s">
        <v>33</v>
      </c>
      <c r="R200" s="4">
        <v>46161.435636574097</v>
      </c>
      <c r="T200" s="4">
        <v>46155.520648148202</v>
      </c>
    </row>
    <row r="201" spans="1:20" hidden="1" x14ac:dyDescent="0.25">
      <c r="A201" s="1" t="s">
        <v>529</v>
      </c>
      <c r="B201" s="1" t="s">
        <v>530</v>
      </c>
      <c r="C201" s="1" t="s">
        <v>114</v>
      </c>
      <c r="E201" s="1" t="s">
        <v>48</v>
      </c>
      <c r="F201" s="2">
        <v>46154</v>
      </c>
      <c r="G201" s="2">
        <v>46154</v>
      </c>
      <c r="H201" s="1" t="s">
        <v>24</v>
      </c>
      <c r="J201" s="1" t="s">
        <v>53</v>
      </c>
      <c r="K201" s="1" t="s">
        <v>71</v>
      </c>
      <c r="L201" s="1" t="s">
        <v>65</v>
      </c>
      <c r="M201" s="1" t="s">
        <v>31</v>
      </c>
      <c r="O201" s="3">
        <v>630</v>
      </c>
      <c r="P201" s="1" t="s">
        <v>32</v>
      </c>
      <c r="Q201" s="1" t="s">
        <v>33</v>
      </c>
      <c r="R201" s="4">
        <v>46174.457858796297</v>
      </c>
      <c r="T201" s="4">
        <v>46154.717789351896</v>
      </c>
    </row>
    <row r="202" spans="1:20" hidden="1" x14ac:dyDescent="0.25">
      <c r="A202" s="1" t="s">
        <v>531</v>
      </c>
      <c r="B202" s="1" t="s">
        <v>532</v>
      </c>
      <c r="C202" s="1" t="s">
        <v>22</v>
      </c>
      <c r="E202" s="1" t="s">
        <v>48</v>
      </c>
      <c r="F202" s="2">
        <v>46154</v>
      </c>
      <c r="G202" s="2">
        <v>46154</v>
      </c>
      <c r="H202" s="1" t="s">
        <v>24</v>
      </c>
      <c r="J202" s="1" t="s">
        <v>28</v>
      </c>
      <c r="K202" s="1" t="s">
        <v>54</v>
      </c>
      <c r="L202" s="1" t="s">
        <v>105</v>
      </c>
      <c r="M202" s="1" t="s">
        <v>31</v>
      </c>
      <c r="O202" s="3">
        <v>992.25</v>
      </c>
      <c r="P202" s="1" t="s">
        <v>32</v>
      </c>
      <c r="Q202" s="1" t="s">
        <v>33</v>
      </c>
      <c r="R202" s="4">
        <v>46183.620069444398</v>
      </c>
      <c r="T202" s="4">
        <v>46154.615439814799</v>
      </c>
    </row>
    <row r="203" spans="1:20" hidden="1" x14ac:dyDescent="0.25">
      <c r="A203" s="1" t="s">
        <v>533</v>
      </c>
      <c r="B203" s="1" t="s">
        <v>534</v>
      </c>
      <c r="C203" s="1" t="s">
        <v>22</v>
      </c>
      <c r="E203" s="1" t="s">
        <v>48</v>
      </c>
      <c r="F203" s="2">
        <v>46154</v>
      </c>
      <c r="G203" s="2">
        <v>46154</v>
      </c>
      <c r="H203" s="1" t="s">
        <v>24</v>
      </c>
      <c r="J203" s="1" t="s">
        <v>298</v>
      </c>
      <c r="K203" s="1" t="s">
        <v>54</v>
      </c>
      <c r="L203" s="1" t="s">
        <v>50</v>
      </c>
      <c r="M203" s="1" t="s">
        <v>41</v>
      </c>
      <c r="O203" s="3">
        <v>7938</v>
      </c>
      <c r="P203" s="1" t="s">
        <v>32</v>
      </c>
      <c r="Q203" s="1" t="s">
        <v>33</v>
      </c>
      <c r="R203" s="4">
        <v>46155.397928240702</v>
      </c>
      <c r="T203" s="4">
        <v>46154.461087962998</v>
      </c>
    </row>
    <row r="204" spans="1:20" hidden="1" x14ac:dyDescent="0.25">
      <c r="A204" s="1" t="s">
        <v>535</v>
      </c>
      <c r="B204" s="1" t="s">
        <v>536</v>
      </c>
      <c r="C204" s="1" t="s">
        <v>22</v>
      </c>
      <c r="E204" s="1" t="s">
        <v>48</v>
      </c>
      <c r="F204" s="2">
        <v>46154</v>
      </c>
      <c r="G204" s="2">
        <v>46154</v>
      </c>
      <c r="H204" s="1" t="s">
        <v>24</v>
      </c>
      <c r="J204" s="1" t="s">
        <v>53</v>
      </c>
      <c r="K204" s="1" t="s">
        <v>54</v>
      </c>
      <c r="L204" s="1" t="s">
        <v>220</v>
      </c>
      <c r="M204" s="1" t="s">
        <v>31</v>
      </c>
      <c r="O204" s="3">
        <v>2586.15</v>
      </c>
      <c r="P204" s="1" t="s">
        <v>32</v>
      </c>
      <c r="Q204" s="1" t="s">
        <v>33</v>
      </c>
      <c r="R204" s="4">
        <v>46190.713240740697</v>
      </c>
      <c r="T204" s="4">
        <v>46154.423819444397</v>
      </c>
    </row>
    <row r="205" spans="1:20" hidden="1" x14ac:dyDescent="0.25">
      <c r="A205" s="1" t="s">
        <v>537</v>
      </c>
      <c r="B205" s="1" t="s">
        <v>538</v>
      </c>
      <c r="C205" s="1" t="s">
        <v>22</v>
      </c>
      <c r="E205" s="1" t="s">
        <v>27</v>
      </c>
      <c r="F205" s="2">
        <v>46154</v>
      </c>
      <c r="G205" s="2">
        <v>46154</v>
      </c>
      <c r="H205" s="1" t="s">
        <v>24</v>
      </c>
      <c r="J205" s="1" t="s">
        <v>53</v>
      </c>
      <c r="K205" s="1" t="s">
        <v>54</v>
      </c>
      <c r="L205" s="1" t="s">
        <v>220</v>
      </c>
      <c r="M205" s="1" t="s">
        <v>31</v>
      </c>
      <c r="O205" s="3">
        <v>0</v>
      </c>
      <c r="P205" s="1" t="s">
        <v>53</v>
      </c>
      <c r="Q205" s="1" t="s">
        <v>91</v>
      </c>
      <c r="R205" s="4">
        <v>46203.706076388902</v>
      </c>
      <c r="T205" s="4">
        <v>46154.413530092599</v>
      </c>
    </row>
    <row r="206" spans="1:20" hidden="1" x14ac:dyDescent="0.25">
      <c r="A206" s="1" t="s">
        <v>539</v>
      </c>
      <c r="B206" s="1" t="s">
        <v>540</v>
      </c>
      <c r="C206" s="1" t="s">
        <v>22</v>
      </c>
      <c r="E206" s="1" t="s">
        <v>48</v>
      </c>
      <c r="F206" s="2">
        <v>46153</v>
      </c>
      <c r="G206" s="2">
        <v>46153</v>
      </c>
      <c r="H206" s="1" t="s">
        <v>24</v>
      </c>
      <c r="J206" s="1" t="s">
        <v>53</v>
      </c>
      <c r="K206" s="1" t="s">
        <v>54</v>
      </c>
      <c r="L206" s="1" t="s">
        <v>65</v>
      </c>
      <c r="M206" s="1" t="s">
        <v>31</v>
      </c>
      <c r="O206" s="3">
        <v>2271.15</v>
      </c>
      <c r="P206" s="1" t="s">
        <v>32</v>
      </c>
      <c r="Q206" s="1" t="s">
        <v>334</v>
      </c>
      <c r="R206" s="4">
        <v>46184.691967592596</v>
      </c>
      <c r="T206" s="4">
        <v>46153.905046296299</v>
      </c>
    </row>
    <row r="207" spans="1:20" hidden="1" x14ac:dyDescent="0.25">
      <c r="A207" s="1" t="s">
        <v>541</v>
      </c>
      <c r="B207" s="1" t="s">
        <v>363</v>
      </c>
      <c r="C207" s="1" t="s">
        <v>183</v>
      </c>
      <c r="E207" s="1" t="s">
        <v>48</v>
      </c>
      <c r="F207" s="2">
        <v>46153</v>
      </c>
      <c r="G207" s="2">
        <v>46153</v>
      </c>
      <c r="H207" s="1" t="s">
        <v>24</v>
      </c>
      <c r="J207" s="1" t="s">
        <v>298</v>
      </c>
      <c r="K207" s="1" t="s">
        <v>49</v>
      </c>
      <c r="L207" s="1" t="s">
        <v>364</v>
      </c>
      <c r="M207" s="1" t="s">
        <v>31</v>
      </c>
      <c r="O207" s="3">
        <v>1785</v>
      </c>
      <c r="P207" s="1" t="s">
        <v>32</v>
      </c>
      <c r="Q207" s="1" t="s">
        <v>33</v>
      </c>
      <c r="R207" s="4">
        <v>46160.522870370398</v>
      </c>
      <c r="T207" s="4">
        <v>46153.591759259303</v>
      </c>
    </row>
    <row r="208" spans="1:20" hidden="1" x14ac:dyDescent="0.25">
      <c r="A208" s="1" t="s">
        <v>542</v>
      </c>
      <c r="B208" s="1" t="s">
        <v>543</v>
      </c>
      <c r="C208" s="1" t="s">
        <v>62</v>
      </c>
      <c r="E208" s="1" t="s">
        <v>48</v>
      </c>
      <c r="F208" s="2">
        <v>46153</v>
      </c>
      <c r="G208" s="2">
        <v>46153</v>
      </c>
      <c r="H208" s="1" t="s">
        <v>24</v>
      </c>
      <c r="J208" s="1" t="s">
        <v>298</v>
      </c>
      <c r="K208" s="1" t="s">
        <v>544</v>
      </c>
      <c r="L208" s="1" t="s">
        <v>30</v>
      </c>
      <c r="M208" s="1" t="s">
        <v>31</v>
      </c>
      <c r="O208" s="3">
        <v>3307.5</v>
      </c>
      <c r="P208" s="1" t="s">
        <v>32</v>
      </c>
      <c r="Q208" s="1" t="s">
        <v>33</v>
      </c>
      <c r="R208" s="4">
        <v>46157.351168981499</v>
      </c>
      <c r="T208" s="4">
        <v>46153.568148148202</v>
      </c>
    </row>
    <row r="209" spans="1:20" hidden="1" x14ac:dyDescent="0.25">
      <c r="A209" s="1" t="s">
        <v>545</v>
      </c>
      <c r="B209" s="1" t="s">
        <v>546</v>
      </c>
      <c r="C209" s="1" t="s">
        <v>62</v>
      </c>
      <c r="E209" s="1" t="s">
        <v>48</v>
      </c>
      <c r="F209" s="2">
        <v>46153</v>
      </c>
      <c r="G209" s="2">
        <v>46153</v>
      </c>
      <c r="H209" s="1" t="s">
        <v>24</v>
      </c>
      <c r="J209" s="1" t="s">
        <v>298</v>
      </c>
      <c r="K209" s="1" t="s">
        <v>159</v>
      </c>
      <c r="L209" s="1" t="s">
        <v>30</v>
      </c>
      <c r="M209" s="1" t="s">
        <v>31</v>
      </c>
      <c r="O209" s="3">
        <v>1142.4000000000001</v>
      </c>
      <c r="P209" s="1" t="s">
        <v>136</v>
      </c>
      <c r="Q209" s="1" t="s">
        <v>33</v>
      </c>
      <c r="R209" s="4">
        <v>46153.690879629597</v>
      </c>
      <c r="T209" s="4">
        <v>46153.5469675926</v>
      </c>
    </row>
    <row r="210" spans="1:20" hidden="1" x14ac:dyDescent="0.25">
      <c r="A210" s="1" t="s">
        <v>547</v>
      </c>
      <c r="B210" s="1" t="s">
        <v>548</v>
      </c>
      <c r="C210" s="1" t="s">
        <v>22</v>
      </c>
      <c r="E210" s="1" t="s">
        <v>48</v>
      </c>
      <c r="F210" s="2">
        <v>46153</v>
      </c>
      <c r="G210" s="2">
        <v>46153</v>
      </c>
      <c r="H210" s="1" t="s">
        <v>24</v>
      </c>
      <c r="J210" s="1" t="s">
        <v>298</v>
      </c>
      <c r="K210" s="1" t="s">
        <v>54</v>
      </c>
      <c r="L210" s="1" t="s">
        <v>178</v>
      </c>
      <c r="M210" s="1" t="s">
        <v>31</v>
      </c>
      <c r="O210" s="3">
        <v>519.75</v>
      </c>
      <c r="P210" s="1" t="s">
        <v>32</v>
      </c>
      <c r="Q210" s="1" t="s">
        <v>33</v>
      </c>
      <c r="R210" s="4">
        <v>46182.405717592599</v>
      </c>
      <c r="T210" s="4">
        <v>46153.538009259297</v>
      </c>
    </row>
    <row r="211" spans="1:20" hidden="1" x14ac:dyDescent="0.25">
      <c r="A211" s="1" t="s">
        <v>549</v>
      </c>
      <c r="B211" s="1" t="s">
        <v>550</v>
      </c>
      <c r="C211" s="1" t="s">
        <v>22</v>
      </c>
      <c r="E211" s="1" t="s">
        <v>48</v>
      </c>
      <c r="F211" s="2">
        <v>46153</v>
      </c>
      <c r="G211" s="2">
        <v>46153</v>
      </c>
      <c r="H211" s="1" t="s">
        <v>24</v>
      </c>
      <c r="J211" s="1" t="s">
        <v>53</v>
      </c>
      <c r="K211" s="1" t="s">
        <v>54</v>
      </c>
      <c r="L211" s="1" t="s">
        <v>146</v>
      </c>
      <c r="M211" s="1" t="s">
        <v>31</v>
      </c>
      <c r="O211" s="3">
        <v>364.35</v>
      </c>
      <c r="P211" s="1" t="s">
        <v>32</v>
      </c>
      <c r="Q211" s="1" t="s">
        <v>33</v>
      </c>
      <c r="R211" s="4">
        <v>46163.391689814802</v>
      </c>
      <c r="T211" s="4">
        <v>46153.528587963003</v>
      </c>
    </row>
    <row r="212" spans="1:20" hidden="1" x14ac:dyDescent="0.25">
      <c r="A212" s="1" t="s">
        <v>551</v>
      </c>
      <c r="B212" s="1" t="s">
        <v>552</v>
      </c>
      <c r="C212" s="1" t="s">
        <v>22</v>
      </c>
      <c r="E212" s="1" t="s">
        <v>48</v>
      </c>
      <c r="F212" s="2">
        <v>46153</v>
      </c>
      <c r="G212" s="2">
        <v>46153</v>
      </c>
      <c r="H212" s="1" t="s">
        <v>24</v>
      </c>
      <c r="J212" s="1" t="s">
        <v>53</v>
      </c>
      <c r="K212" s="1" t="s">
        <v>54</v>
      </c>
      <c r="L212" s="1" t="s">
        <v>553</v>
      </c>
      <c r="M212" s="1" t="s">
        <v>31</v>
      </c>
      <c r="O212" s="3">
        <v>751.28</v>
      </c>
      <c r="P212" s="1" t="s">
        <v>32</v>
      </c>
      <c r="Q212" s="1" t="s">
        <v>33</v>
      </c>
      <c r="R212" s="4">
        <v>46163.391770833303</v>
      </c>
      <c r="T212" s="4">
        <v>46153.5128819444</v>
      </c>
    </row>
    <row r="213" spans="1:20" hidden="1" x14ac:dyDescent="0.25">
      <c r="A213" s="1" t="s">
        <v>554</v>
      </c>
      <c r="B213" s="1" t="s">
        <v>555</v>
      </c>
      <c r="C213" s="1" t="s">
        <v>22</v>
      </c>
      <c r="E213" s="1" t="s">
        <v>27</v>
      </c>
      <c r="F213" s="2">
        <v>46153</v>
      </c>
      <c r="G213" s="2">
        <v>46153</v>
      </c>
      <c r="H213" s="1" t="s">
        <v>24</v>
      </c>
      <c r="J213" s="1" t="s">
        <v>53</v>
      </c>
      <c r="K213" s="1" t="s">
        <v>54</v>
      </c>
      <c r="L213" s="1" t="s">
        <v>556</v>
      </c>
      <c r="M213" s="1" t="s">
        <v>31</v>
      </c>
      <c r="O213" s="3">
        <v>0</v>
      </c>
      <c r="P213" s="1" t="s">
        <v>53</v>
      </c>
      <c r="Q213" s="1" t="s">
        <v>91</v>
      </c>
      <c r="R213" s="4">
        <v>46160.525752314803</v>
      </c>
      <c r="T213" s="4">
        <v>46153.498819444401</v>
      </c>
    </row>
    <row r="214" spans="1:20" hidden="1" x14ac:dyDescent="0.25">
      <c r="A214" s="1" t="s">
        <v>557</v>
      </c>
      <c r="B214" s="1" t="s">
        <v>552</v>
      </c>
      <c r="C214" s="1" t="s">
        <v>22</v>
      </c>
      <c r="E214" s="1" t="s">
        <v>48</v>
      </c>
      <c r="F214" s="2">
        <v>46153</v>
      </c>
      <c r="G214" s="2">
        <v>46153</v>
      </c>
      <c r="H214" s="1" t="s">
        <v>24</v>
      </c>
      <c r="J214" s="1" t="s">
        <v>53</v>
      </c>
      <c r="K214" s="1" t="s">
        <v>54</v>
      </c>
      <c r="L214" s="1" t="s">
        <v>229</v>
      </c>
      <c r="M214" s="1" t="s">
        <v>31</v>
      </c>
      <c r="O214" s="3">
        <v>664.65</v>
      </c>
      <c r="P214" s="1" t="s">
        <v>32</v>
      </c>
      <c r="Q214" s="1" t="s">
        <v>33</v>
      </c>
      <c r="R214" s="4">
        <v>46163.391724537003</v>
      </c>
      <c r="T214" s="4">
        <v>46153.400590277801</v>
      </c>
    </row>
    <row r="215" spans="1:20" hidden="1" x14ac:dyDescent="0.25">
      <c r="A215" s="1" t="s">
        <v>558</v>
      </c>
      <c r="B215" s="1" t="s">
        <v>559</v>
      </c>
      <c r="C215" s="1" t="s">
        <v>22</v>
      </c>
      <c r="E215" s="1" t="s">
        <v>48</v>
      </c>
      <c r="F215" s="2">
        <v>46153</v>
      </c>
      <c r="G215" s="2">
        <v>46153</v>
      </c>
      <c r="H215" s="1" t="s">
        <v>24</v>
      </c>
      <c r="J215" s="1" t="s">
        <v>298</v>
      </c>
      <c r="K215" s="1" t="s">
        <v>54</v>
      </c>
      <c r="L215" s="1" t="s">
        <v>191</v>
      </c>
      <c r="M215" s="1" t="s">
        <v>31</v>
      </c>
      <c r="O215" s="3">
        <v>36382.5</v>
      </c>
      <c r="P215" s="1" t="s">
        <v>101</v>
      </c>
      <c r="Q215" s="1" t="s">
        <v>102</v>
      </c>
      <c r="R215" s="4">
        <v>46185.701979166697</v>
      </c>
      <c r="T215" s="4">
        <v>46153.3698842593</v>
      </c>
    </row>
    <row r="216" spans="1:20" hidden="1" x14ac:dyDescent="0.25">
      <c r="A216" s="1" t="s">
        <v>560</v>
      </c>
      <c r="B216" s="1" t="s">
        <v>561</v>
      </c>
      <c r="C216" s="1" t="s">
        <v>22</v>
      </c>
      <c r="E216" s="1" t="s">
        <v>27</v>
      </c>
      <c r="F216" s="2">
        <v>46153</v>
      </c>
      <c r="G216" s="2">
        <v>46153</v>
      </c>
      <c r="H216" s="1" t="s">
        <v>24</v>
      </c>
      <c r="J216" s="1" t="s">
        <v>53</v>
      </c>
      <c r="K216" s="1" t="s">
        <v>54</v>
      </c>
      <c r="L216" s="1" t="s">
        <v>172</v>
      </c>
      <c r="M216" s="1" t="s">
        <v>31</v>
      </c>
      <c r="O216" s="3">
        <v>0</v>
      </c>
      <c r="P216" s="1" t="s">
        <v>53</v>
      </c>
      <c r="Q216" s="1" t="s">
        <v>91</v>
      </c>
      <c r="R216" s="4">
        <v>46161.683958333299</v>
      </c>
      <c r="T216" s="4">
        <v>46153.362245370401</v>
      </c>
    </row>
    <row r="217" spans="1:20" hidden="1" x14ac:dyDescent="0.25">
      <c r="A217" s="1" t="s">
        <v>562</v>
      </c>
      <c r="B217" s="1" t="s">
        <v>563</v>
      </c>
      <c r="C217" s="1" t="s">
        <v>22</v>
      </c>
      <c r="E217" s="1" t="s">
        <v>23</v>
      </c>
      <c r="F217" s="2">
        <v>46153</v>
      </c>
      <c r="H217" s="1" t="s">
        <v>24</v>
      </c>
      <c r="K217" s="1" t="s">
        <v>54</v>
      </c>
      <c r="L217" s="1" t="s">
        <v>172</v>
      </c>
      <c r="M217" s="1" t="s">
        <v>31</v>
      </c>
      <c r="O217" s="3">
        <v>0</v>
      </c>
      <c r="T217" s="4">
        <v>46153.345243055599</v>
      </c>
    </row>
    <row r="218" spans="1:20" hidden="1" x14ac:dyDescent="0.25">
      <c r="A218" s="1" t="s">
        <v>564</v>
      </c>
      <c r="B218" s="1" t="s">
        <v>565</v>
      </c>
      <c r="C218" s="1" t="s">
        <v>62</v>
      </c>
      <c r="E218" s="1" t="s">
        <v>27</v>
      </c>
      <c r="F218" s="2">
        <v>46150</v>
      </c>
      <c r="G218" s="2">
        <v>46150</v>
      </c>
      <c r="H218" s="1" t="s">
        <v>24</v>
      </c>
      <c r="J218" s="1" t="s">
        <v>298</v>
      </c>
      <c r="K218" s="1" t="s">
        <v>159</v>
      </c>
      <c r="M218" s="1" t="s">
        <v>31</v>
      </c>
      <c r="O218" s="3">
        <v>11277</v>
      </c>
      <c r="P218" s="1" t="s">
        <v>185</v>
      </c>
      <c r="Q218" s="1" t="s">
        <v>186</v>
      </c>
      <c r="R218" s="4">
        <v>46155.475601851896</v>
      </c>
      <c r="T218" s="4">
        <v>46150.661238425899</v>
      </c>
    </row>
    <row r="219" spans="1:20" hidden="1" x14ac:dyDescent="0.25">
      <c r="A219" s="1" t="s">
        <v>566</v>
      </c>
      <c r="B219" s="1" t="s">
        <v>567</v>
      </c>
      <c r="C219" s="1" t="s">
        <v>22</v>
      </c>
      <c r="E219" s="1" t="s">
        <v>63</v>
      </c>
      <c r="F219" s="2">
        <v>46150</v>
      </c>
      <c r="G219" s="2">
        <v>46150</v>
      </c>
      <c r="H219" s="1" t="s">
        <v>24</v>
      </c>
      <c r="J219" s="1" t="s">
        <v>298</v>
      </c>
      <c r="K219" s="1" t="s">
        <v>54</v>
      </c>
      <c r="L219" s="1" t="s">
        <v>191</v>
      </c>
      <c r="M219" s="1" t="s">
        <v>31</v>
      </c>
      <c r="O219" s="3">
        <v>843.68</v>
      </c>
      <c r="P219" s="1" t="s">
        <v>32</v>
      </c>
      <c r="Q219" s="1" t="s">
        <v>33</v>
      </c>
      <c r="R219" s="4">
        <v>46157.35125</v>
      </c>
      <c r="T219" s="4">
        <v>46150.653055555602</v>
      </c>
    </row>
    <row r="220" spans="1:20" hidden="1" x14ac:dyDescent="0.25">
      <c r="A220" s="1" t="s">
        <v>568</v>
      </c>
      <c r="B220" s="1" t="s">
        <v>569</v>
      </c>
      <c r="C220" s="1" t="s">
        <v>74</v>
      </c>
      <c r="E220" s="1" t="s">
        <v>27</v>
      </c>
      <c r="F220" s="2">
        <v>46150</v>
      </c>
      <c r="G220" s="2">
        <v>46150</v>
      </c>
      <c r="H220" s="1" t="s">
        <v>24</v>
      </c>
      <c r="J220" s="1" t="s">
        <v>53</v>
      </c>
      <c r="K220" s="1" t="s">
        <v>64</v>
      </c>
      <c r="L220" s="1" t="s">
        <v>50</v>
      </c>
      <c r="M220" s="1" t="s">
        <v>31</v>
      </c>
      <c r="O220" s="3">
        <v>160.65</v>
      </c>
      <c r="P220" s="1" t="s">
        <v>32</v>
      </c>
      <c r="Q220" s="1" t="s">
        <v>33</v>
      </c>
      <c r="R220" s="4">
        <v>46204.403796296298</v>
      </c>
      <c r="T220" s="4">
        <v>46150.567418981504</v>
      </c>
    </row>
    <row r="221" spans="1:20" hidden="1" x14ac:dyDescent="0.25">
      <c r="A221" s="1" t="s">
        <v>570</v>
      </c>
      <c r="B221" s="1" t="s">
        <v>571</v>
      </c>
      <c r="C221" s="1" t="s">
        <v>74</v>
      </c>
      <c r="E221" s="1" t="s">
        <v>48</v>
      </c>
      <c r="F221" s="2">
        <v>46150</v>
      </c>
      <c r="G221" s="2">
        <v>46150</v>
      </c>
      <c r="H221" s="1" t="s">
        <v>24</v>
      </c>
      <c r="J221" s="1" t="s">
        <v>53</v>
      </c>
      <c r="K221" s="1" t="s">
        <v>64</v>
      </c>
      <c r="L221" s="1" t="s">
        <v>50</v>
      </c>
      <c r="M221" s="1" t="s">
        <v>31</v>
      </c>
      <c r="O221" s="3">
        <v>823.2</v>
      </c>
      <c r="P221" s="1" t="s">
        <v>32</v>
      </c>
      <c r="Q221" s="1" t="s">
        <v>33</v>
      </c>
      <c r="R221" s="4">
        <v>46153.715243055602</v>
      </c>
      <c r="T221" s="4">
        <v>46150.530185185198</v>
      </c>
    </row>
    <row r="222" spans="1:20" hidden="1" x14ac:dyDescent="0.25">
      <c r="A222" s="1" t="s">
        <v>572</v>
      </c>
      <c r="B222" s="1" t="s">
        <v>573</v>
      </c>
      <c r="C222" s="1" t="s">
        <v>22</v>
      </c>
      <c r="E222" s="1" t="s">
        <v>48</v>
      </c>
      <c r="F222" s="2">
        <v>46150</v>
      </c>
      <c r="G222" s="2">
        <v>46150</v>
      </c>
      <c r="H222" s="1" t="s">
        <v>24</v>
      </c>
      <c r="J222" s="1" t="s">
        <v>298</v>
      </c>
      <c r="K222" s="1" t="s">
        <v>54</v>
      </c>
      <c r="L222" s="1" t="s">
        <v>574</v>
      </c>
      <c r="M222" s="1" t="s">
        <v>31</v>
      </c>
      <c r="O222" s="3">
        <v>761.25</v>
      </c>
      <c r="P222" s="1" t="s">
        <v>32</v>
      </c>
      <c r="Q222" s="1" t="s">
        <v>33</v>
      </c>
      <c r="R222" s="4">
        <v>46153.616597222201</v>
      </c>
      <c r="T222" s="4">
        <v>46150.440578703703</v>
      </c>
    </row>
    <row r="223" spans="1:20" hidden="1" x14ac:dyDescent="0.25">
      <c r="A223" s="1" t="s">
        <v>575</v>
      </c>
      <c r="B223" s="1" t="s">
        <v>576</v>
      </c>
      <c r="C223" s="1" t="s">
        <v>62</v>
      </c>
      <c r="E223" s="1" t="s">
        <v>48</v>
      </c>
      <c r="F223" s="2">
        <v>46149</v>
      </c>
      <c r="G223" s="2">
        <v>46149</v>
      </c>
      <c r="H223" s="1" t="s">
        <v>24</v>
      </c>
      <c r="J223" s="1" t="s">
        <v>298</v>
      </c>
      <c r="K223" s="1" t="s">
        <v>159</v>
      </c>
      <c r="L223" s="1" t="s">
        <v>30</v>
      </c>
      <c r="M223" s="1" t="s">
        <v>31</v>
      </c>
      <c r="O223" s="3">
        <v>12138</v>
      </c>
      <c r="P223" s="1" t="s">
        <v>307</v>
      </c>
      <c r="Q223" s="1" t="s">
        <v>308</v>
      </c>
      <c r="R223" s="4">
        <v>46176.414398148103</v>
      </c>
      <c r="T223" s="4">
        <v>46149.6703009259</v>
      </c>
    </row>
    <row r="224" spans="1:20" hidden="1" x14ac:dyDescent="0.25">
      <c r="A224" s="1" t="s">
        <v>577</v>
      </c>
      <c r="B224" s="1" t="s">
        <v>578</v>
      </c>
      <c r="C224" s="1" t="s">
        <v>22</v>
      </c>
      <c r="E224" s="1" t="s">
        <v>48</v>
      </c>
      <c r="F224" s="2">
        <v>46149</v>
      </c>
      <c r="G224" s="2">
        <v>46149</v>
      </c>
      <c r="H224" s="1" t="s">
        <v>24</v>
      </c>
      <c r="J224" s="1" t="s">
        <v>53</v>
      </c>
      <c r="K224" s="1" t="s">
        <v>54</v>
      </c>
      <c r="L224" s="1" t="s">
        <v>65</v>
      </c>
      <c r="M224" s="1" t="s">
        <v>31</v>
      </c>
      <c r="O224" s="3">
        <v>698.25</v>
      </c>
      <c r="P224" s="1" t="s">
        <v>32</v>
      </c>
      <c r="Q224" s="1" t="s">
        <v>33</v>
      </c>
      <c r="R224" s="4">
        <v>46157.557592592602</v>
      </c>
      <c r="T224" s="4">
        <v>46149.596585648098</v>
      </c>
    </row>
    <row r="225" spans="1:20" hidden="1" x14ac:dyDescent="0.25">
      <c r="A225" s="1" t="s">
        <v>579</v>
      </c>
      <c r="B225" s="1" t="s">
        <v>580</v>
      </c>
      <c r="C225" s="1" t="s">
        <v>74</v>
      </c>
      <c r="E225" s="1" t="s">
        <v>48</v>
      </c>
      <c r="F225" s="2">
        <v>46149</v>
      </c>
      <c r="G225" s="2">
        <v>46149</v>
      </c>
      <c r="H225" s="1" t="s">
        <v>24</v>
      </c>
      <c r="J225" s="1" t="s">
        <v>53</v>
      </c>
      <c r="K225" s="1" t="s">
        <v>54</v>
      </c>
      <c r="L225" s="1" t="s">
        <v>50</v>
      </c>
      <c r="M225" s="1" t="s">
        <v>31</v>
      </c>
      <c r="O225" s="3">
        <v>1286.25</v>
      </c>
      <c r="P225" s="1" t="s">
        <v>32</v>
      </c>
      <c r="Q225" s="1" t="s">
        <v>33</v>
      </c>
      <c r="R225" s="4">
        <v>46153.614884259303</v>
      </c>
      <c r="T225" s="4">
        <v>46149.566574074102</v>
      </c>
    </row>
    <row r="226" spans="1:20" hidden="1" x14ac:dyDescent="0.25">
      <c r="A226" s="1" t="s">
        <v>581</v>
      </c>
      <c r="B226" s="1" t="s">
        <v>582</v>
      </c>
      <c r="C226" s="1" t="s">
        <v>22</v>
      </c>
      <c r="E226" s="1" t="s">
        <v>48</v>
      </c>
      <c r="F226" s="2">
        <v>46149</v>
      </c>
      <c r="G226" s="2">
        <v>46154</v>
      </c>
      <c r="H226" s="1" t="s">
        <v>24</v>
      </c>
      <c r="J226" s="1" t="s">
        <v>298</v>
      </c>
      <c r="K226" s="1" t="s">
        <v>54</v>
      </c>
      <c r="L226" s="1" t="s">
        <v>50</v>
      </c>
      <c r="M226" s="1" t="s">
        <v>41</v>
      </c>
      <c r="O226" s="3">
        <v>3402</v>
      </c>
      <c r="P226" s="1" t="s">
        <v>32</v>
      </c>
      <c r="Q226" s="1" t="s">
        <v>33</v>
      </c>
      <c r="R226" s="4">
        <v>46157.557372685202</v>
      </c>
      <c r="T226" s="4">
        <v>46149.539247685199</v>
      </c>
    </row>
    <row r="227" spans="1:20" hidden="1" x14ac:dyDescent="0.25">
      <c r="A227" s="1" t="s">
        <v>583</v>
      </c>
      <c r="B227" s="1" t="s">
        <v>584</v>
      </c>
      <c r="C227" s="1" t="s">
        <v>74</v>
      </c>
      <c r="E227" s="1" t="s">
        <v>48</v>
      </c>
      <c r="F227" s="2">
        <v>46149</v>
      </c>
      <c r="G227" s="2">
        <v>46149</v>
      </c>
      <c r="H227" s="1" t="s">
        <v>24</v>
      </c>
      <c r="J227" s="1" t="s">
        <v>53</v>
      </c>
      <c r="K227" s="1" t="s">
        <v>54</v>
      </c>
      <c r="L227" s="1" t="s">
        <v>50</v>
      </c>
      <c r="M227" s="1" t="s">
        <v>31</v>
      </c>
      <c r="O227" s="3">
        <v>499.8</v>
      </c>
      <c r="P227" s="1" t="s">
        <v>32</v>
      </c>
      <c r="Q227" s="1" t="s">
        <v>33</v>
      </c>
      <c r="R227" s="4">
        <v>46153.614814814799</v>
      </c>
      <c r="T227" s="4">
        <v>46149.504652777803</v>
      </c>
    </row>
    <row r="228" spans="1:20" hidden="1" x14ac:dyDescent="0.25">
      <c r="A228" s="1" t="s">
        <v>585</v>
      </c>
      <c r="B228" s="1" t="s">
        <v>586</v>
      </c>
      <c r="C228" s="1" t="s">
        <v>114</v>
      </c>
      <c r="E228" s="1" t="s">
        <v>48</v>
      </c>
      <c r="F228" s="2">
        <v>46149</v>
      </c>
      <c r="G228" s="2">
        <v>46177</v>
      </c>
      <c r="H228" s="1" t="s">
        <v>24</v>
      </c>
      <c r="J228" s="1" t="s">
        <v>298</v>
      </c>
      <c r="K228" s="1" t="s">
        <v>71</v>
      </c>
      <c r="L228" s="1" t="s">
        <v>241</v>
      </c>
      <c r="M228" s="1" t="s">
        <v>31</v>
      </c>
      <c r="O228" s="3">
        <v>492660</v>
      </c>
      <c r="P228" s="1" t="s">
        <v>307</v>
      </c>
      <c r="Q228" s="1" t="s">
        <v>102</v>
      </c>
      <c r="R228" s="4">
        <v>46185.4457638889</v>
      </c>
      <c r="T228" s="4">
        <v>46149.503599536998</v>
      </c>
    </row>
    <row r="229" spans="1:20" hidden="1" x14ac:dyDescent="0.25">
      <c r="A229" s="1" t="s">
        <v>587</v>
      </c>
      <c r="B229" s="1" t="s">
        <v>586</v>
      </c>
      <c r="C229" s="1" t="s">
        <v>114</v>
      </c>
      <c r="E229" s="1" t="s">
        <v>23</v>
      </c>
      <c r="F229" s="2">
        <v>46149</v>
      </c>
      <c r="H229" s="1" t="s">
        <v>24</v>
      </c>
      <c r="J229" s="1" t="s">
        <v>53</v>
      </c>
      <c r="K229" s="1" t="s">
        <v>71</v>
      </c>
      <c r="L229" s="1" t="s">
        <v>588</v>
      </c>
      <c r="M229" s="1" t="s">
        <v>31</v>
      </c>
      <c r="O229" s="3">
        <v>0</v>
      </c>
      <c r="P229" s="1" t="s">
        <v>53</v>
      </c>
      <c r="Q229" s="1" t="s">
        <v>80</v>
      </c>
      <c r="R229" s="4">
        <v>46153.531539351898</v>
      </c>
      <c r="T229" s="4">
        <v>46149.465393518498</v>
      </c>
    </row>
    <row r="230" spans="1:20" hidden="1" x14ac:dyDescent="0.25">
      <c r="A230" s="1" t="s">
        <v>589</v>
      </c>
      <c r="B230" s="1" t="s">
        <v>590</v>
      </c>
      <c r="C230" s="1" t="s">
        <v>74</v>
      </c>
      <c r="E230" s="1" t="s">
        <v>48</v>
      </c>
      <c r="F230" s="2">
        <v>46148</v>
      </c>
      <c r="G230" s="2">
        <v>46148</v>
      </c>
      <c r="H230" s="1" t="s">
        <v>24</v>
      </c>
      <c r="J230" s="1" t="s">
        <v>53</v>
      </c>
      <c r="K230" s="1" t="s">
        <v>71</v>
      </c>
      <c r="L230" s="1" t="s">
        <v>191</v>
      </c>
      <c r="M230" s="1" t="s">
        <v>31</v>
      </c>
      <c r="O230" s="3">
        <v>1908.9</v>
      </c>
      <c r="P230" s="1" t="s">
        <v>32</v>
      </c>
      <c r="Q230" s="1" t="s">
        <v>33</v>
      </c>
      <c r="R230" s="4">
        <v>46154.401504629597</v>
      </c>
      <c r="T230" s="4">
        <v>46148.736990740697</v>
      </c>
    </row>
    <row r="231" spans="1:20" hidden="1" x14ac:dyDescent="0.25">
      <c r="A231" s="1" t="s">
        <v>591</v>
      </c>
      <c r="B231" s="1" t="s">
        <v>592</v>
      </c>
      <c r="C231" s="1" t="s">
        <v>114</v>
      </c>
      <c r="E231" s="1" t="s">
        <v>48</v>
      </c>
      <c r="F231" s="2">
        <v>46148</v>
      </c>
      <c r="G231" s="2">
        <v>46148</v>
      </c>
      <c r="H231" s="1" t="s">
        <v>24</v>
      </c>
      <c r="J231" s="1" t="s">
        <v>53</v>
      </c>
      <c r="K231" s="1" t="s">
        <v>71</v>
      </c>
      <c r="L231" s="1" t="s">
        <v>100</v>
      </c>
      <c r="M231" s="1" t="s">
        <v>31</v>
      </c>
      <c r="O231" s="3">
        <v>223398</v>
      </c>
      <c r="P231" s="1" t="s">
        <v>307</v>
      </c>
      <c r="Q231" s="1" t="s">
        <v>102</v>
      </c>
      <c r="R231" s="4">
        <v>46154.447812500002</v>
      </c>
      <c r="T231" s="4">
        <v>46148.734907407401</v>
      </c>
    </row>
    <row r="232" spans="1:20" hidden="1" x14ac:dyDescent="0.25">
      <c r="A232" s="1" t="s">
        <v>593</v>
      </c>
      <c r="B232" s="1" t="s">
        <v>594</v>
      </c>
      <c r="C232" s="1" t="s">
        <v>114</v>
      </c>
      <c r="E232" s="1" t="s">
        <v>48</v>
      </c>
      <c r="F232" s="2">
        <v>46148</v>
      </c>
      <c r="G232" s="2">
        <v>46148</v>
      </c>
      <c r="H232" s="1" t="s">
        <v>24</v>
      </c>
      <c r="J232" s="1" t="s">
        <v>53</v>
      </c>
      <c r="K232" s="1" t="s">
        <v>71</v>
      </c>
      <c r="L232" s="1" t="s">
        <v>100</v>
      </c>
      <c r="M232" s="1" t="s">
        <v>31</v>
      </c>
      <c r="O232" s="3">
        <v>44415</v>
      </c>
      <c r="P232" s="1" t="s">
        <v>307</v>
      </c>
      <c r="Q232" s="1" t="s">
        <v>102</v>
      </c>
      <c r="R232" s="4">
        <v>46176.4319791667</v>
      </c>
      <c r="T232" s="4">
        <v>46148.727222222202</v>
      </c>
    </row>
    <row r="233" spans="1:20" hidden="1" x14ac:dyDescent="0.25">
      <c r="A233" s="1" t="s">
        <v>595</v>
      </c>
      <c r="B233" s="1" t="s">
        <v>596</v>
      </c>
      <c r="C233" s="1" t="s">
        <v>74</v>
      </c>
      <c r="E233" s="1" t="s">
        <v>48</v>
      </c>
      <c r="F233" s="2">
        <v>46148</v>
      </c>
      <c r="G233" s="2">
        <v>46148</v>
      </c>
      <c r="H233" s="1" t="s">
        <v>24</v>
      </c>
      <c r="J233" s="1" t="s">
        <v>53</v>
      </c>
      <c r="K233" s="1" t="s">
        <v>71</v>
      </c>
      <c r="L233" s="1" t="s">
        <v>65</v>
      </c>
      <c r="M233" s="1" t="s">
        <v>31</v>
      </c>
      <c r="O233" s="3">
        <v>848.4</v>
      </c>
      <c r="P233" s="1" t="s">
        <v>32</v>
      </c>
      <c r="Q233" s="1" t="s">
        <v>33</v>
      </c>
      <c r="R233" s="4">
        <v>46154.401365740698</v>
      </c>
      <c r="T233" s="4">
        <v>46148.724999999999</v>
      </c>
    </row>
    <row r="234" spans="1:20" hidden="1" x14ac:dyDescent="0.25">
      <c r="A234" s="1" t="s">
        <v>597</v>
      </c>
      <c r="B234" s="1" t="s">
        <v>598</v>
      </c>
      <c r="C234" s="1" t="s">
        <v>22</v>
      </c>
      <c r="E234" s="1" t="s">
        <v>23</v>
      </c>
      <c r="F234" s="2">
        <v>46148</v>
      </c>
      <c r="H234" s="1" t="s">
        <v>24</v>
      </c>
      <c r="O234" s="3">
        <v>0</v>
      </c>
      <c r="T234" s="4">
        <v>46148.641608796301</v>
      </c>
    </row>
    <row r="235" spans="1:20" hidden="1" x14ac:dyDescent="0.25">
      <c r="A235" s="1" t="s">
        <v>599</v>
      </c>
      <c r="B235" s="1" t="s">
        <v>584</v>
      </c>
      <c r="C235" s="1" t="s">
        <v>74</v>
      </c>
      <c r="E235" s="1" t="s">
        <v>48</v>
      </c>
      <c r="F235" s="2">
        <v>46148</v>
      </c>
      <c r="G235" s="2">
        <v>46148</v>
      </c>
      <c r="H235" s="1" t="s">
        <v>24</v>
      </c>
      <c r="J235" s="1" t="s">
        <v>53</v>
      </c>
      <c r="K235" s="1" t="s">
        <v>71</v>
      </c>
      <c r="L235" s="1" t="s">
        <v>162</v>
      </c>
      <c r="M235" s="1" t="s">
        <v>31</v>
      </c>
      <c r="O235" s="3">
        <v>160.65</v>
      </c>
      <c r="P235" s="1" t="s">
        <v>32</v>
      </c>
      <c r="Q235" s="1" t="s">
        <v>33</v>
      </c>
      <c r="R235" s="4">
        <v>46154.401250000003</v>
      </c>
      <c r="T235" s="4">
        <v>46148.572337963</v>
      </c>
    </row>
    <row r="236" spans="1:20" hidden="1" x14ac:dyDescent="0.25">
      <c r="A236" s="1" t="s">
        <v>600</v>
      </c>
      <c r="B236" s="1" t="s">
        <v>584</v>
      </c>
      <c r="C236" s="1" t="s">
        <v>74</v>
      </c>
      <c r="E236" s="1" t="s">
        <v>48</v>
      </c>
      <c r="F236" s="2">
        <v>46148</v>
      </c>
      <c r="G236" s="2">
        <v>46148</v>
      </c>
      <c r="H236" s="1" t="s">
        <v>24</v>
      </c>
      <c r="J236" s="1" t="s">
        <v>53</v>
      </c>
      <c r="K236" s="1" t="s">
        <v>71</v>
      </c>
      <c r="L236" s="1" t="s">
        <v>255</v>
      </c>
      <c r="M236" s="1" t="s">
        <v>31</v>
      </c>
      <c r="O236" s="3">
        <v>107.1</v>
      </c>
      <c r="P236" s="1" t="s">
        <v>32</v>
      </c>
      <c r="Q236" s="1" t="s">
        <v>33</v>
      </c>
      <c r="R236" s="4">
        <v>46154.401215277801</v>
      </c>
      <c r="T236" s="4">
        <v>46148.569155092599</v>
      </c>
    </row>
    <row r="237" spans="1:20" hidden="1" x14ac:dyDescent="0.25">
      <c r="A237" s="1" t="s">
        <v>601</v>
      </c>
      <c r="B237" s="1" t="s">
        <v>584</v>
      </c>
      <c r="C237" s="1" t="s">
        <v>74</v>
      </c>
      <c r="E237" s="1" t="s">
        <v>48</v>
      </c>
      <c r="F237" s="2">
        <v>46148</v>
      </c>
      <c r="G237" s="2">
        <v>46148</v>
      </c>
      <c r="H237" s="1" t="s">
        <v>24</v>
      </c>
      <c r="J237" s="1" t="s">
        <v>53</v>
      </c>
      <c r="K237" s="1" t="s">
        <v>71</v>
      </c>
      <c r="L237" s="1" t="s">
        <v>267</v>
      </c>
      <c r="M237" s="1" t="s">
        <v>31</v>
      </c>
      <c r="O237" s="3">
        <v>114.45</v>
      </c>
      <c r="P237" s="1" t="s">
        <v>32</v>
      </c>
      <c r="Q237" s="1" t="s">
        <v>33</v>
      </c>
      <c r="R237" s="4">
        <v>46154.401076388902</v>
      </c>
      <c r="T237" s="4">
        <v>46148.563252314802</v>
      </c>
    </row>
    <row r="238" spans="1:20" hidden="1" x14ac:dyDescent="0.25">
      <c r="A238" s="1" t="s">
        <v>602</v>
      </c>
      <c r="B238" s="1" t="s">
        <v>584</v>
      </c>
      <c r="C238" s="1" t="s">
        <v>74</v>
      </c>
      <c r="E238" s="1" t="s">
        <v>48</v>
      </c>
      <c r="F238" s="2">
        <v>46148</v>
      </c>
      <c r="G238" s="2">
        <v>46148</v>
      </c>
      <c r="H238" s="1" t="s">
        <v>24</v>
      </c>
      <c r="J238" s="1" t="s">
        <v>53</v>
      </c>
      <c r="K238" s="1" t="s">
        <v>71</v>
      </c>
      <c r="L238" s="1" t="s">
        <v>111</v>
      </c>
      <c r="M238" s="1" t="s">
        <v>31</v>
      </c>
      <c r="O238" s="3">
        <v>71.400000000000006</v>
      </c>
      <c r="P238" s="1" t="s">
        <v>32</v>
      </c>
      <c r="Q238" s="1" t="s">
        <v>33</v>
      </c>
      <c r="R238" s="4">
        <v>46154.401111111103</v>
      </c>
      <c r="T238" s="4">
        <v>46148.558703703697</v>
      </c>
    </row>
    <row r="239" spans="1:20" hidden="1" x14ac:dyDescent="0.25">
      <c r="A239" s="1" t="s">
        <v>603</v>
      </c>
      <c r="B239" s="1" t="s">
        <v>584</v>
      </c>
      <c r="C239" s="1" t="s">
        <v>74</v>
      </c>
      <c r="E239" s="1" t="s">
        <v>48</v>
      </c>
      <c r="F239" s="2">
        <v>46148</v>
      </c>
      <c r="G239" s="2">
        <v>46148</v>
      </c>
      <c r="H239" s="1" t="s">
        <v>24</v>
      </c>
      <c r="J239" s="1" t="s">
        <v>53</v>
      </c>
      <c r="K239" s="1" t="s">
        <v>71</v>
      </c>
      <c r="L239" s="1" t="s">
        <v>196</v>
      </c>
      <c r="M239" s="1" t="s">
        <v>31</v>
      </c>
      <c r="O239" s="3">
        <v>71.400000000000006</v>
      </c>
      <c r="P239" s="1" t="s">
        <v>32</v>
      </c>
      <c r="Q239" s="1" t="s">
        <v>33</v>
      </c>
      <c r="R239" s="4">
        <v>46154.401157407403</v>
      </c>
      <c r="T239" s="4">
        <v>46148.556504629603</v>
      </c>
    </row>
    <row r="240" spans="1:20" hidden="1" x14ac:dyDescent="0.25">
      <c r="A240" s="1" t="s">
        <v>604</v>
      </c>
      <c r="B240" s="1" t="s">
        <v>584</v>
      </c>
      <c r="C240" s="1" t="s">
        <v>74</v>
      </c>
      <c r="E240" s="1" t="s">
        <v>48</v>
      </c>
      <c r="F240" s="2">
        <v>46148</v>
      </c>
      <c r="G240" s="2">
        <v>46148</v>
      </c>
      <c r="H240" s="1" t="s">
        <v>24</v>
      </c>
      <c r="J240" s="1" t="s">
        <v>53</v>
      </c>
      <c r="K240" s="1" t="s">
        <v>71</v>
      </c>
      <c r="L240" s="1" t="s">
        <v>50</v>
      </c>
      <c r="M240" s="1" t="s">
        <v>31</v>
      </c>
      <c r="O240" s="3">
        <v>214.2</v>
      </c>
      <c r="P240" s="1" t="s">
        <v>32</v>
      </c>
      <c r="Q240" s="1" t="s">
        <v>33</v>
      </c>
      <c r="R240" s="4">
        <v>46154.401458333297</v>
      </c>
      <c r="T240" s="4">
        <v>46148.552349537</v>
      </c>
    </row>
    <row r="241" spans="1:20" hidden="1" x14ac:dyDescent="0.25">
      <c r="A241" s="1" t="s">
        <v>605</v>
      </c>
      <c r="B241" s="1" t="s">
        <v>584</v>
      </c>
      <c r="C241" s="1" t="s">
        <v>74</v>
      </c>
      <c r="E241" s="1" t="s">
        <v>48</v>
      </c>
      <c r="F241" s="2">
        <v>46148</v>
      </c>
      <c r="G241" s="2">
        <v>46148</v>
      </c>
      <c r="H241" s="1" t="s">
        <v>24</v>
      </c>
      <c r="J241" s="1" t="s">
        <v>53</v>
      </c>
      <c r="K241" s="1" t="s">
        <v>71</v>
      </c>
      <c r="L241" s="1" t="s">
        <v>172</v>
      </c>
      <c r="M241" s="1" t="s">
        <v>31</v>
      </c>
      <c r="O241" s="3">
        <v>214.2</v>
      </c>
      <c r="P241" s="1" t="s">
        <v>32</v>
      </c>
      <c r="Q241" s="1" t="s">
        <v>33</v>
      </c>
      <c r="R241" s="4">
        <v>46154.401331018496</v>
      </c>
      <c r="T241" s="4">
        <v>46148.548472222203</v>
      </c>
    </row>
    <row r="242" spans="1:20" hidden="1" x14ac:dyDescent="0.25">
      <c r="A242" s="1" t="s">
        <v>606</v>
      </c>
      <c r="B242" s="1" t="s">
        <v>607</v>
      </c>
      <c r="C242" s="1" t="s">
        <v>22</v>
      </c>
      <c r="E242" s="1" t="s">
        <v>48</v>
      </c>
      <c r="F242" s="2">
        <v>46148</v>
      </c>
      <c r="G242" s="2">
        <v>46148</v>
      </c>
      <c r="H242" s="1" t="s">
        <v>24</v>
      </c>
      <c r="J242" s="1" t="s">
        <v>53</v>
      </c>
      <c r="K242" s="1" t="s">
        <v>54</v>
      </c>
      <c r="L242" s="1" t="s">
        <v>65</v>
      </c>
      <c r="M242" s="1" t="s">
        <v>31</v>
      </c>
      <c r="O242" s="3">
        <v>1701</v>
      </c>
      <c r="P242" s="1" t="s">
        <v>32</v>
      </c>
      <c r="Q242" s="1" t="s">
        <v>33</v>
      </c>
      <c r="R242" s="4">
        <v>46155.3980787037</v>
      </c>
      <c r="T242" s="4">
        <v>46148.505497685197</v>
      </c>
    </row>
    <row r="243" spans="1:20" hidden="1" x14ac:dyDescent="0.25">
      <c r="A243" s="1" t="s">
        <v>608</v>
      </c>
      <c r="B243" s="1" t="s">
        <v>609</v>
      </c>
      <c r="C243" s="1" t="s">
        <v>22</v>
      </c>
      <c r="E243" s="1" t="s">
        <v>48</v>
      </c>
      <c r="F243" s="2">
        <v>46148</v>
      </c>
      <c r="G243" s="2">
        <v>46148</v>
      </c>
      <c r="H243" s="1" t="s">
        <v>24</v>
      </c>
      <c r="J243" s="1" t="s">
        <v>53</v>
      </c>
      <c r="K243" s="1" t="s">
        <v>54</v>
      </c>
      <c r="L243" s="1" t="s">
        <v>65</v>
      </c>
      <c r="M243" s="1" t="s">
        <v>31</v>
      </c>
      <c r="O243" s="3">
        <v>997.5</v>
      </c>
      <c r="P243" s="1" t="s">
        <v>32</v>
      </c>
      <c r="Q243" s="1" t="s">
        <v>33</v>
      </c>
      <c r="R243" s="4">
        <v>46157.443472222199</v>
      </c>
      <c r="T243" s="4">
        <v>46148.419837963003</v>
      </c>
    </row>
    <row r="244" spans="1:20" hidden="1" x14ac:dyDescent="0.25">
      <c r="A244" s="1" t="s">
        <v>610</v>
      </c>
      <c r="B244" s="1" t="s">
        <v>611</v>
      </c>
      <c r="C244" s="1" t="s">
        <v>22</v>
      </c>
      <c r="E244" s="1" t="s">
        <v>48</v>
      </c>
      <c r="F244" s="2">
        <v>46148</v>
      </c>
      <c r="G244" s="2">
        <v>46148</v>
      </c>
      <c r="H244" s="1" t="s">
        <v>24</v>
      </c>
      <c r="J244" s="1" t="s">
        <v>53</v>
      </c>
      <c r="K244" s="1" t="s">
        <v>54</v>
      </c>
      <c r="L244" s="1" t="s">
        <v>65</v>
      </c>
      <c r="M244" s="1" t="s">
        <v>31</v>
      </c>
      <c r="O244" s="3">
        <v>1048.95</v>
      </c>
      <c r="P244" s="1" t="s">
        <v>32</v>
      </c>
      <c r="Q244" s="1" t="s">
        <v>33</v>
      </c>
      <c r="R244" s="4">
        <v>46174.4552430556</v>
      </c>
      <c r="T244" s="4">
        <v>46148.415625000001</v>
      </c>
    </row>
    <row r="245" spans="1:20" hidden="1" x14ac:dyDescent="0.25">
      <c r="A245" s="1" t="s">
        <v>612</v>
      </c>
      <c r="B245" s="1" t="s">
        <v>363</v>
      </c>
      <c r="C245" s="1" t="s">
        <v>183</v>
      </c>
      <c r="E245" s="1" t="s">
        <v>48</v>
      </c>
      <c r="F245" s="2">
        <v>46147</v>
      </c>
      <c r="G245" s="2">
        <v>46147</v>
      </c>
      <c r="H245" s="1" t="s">
        <v>24</v>
      </c>
      <c r="J245" s="1" t="s">
        <v>298</v>
      </c>
      <c r="K245" s="1" t="s">
        <v>49</v>
      </c>
      <c r="L245" s="1" t="s">
        <v>364</v>
      </c>
      <c r="M245" s="1" t="s">
        <v>31</v>
      </c>
      <c r="O245" s="3">
        <v>1260</v>
      </c>
      <c r="P245" s="1" t="s">
        <v>136</v>
      </c>
      <c r="Q245" s="1" t="s">
        <v>33</v>
      </c>
      <c r="R245" s="4">
        <v>46147.716585648202</v>
      </c>
      <c r="T245" s="4">
        <v>46147.702499999999</v>
      </c>
    </row>
    <row r="246" spans="1:20" hidden="1" x14ac:dyDescent="0.25">
      <c r="A246" s="1" t="s">
        <v>613</v>
      </c>
      <c r="B246" s="1" t="s">
        <v>614</v>
      </c>
      <c r="C246" s="1" t="s">
        <v>22</v>
      </c>
      <c r="E246" s="1" t="s">
        <v>48</v>
      </c>
      <c r="F246" s="2">
        <v>46147</v>
      </c>
      <c r="G246" s="2">
        <v>46147</v>
      </c>
      <c r="H246" s="1" t="s">
        <v>24</v>
      </c>
      <c r="J246" s="1" t="s">
        <v>53</v>
      </c>
      <c r="K246" s="1" t="s">
        <v>499</v>
      </c>
      <c r="L246" s="1" t="s">
        <v>150</v>
      </c>
      <c r="M246" s="1" t="s">
        <v>31</v>
      </c>
      <c r="O246" s="3">
        <v>106995</v>
      </c>
      <c r="P246" s="1" t="s">
        <v>307</v>
      </c>
      <c r="Q246" s="1" t="s">
        <v>308</v>
      </c>
      <c r="R246" s="4">
        <v>46161.513078703698</v>
      </c>
      <c r="T246" s="4">
        <v>46147.682546296302</v>
      </c>
    </row>
    <row r="247" spans="1:20" hidden="1" x14ac:dyDescent="0.25">
      <c r="A247" s="1" t="s">
        <v>615</v>
      </c>
      <c r="B247" s="1" t="s">
        <v>616</v>
      </c>
      <c r="C247" s="1" t="s">
        <v>22</v>
      </c>
      <c r="E247" s="1" t="s">
        <v>48</v>
      </c>
      <c r="F247" s="2">
        <v>46147</v>
      </c>
      <c r="G247" s="2">
        <v>46147</v>
      </c>
      <c r="H247" s="1" t="s">
        <v>24</v>
      </c>
      <c r="J247" s="1" t="s">
        <v>53</v>
      </c>
      <c r="K247" s="1" t="s">
        <v>499</v>
      </c>
      <c r="L247" s="1" t="s">
        <v>246</v>
      </c>
      <c r="M247" s="1" t="s">
        <v>31</v>
      </c>
      <c r="O247" s="3">
        <v>104895</v>
      </c>
      <c r="P247" s="1" t="s">
        <v>307</v>
      </c>
      <c r="Q247" s="1" t="s">
        <v>308</v>
      </c>
      <c r="R247" s="4">
        <v>46161.513090277796</v>
      </c>
      <c r="T247" s="4">
        <v>46147.6785648148</v>
      </c>
    </row>
    <row r="248" spans="1:20" hidden="1" x14ac:dyDescent="0.25">
      <c r="A248" s="1" t="s">
        <v>617</v>
      </c>
      <c r="B248" s="1" t="s">
        <v>618</v>
      </c>
      <c r="C248" s="1" t="s">
        <v>62</v>
      </c>
      <c r="E248" s="1" t="s">
        <v>48</v>
      </c>
      <c r="F248" s="2">
        <v>46147</v>
      </c>
      <c r="G248" s="2">
        <v>46147</v>
      </c>
      <c r="H248" s="1" t="s">
        <v>24</v>
      </c>
      <c r="J248" s="1" t="s">
        <v>298</v>
      </c>
      <c r="K248" s="1" t="s">
        <v>544</v>
      </c>
      <c r="L248" s="1" t="s">
        <v>40</v>
      </c>
      <c r="M248" s="1" t="s">
        <v>31</v>
      </c>
      <c r="O248" s="3">
        <v>971.25</v>
      </c>
      <c r="P248" s="1" t="s">
        <v>136</v>
      </c>
      <c r="Q248" s="1" t="s">
        <v>33</v>
      </c>
      <c r="R248" s="4">
        <v>46154.655474537001</v>
      </c>
      <c r="T248" s="4">
        <v>46147.562488425901</v>
      </c>
    </row>
    <row r="249" spans="1:20" hidden="1" x14ac:dyDescent="0.25">
      <c r="A249" s="1" t="s">
        <v>619</v>
      </c>
      <c r="B249" s="1" t="s">
        <v>620</v>
      </c>
      <c r="C249" s="1" t="s">
        <v>74</v>
      </c>
      <c r="E249" s="1" t="s">
        <v>48</v>
      </c>
      <c r="F249" s="2">
        <v>46147</v>
      </c>
      <c r="G249" s="2">
        <v>46147</v>
      </c>
      <c r="H249" s="1" t="s">
        <v>24</v>
      </c>
      <c r="J249" s="1" t="s">
        <v>28</v>
      </c>
      <c r="K249" s="1" t="s">
        <v>304</v>
      </c>
      <c r="L249" s="1" t="s">
        <v>30</v>
      </c>
      <c r="M249" s="1" t="s">
        <v>31</v>
      </c>
      <c r="O249" s="3">
        <v>393.75</v>
      </c>
      <c r="P249" s="1" t="s">
        <v>119</v>
      </c>
      <c r="Q249" s="1" t="s">
        <v>33</v>
      </c>
      <c r="R249" s="4">
        <v>46175.613877314798</v>
      </c>
      <c r="T249" s="4">
        <v>46147.437349537002</v>
      </c>
    </row>
    <row r="250" spans="1:20" hidden="1" x14ac:dyDescent="0.25">
      <c r="A250" s="1" t="s">
        <v>621</v>
      </c>
      <c r="B250" s="1" t="s">
        <v>622</v>
      </c>
      <c r="C250" s="1" t="s">
        <v>74</v>
      </c>
      <c r="E250" s="1" t="s">
        <v>48</v>
      </c>
      <c r="F250" s="2">
        <v>46147</v>
      </c>
      <c r="G250" s="2">
        <v>46176</v>
      </c>
      <c r="H250" s="1" t="s">
        <v>24</v>
      </c>
      <c r="J250" s="1" t="s">
        <v>53</v>
      </c>
      <c r="K250" s="1" t="s">
        <v>64</v>
      </c>
      <c r="L250" s="1" t="s">
        <v>357</v>
      </c>
      <c r="M250" s="1" t="s">
        <v>31</v>
      </c>
      <c r="O250" s="3">
        <v>4284</v>
      </c>
      <c r="P250" s="1" t="s">
        <v>32</v>
      </c>
      <c r="Q250" s="1" t="s">
        <v>33</v>
      </c>
      <c r="R250" s="4">
        <v>46196.3984375</v>
      </c>
      <c r="T250" s="4">
        <v>46147.380034722199</v>
      </c>
    </row>
    <row r="251" spans="1:20" hidden="1" x14ac:dyDescent="0.25">
      <c r="A251" s="1" t="s">
        <v>623</v>
      </c>
      <c r="B251" s="1" t="s">
        <v>624</v>
      </c>
      <c r="C251" s="1" t="s">
        <v>22</v>
      </c>
      <c r="E251" s="1" t="s">
        <v>48</v>
      </c>
      <c r="F251" s="2">
        <v>46147</v>
      </c>
      <c r="G251" s="2">
        <v>46147</v>
      </c>
      <c r="H251" s="1" t="s">
        <v>24</v>
      </c>
      <c r="J251" s="1" t="s">
        <v>53</v>
      </c>
      <c r="K251" s="1" t="s">
        <v>54</v>
      </c>
      <c r="L251" s="1" t="s">
        <v>65</v>
      </c>
      <c r="M251" s="1" t="s">
        <v>31</v>
      </c>
      <c r="O251" s="3">
        <v>994.88</v>
      </c>
      <c r="P251" s="1" t="s">
        <v>32</v>
      </c>
      <c r="Q251" s="1" t="s">
        <v>33</v>
      </c>
      <c r="R251" s="4">
        <v>46174.455289351798</v>
      </c>
      <c r="T251" s="4">
        <v>46147.375081018501</v>
      </c>
    </row>
    <row r="252" spans="1:20" hidden="1" x14ac:dyDescent="0.25">
      <c r="A252" s="1" t="s">
        <v>625</v>
      </c>
      <c r="B252" s="1" t="s">
        <v>626</v>
      </c>
      <c r="C252" s="1" t="s">
        <v>22</v>
      </c>
      <c r="E252" s="1" t="s">
        <v>48</v>
      </c>
      <c r="F252" s="2">
        <v>46146</v>
      </c>
      <c r="G252" s="2">
        <v>46146</v>
      </c>
      <c r="H252" s="1" t="s">
        <v>24</v>
      </c>
      <c r="J252" s="1" t="s">
        <v>53</v>
      </c>
      <c r="K252" s="1" t="s">
        <v>54</v>
      </c>
      <c r="L252" s="1" t="s">
        <v>65</v>
      </c>
      <c r="M252" s="1" t="s">
        <v>31</v>
      </c>
      <c r="O252" s="3">
        <v>848.4</v>
      </c>
      <c r="P252" s="1" t="s">
        <v>32</v>
      </c>
      <c r="Q252" s="1" t="s">
        <v>33</v>
      </c>
      <c r="R252" s="4">
        <v>46153.6164236111</v>
      </c>
      <c r="T252" s="4">
        <v>46146.542210648098</v>
      </c>
    </row>
    <row r="253" spans="1:20" hidden="1" x14ac:dyDescent="0.25">
      <c r="A253" s="1" t="s">
        <v>627</v>
      </c>
      <c r="B253" s="1" t="s">
        <v>628</v>
      </c>
      <c r="C253" s="1" t="s">
        <v>74</v>
      </c>
      <c r="E253" s="1" t="s">
        <v>48</v>
      </c>
      <c r="F253" s="2">
        <v>46146</v>
      </c>
      <c r="G253" s="2">
        <v>46146</v>
      </c>
      <c r="H253" s="1" t="s">
        <v>24</v>
      </c>
      <c r="J253" s="1" t="s">
        <v>53</v>
      </c>
      <c r="K253" s="1" t="s">
        <v>71</v>
      </c>
      <c r="L253" s="1" t="s">
        <v>156</v>
      </c>
      <c r="M253" s="1" t="s">
        <v>31</v>
      </c>
      <c r="O253" s="3">
        <v>1793.4</v>
      </c>
      <c r="P253" s="1" t="s">
        <v>136</v>
      </c>
      <c r="Q253" s="1" t="s">
        <v>33</v>
      </c>
      <c r="R253" s="4">
        <v>46147.597800925898</v>
      </c>
      <c r="T253" s="4">
        <v>46146.503344907404</v>
      </c>
    </row>
    <row r="254" spans="1:20" hidden="1" x14ac:dyDescent="0.25">
      <c r="A254" s="1" t="s">
        <v>629</v>
      </c>
      <c r="B254" s="1" t="s">
        <v>630</v>
      </c>
      <c r="C254" s="1" t="s">
        <v>22</v>
      </c>
      <c r="E254" s="1" t="s">
        <v>48</v>
      </c>
      <c r="F254" s="2">
        <v>46146</v>
      </c>
      <c r="G254" s="2">
        <v>46146</v>
      </c>
      <c r="H254" s="1" t="s">
        <v>24</v>
      </c>
      <c r="J254" s="1" t="s">
        <v>53</v>
      </c>
      <c r="K254" s="1" t="s">
        <v>54</v>
      </c>
      <c r="L254" s="1" t="s">
        <v>65</v>
      </c>
      <c r="M254" s="1" t="s">
        <v>31</v>
      </c>
      <c r="O254" s="3">
        <v>1590.75</v>
      </c>
      <c r="P254" s="1" t="s">
        <v>32</v>
      </c>
      <c r="Q254" s="1" t="s">
        <v>33</v>
      </c>
      <c r="R254" s="4">
        <v>46153.616863425901</v>
      </c>
      <c r="T254" s="4">
        <v>46146.494375000002</v>
      </c>
    </row>
    <row r="255" spans="1:20" hidden="1" x14ac:dyDescent="0.25">
      <c r="A255" s="1" t="s">
        <v>631</v>
      </c>
      <c r="B255" s="1" t="s">
        <v>632</v>
      </c>
      <c r="C255" s="1" t="s">
        <v>22</v>
      </c>
      <c r="E255" s="1" t="s">
        <v>48</v>
      </c>
      <c r="F255" s="2">
        <v>46146</v>
      </c>
      <c r="G255" s="2">
        <v>46146</v>
      </c>
      <c r="H255" s="1" t="s">
        <v>24</v>
      </c>
      <c r="J255" s="1" t="s">
        <v>53</v>
      </c>
      <c r="K255" s="1" t="s">
        <v>54</v>
      </c>
      <c r="L255" s="1" t="s">
        <v>65</v>
      </c>
      <c r="M255" s="1" t="s">
        <v>31</v>
      </c>
      <c r="O255" s="3">
        <v>1454.25</v>
      </c>
      <c r="P255" s="1" t="s">
        <v>136</v>
      </c>
      <c r="Q255" s="1" t="s">
        <v>33</v>
      </c>
      <c r="R255" s="4">
        <v>46148.711759259299</v>
      </c>
      <c r="T255" s="4">
        <v>46146.431550925903</v>
      </c>
    </row>
    <row r="256" spans="1:20" hidden="1" x14ac:dyDescent="0.25">
      <c r="A256" s="1" t="s">
        <v>633</v>
      </c>
      <c r="B256" s="1" t="s">
        <v>634</v>
      </c>
      <c r="C256" s="1" t="s">
        <v>114</v>
      </c>
      <c r="E256" s="1" t="s">
        <v>48</v>
      </c>
      <c r="F256" s="2">
        <v>46143</v>
      </c>
      <c r="G256" s="2">
        <v>46143</v>
      </c>
      <c r="H256" s="1" t="s">
        <v>24</v>
      </c>
      <c r="J256" s="1" t="s">
        <v>53</v>
      </c>
      <c r="K256" s="1" t="s">
        <v>71</v>
      </c>
      <c r="L256" s="1" t="s">
        <v>75</v>
      </c>
      <c r="M256" s="1" t="s">
        <v>31</v>
      </c>
      <c r="O256" s="3">
        <v>960.75</v>
      </c>
      <c r="P256" s="1" t="s">
        <v>32</v>
      </c>
      <c r="Q256" s="1" t="s">
        <v>33</v>
      </c>
      <c r="R256" s="4">
        <v>46161.686712962997</v>
      </c>
      <c r="T256" s="4">
        <v>46143.583796296298</v>
      </c>
    </row>
    <row r="257" spans="1:20" hidden="1" x14ac:dyDescent="0.25">
      <c r="A257" s="1" t="s">
        <v>635</v>
      </c>
      <c r="B257" s="1" t="s">
        <v>127</v>
      </c>
      <c r="C257" s="1" t="s">
        <v>114</v>
      </c>
      <c r="E257" s="1" t="s">
        <v>48</v>
      </c>
      <c r="F257" s="2">
        <v>46143</v>
      </c>
      <c r="G257" s="2">
        <v>46143</v>
      </c>
      <c r="H257" s="1" t="s">
        <v>24</v>
      </c>
      <c r="J257" s="1" t="s">
        <v>53</v>
      </c>
      <c r="K257" s="1" t="s">
        <v>71</v>
      </c>
      <c r="L257" s="1" t="s">
        <v>65</v>
      </c>
      <c r="M257" s="1" t="s">
        <v>31</v>
      </c>
      <c r="O257" s="3">
        <v>640.5</v>
      </c>
      <c r="P257" s="1" t="s">
        <v>32</v>
      </c>
      <c r="Q257" s="1" t="s">
        <v>33</v>
      </c>
      <c r="R257" s="4">
        <v>46161.686655092599</v>
      </c>
      <c r="T257" s="4">
        <v>46143.576944444401</v>
      </c>
    </row>
    <row r="258" spans="1:20" hidden="1" x14ac:dyDescent="0.25">
      <c r="A258" s="1" t="s">
        <v>636</v>
      </c>
      <c r="B258" s="1" t="s">
        <v>637</v>
      </c>
      <c r="C258" s="1" t="s">
        <v>638</v>
      </c>
      <c r="E258" s="1" t="s">
        <v>48</v>
      </c>
      <c r="F258" s="2">
        <v>46142</v>
      </c>
      <c r="G258" s="2">
        <v>46149</v>
      </c>
      <c r="H258" s="1" t="s">
        <v>24</v>
      </c>
      <c r="J258" s="1" t="s">
        <v>28</v>
      </c>
      <c r="K258" s="1" t="s">
        <v>299</v>
      </c>
      <c r="L258" s="1" t="s">
        <v>40</v>
      </c>
      <c r="M258" s="1" t="s">
        <v>41</v>
      </c>
      <c r="O258" s="3">
        <v>23033.33</v>
      </c>
      <c r="P258" s="1" t="s">
        <v>307</v>
      </c>
      <c r="Q258" s="1" t="s">
        <v>308</v>
      </c>
      <c r="R258" s="4">
        <v>46150.518634259301</v>
      </c>
      <c r="T258" s="4">
        <v>46142.639328703699</v>
      </c>
    </row>
    <row r="259" spans="1:20" hidden="1" x14ac:dyDescent="0.25">
      <c r="A259" s="1" t="s">
        <v>639</v>
      </c>
      <c r="B259" s="1" t="s">
        <v>640</v>
      </c>
      <c r="C259" s="1" t="s">
        <v>22</v>
      </c>
      <c r="E259" s="1" t="s">
        <v>48</v>
      </c>
      <c r="F259" s="2">
        <v>46142</v>
      </c>
      <c r="G259" s="2">
        <v>46142</v>
      </c>
      <c r="H259" s="1" t="s">
        <v>24</v>
      </c>
      <c r="J259" s="1" t="s">
        <v>298</v>
      </c>
      <c r="K259" s="1" t="s">
        <v>54</v>
      </c>
      <c r="L259" s="1" t="s">
        <v>191</v>
      </c>
      <c r="M259" s="1" t="s">
        <v>31</v>
      </c>
      <c r="O259" s="3">
        <v>28350</v>
      </c>
      <c r="P259" s="1" t="s">
        <v>136</v>
      </c>
      <c r="Q259" s="1" t="s">
        <v>33</v>
      </c>
      <c r="R259" s="4">
        <v>46148.637395833299</v>
      </c>
      <c r="T259" s="4">
        <v>46142.562916666699</v>
      </c>
    </row>
    <row r="260" spans="1:20" hidden="1" x14ac:dyDescent="0.25">
      <c r="A260" s="1" t="s">
        <v>641</v>
      </c>
      <c r="B260" s="1" t="s">
        <v>642</v>
      </c>
      <c r="C260" s="1" t="s">
        <v>98</v>
      </c>
      <c r="E260" s="1" t="s">
        <v>27</v>
      </c>
      <c r="F260" s="2">
        <v>46142</v>
      </c>
      <c r="G260" s="2">
        <v>46142</v>
      </c>
      <c r="H260" s="1" t="s">
        <v>24</v>
      </c>
      <c r="J260" s="1" t="s">
        <v>53</v>
      </c>
      <c r="K260" s="1" t="s">
        <v>99</v>
      </c>
      <c r="L260" s="1" t="s">
        <v>448</v>
      </c>
      <c r="M260" s="1" t="s">
        <v>31</v>
      </c>
      <c r="O260" s="3">
        <v>543.38</v>
      </c>
      <c r="P260" s="1" t="s">
        <v>526</v>
      </c>
      <c r="Q260" s="1" t="s">
        <v>33</v>
      </c>
      <c r="R260" s="4">
        <v>46197.444363425901</v>
      </c>
      <c r="T260" s="4">
        <v>46142.485173611101</v>
      </c>
    </row>
    <row r="261" spans="1:20" hidden="1" x14ac:dyDescent="0.25">
      <c r="A261" s="1" t="s">
        <v>643</v>
      </c>
      <c r="B261" s="1" t="s">
        <v>644</v>
      </c>
      <c r="C261" s="1" t="s">
        <v>62</v>
      </c>
      <c r="E261" s="1" t="s">
        <v>48</v>
      </c>
      <c r="F261" s="2">
        <v>46142</v>
      </c>
      <c r="G261" s="2">
        <v>46146</v>
      </c>
      <c r="H261" s="1" t="s">
        <v>24</v>
      </c>
      <c r="J261" s="1" t="s">
        <v>53</v>
      </c>
      <c r="K261" s="1" t="s">
        <v>159</v>
      </c>
      <c r="L261" s="1" t="s">
        <v>30</v>
      </c>
      <c r="O261" s="3">
        <v>170070.98</v>
      </c>
      <c r="P261" s="1" t="s">
        <v>307</v>
      </c>
      <c r="Q261" s="1" t="s">
        <v>308</v>
      </c>
      <c r="R261" s="4">
        <v>46147.404050925899</v>
      </c>
      <c r="T261" s="4">
        <v>46142.439236111102</v>
      </c>
    </row>
    <row r="262" spans="1:20" hidden="1" x14ac:dyDescent="0.25">
      <c r="A262" s="1" t="s">
        <v>645</v>
      </c>
      <c r="B262" s="1" t="s">
        <v>646</v>
      </c>
      <c r="C262" s="1" t="s">
        <v>22</v>
      </c>
      <c r="E262" s="1" t="s">
        <v>27</v>
      </c>
      <c r="F262" s="2">
        <v>46141</v>
      </c>
      <c r="G262" s="2">
        <v>46141</v>
      </c>
      <c r="H262" s="1" t="s">
        <v>24</v>
      </c>
      <c r="J262" s="1" t="s">
        <v>298</v>
      </c>
      <c r="K262" s="1" t="s">
        <v>54</v>
      </c>
      <c r="L262" s="1" t="s">
        <v>191</v>
      </c>
      <c r="M262" s="1" t="s">
        <v>31</v>
      </c>
      <c r="O262" s="3">
        <v>0</v>
      </c>
      <c r="P262" s="1" t="s">
        <v>298</v>
      </c>
      <c r="Q262" s="1" t="s">
        <v>91</v>
      </c>
      <c r="R262" s="4">
        <v>46147.459212962996</v>
      </c>
      <c r="T262" s="4">
        <v>46141.695243055598</v>
      </c>
    </row>
    <row r="263" spans="1:20" hidden="1" x14ac:dyDescent="0.25">
      <c r="A263" s="1" t="s">
        <v>647</v>
      </c>
      <c r="B263" s="1" t="s">
        <v>648</v>
      </c>
      <c r="C263" s="1" t="s">
        <v>74</v>
      </c>
      <c r="E263" s="1" t="s">
        <v>48</v>
      </c>
      <c r="F263" s="2">
        <v>46141</v>
      </c>
      <c r="G263" s="2">
        <v>46141</v>
      </c>
      <c r="H263" s="1" t="s">
        <v>24</v>
      </c>
      <c r="J263" s="1" t="s">
        <v>53</v>
      </c>
      <c r="K263" s="1" t="s">
        <v>304</v>
      </c>
      <c r="L263" s="1" t="s">
        <v>30</v>
      </c>
      <c r="M263" s="1" t="s">
        <v>31</v>
      </c>
      <c r="O263" s="3">
        <v>787.5</v>
      </c>
      <c r="P263" s="1" t="s">
        <v>136</v>
      </c>
      <c r="Q263" s="1" t="s">
        <v>33</v>
      </c>
      <c r="R263" s="4">
        <v>46143.644351851799</v>
      </c>
      <c r="T263" s="4">
        <v>46141.579571759299</v>
      </c>
    </row>
    <row r="264" spans="1:20" hidden="1" x14ac:dyDescent="0.25">
      <c r="A264" s="1" t="s">
        <v>649</v>
      </c>
      <c r="B264" s="1" t="s">
        <v>650</v>
      </c>
      <c r="C264" s="1" t="s">
        <v>98</v>
      </c>
      <c r="E264" s="1" t="s">
        <v>48</v>
      </c>
      <c r="F264" s="2">
        <v>46141</v>
      </c>
      <c r="G264" s="2">
        <v>46150</v>
      </c>
      <c r="H264" s="1" t="s">
        <v>24</v>
      </c>
      <c r="J264" s="1" t="s">
        <v>53</v>
      </c>
      <c r="K264" s="1" t="s">
        <v>99</v>
      </c>
      <c r="L264" s="1" t="s">
        <v>651</v>
      </c>
      <c r="M264" s="1" t="s">
        <v>31</v>
      </c>
      <c r="O264" s="3">
        <v>834750</v>
      </c>
      <c r="P264" s="1" t="s">
        <v>307</v>
      </c>
      <c r="Q264" s="1" t="s">
        <v>102</v>
      </c>
      <c r="R264" s="4">
        <v>46176.430428240703</v>
      </c>
      <c r="T264" s="4">
        <v>46141.552476851903</v>
      </c>
    </row>
    <row r="265" spans="1:20" hidden="1" x14ac:dyDescent="0.25">
      <c r="A265" s="1" t="s">
        <v>652</v>
      </c>
      <c r="B265" s="1" t="s">
        <v>653</v>
      </c>
      <c r="C265" s="1" t="s">
        <v>22</v>
      </c>
      <c r="E265" s="1" t="s">
        <v>48</v>
      </c>
      <c r="F265" s="2">
        <v>46141</v>
      </c>
      <c r="G265" s="2">
        <v>46142</v>
      </c>
      <c r="H265" s="1" t="s">
        <v>24</v>
      </c>
      <c r="J265" s="1" t="s">
        <v>298</v>
      </c>
      <c r="K265" s="1" t="s">
        <v>54</v>
      </c>
      <c r="L265" s="1" t="s">
        <v>556</v>
      </c>
      <c r="M265" s="1" t="s">
        <v>31</v>
      </c>
      <c r="O265" s="3">
        <v>8610</v>
      </c>
      <c r="P265" s="1" t="s">
        <v>136</v>
      </c>
      <c r="Q265" s="1" t="s">
        <v>33</v>
      </c>
      <c r="R265" s="4">
        <v>46146.741620370398</v>
      </c>
      <c r="T265" s="4">
        <v>46141.494895833297</v>
      </c>
    </row>
    <row r="266" spans="1:20" hidden="1" x14ac:dyDescent="0.25">
      <c r="A266" s="1" t="s">
        <v>654</v>
      </c>
      <c r="B266" s="1" t="s">
        <v>655</v>
      </c>
      <c r="C266" s="1" t="s">
        <v>22</v>
      </c>
      <c r="E266" s="1" t="s">
        <v>48</v>
      </c>
      <c r="F266" s="2">
        <v>46141</v>
      </c>
      <c r="G266" s="2">
        <v>46141</v>
      </c>
      <c r="H266" s="1" t="s">
        <v>24</v>
      </c>
      <c r="J266" s="1" t="s">
        <v>298</v>
      </c>
      <c r="K266" s="1" t="s">
        <v>304</v>
      </c>
      <c r="L266" s="1" t="s">
        <v>40</v>
      </c>
      <c r="M266" s="1" t="s">
        <v>31</v>
      </c>
      <c r="O266" s="3">
        <v>2129.4</v>
      </c>
      <c r="P266" s="1" t="s">
        <v>136</v>
      </c>
      <c r="Q266" s="1" t="s">
        <v>33</v>
      </c>
      <c r="R266" s="4">
        <v>46141.473472222198</v>
      </c>
      <c r="T266" s="4">
        <v>46141.394143518497</v>
      </c>
    </row>
    <row r="267" spans="1:20" hidden="1" x14ac:dyDescent="0.25">
      <c r="A267" s="1" t="s">
        <v>656</v>
      </c>
      <c r="B267" s="1" t="s">
        <v>657</v>
      </c>
      <c r="C267" s="1" t="s">
        <v>22</v>
      </c>
      <c r="E267" s="1" t="s">
        <v>132</v>
      </c>
      <c r="F267" s="2">
        <v>46140</v>
      </c>
      <c r="G267" s="2">
        <v>46140</v>
      </c>
      <c r="H267" s="1" t="s">
        <v>24</v>
      </c>
      <c r="J267" s="1" t="s">
        <v>298</v>
      </c>
      <c r="K267" s="1" t="s">
        <v>54</v>
      </c>
      <c r="L267" s="1" t="s">
        <v>111</v>
      </c>
      <c r="M267" s="1" t="s">
        <v>31</v>
      </c>
      <c r="O267" s="3">
        <v>0</v>
      </c>
      <c r="P267" s="1" t="s">
        <v>501</v>
      </c>
      <c r="Q267" s="1" t="s">
        <v>80</v>
      </c>
      <c r="R267" s="4">
        <v>46143.495775463001</v>
      </c>
      <c r="T267" s="4">
        <v>46140.626030092601</v>
      </c>
    </row>
    <row r="268" spans="1:20" hidden="1" x14ac:dyDescent="0.25">
      <c r="A268" s="1" t="s">
        <v>658</v>
      </c>
      <c r="B268" s="1" t="s">
        <v>659</v>
      </c>
      <c r="C268" s="1" t="s">
        <v>74</v>
      </c>
      <c r="E268" s="1" t="s">
        <v>48</v>
      </c>
      <c r="F268" s="2">
        <v>46140</v>
      </c>
      <c r="G268" s="2">
        <v>46140</v>
      </c>
      <c r="H268" s="1" t="s">
        <v>24</v>
      </c>
      <c r="J268" s="1" t="s">
        <v>53</v>
      </c>
      <c r="K268" s="1" t="s">
        <v>39</v>
      </c>
      <c r="L268" s="1" t="s">
        <v>65</v>
      </c>
      <c r="M268" s="1" t="s">
        <v>31</v>
      </c>
      <c r="O268" s="3">
        <v>2798.25</v>
      </c>
      <c r="P268" s="1" t="s">
        <v>136</v>
      </c>
      <c r="Q268" s="1" t="s">
        <v>33</v>
      </c>
      <c r="R268" s="4">
        <v>46140.676249999997</v>
      </c>
      <c r="T268" s="4">
        <v>46140.536423611098</v>
      </c>
    </row>
    <row r="269" spans="1:20" hidden="1" x14ac:dyDescent="0.25">
      <c r="A269" s="1" t="s">
        <v>660</v>
      </c>
      <c r="B269" s="1" t="s">
        <v>661</v>
      </c>
      <c r="C269" s="1" t="s">
        <v>22</v>
      </c>
      <c r="E269" s="1" t="s">
        <v>48</v>
      </c>
      <c r="F269" s="2">
        <v>46140</v>
      </c>
      <c r="G269" s="2">
        <v>46140</v>
      </c>
      <c r="H269" s="1" t="s">
        <v>24</v>
      </c>
      <c r="J269" s="1" t="s">
        <v>298</v>
      </c>
      <c r="K269" s="1" t="s">
        <v>54</v>
      </c>
      <c r="L269" s="1" t="s">
        <v>241</v>
      </c>
      <c r="M269" s="1" t="s">
        <v>31</v>
      </c>
      <c r="O269" s="3">
        <v>12802</v>
      </c>
      <c r="P269" s="1" t="s">
        <v>136</v>
      </c>
      <c r="Q269" s="1" t="s">
        <v>33</v>
      </c>
      <c r="R269" s="4">
        <v>46148.792291666701</v>
      </c>
      <c r="T269" s="4">
        <v>46140.498356481497</v>
      </c>
    </row>
    <row r="270" spans="1:20" hidden="1" x14ac:dyDescent="0.25">
      <c r="A270" s="1" t="s">
        <v>662</v>
      </c>
      <c r="B270" s="1" t="s">
        <v>663</v>
      </c>
      <c r="C270" s="1" t="s">
        <v>22</v>
      </c>
      <c r="E270" s="1" t="s">
        <v>48</v>
      </c>
      <c r="F270" s="2">
        <v>46136</v>
      </c>
      <c r="G270" s="2">
        <v>46136</v>
      </c>
      <c r="H270" s="1" t="s">
        <v>24</v>
      </c>
      <c r="J270" s="1" t="s">
        <v>298</v>
      </c>
      <c r="K270" s="1" t="s">
        <v>54</v>
      </c>
      <c r="L270" s="1" t="s">
        <v>291</v>
      </c>
      <c r="M270" s="1" t="s">
        <v>31</v>
      </c>
      <c r="O270" s="3">
        <v>3675</v>
      </c>
      <c r="P270" s="1" t="s">
        <v>136</v>
      </c>
      <c r="Q270" s="1" t="s">
        <v>33</v>
      </c>
      <c r="R270" s="4">
        <v>46140.497835648202</v>
      </c>
      <c r="T270" s="4">
        <v>46136.663402777798</v>
      </c>
    </row>
    <row r="271" spans="1:20" hidden="1" x14ac:dyDescent="0.25">
      <c r="A271" s="1" t="s">
        <v>664</v>
      </c>
      <c r="B271" s="1" t="s">
        <v>665</v>
      </c>
      <c r="C271" s="1" t="s">
        <v>22</v>
      </c>
      <c r="E271" s="1" t="s">
        <v>27</v>
      </c>
      <c r="F271" s="2">
        <v>46136</v>
      </c>
      <c r="G271" s="2">
        <v>46136</v>
      </c>
      <c r="H271" s="1" t="s">
        <v>24</v>
      </c>
      <c r="J271" s="1" t="s">
        <v>53</v>
      </c>
      <c r="K271" s="1" t="s">
        <v>54</v>
      </c>
      <c r="L271" s="1" t="s">
        <v>220</v>
      </c>
      <c r="M271" s="1" t="s">
        <v>31</v>
      </c>
      <c r="O271" s="3">
        <v>5063.1000000000004</v>
      </c>
      <c r="P271" s="1" t="s">
        <v>666</v>
      </c>
      <c r="Q271" s="1" t="s">
        <v>667</v>
      </c>
      <c r="R271" s="4">
        <v>46205.386689814797</v>
      </c>
      <c r="T271" s="4">
        <v>46136.589780092603</v>
      </c>
    </row>
    <row r="272" spans="1:20" hidden="1" x14ac:dyDescent="0.25">
      <c r="A272" s="1" t="s">
        <v>668</v>
      </c>
      <c r="B272" s="1" t="s">
        <v>669</v>
      </c>
      <c r="C272" s="1" t="s">
        <v>74</v>
      </c>
      <c r="E272" s="1" t="s">
        <v>48</v>
      </c>
      <c r="F272" s="2">
        <v>46136</v>
      </c>
      <c r="G272" s="2">
        <v>46136</v>
      </c>
      <c r="H272" s="1" t="s">
        <v>24</v>
      </c>
      <c r="J272" s="1" t="s">
        <v>53</v>
      </c>
      <c r="K272" s="1" t="s">
        <v>49</v>
      </c>
      <c r="L272" s="1" t="s">
        <v>50</v>
      </c>
      <c r="M272" s="1" t="s">
        <v>31</v>
      </c>
      <c r="O272" s="3">
        <v>682.5</v>
      </c>
      <c r="P272" s="1" t="s">
        <v>136</v>
      </c>
      <c r="Q272" s="1" t="s">
        <v>33</v>
      </c>
      <c r="R272" s="4">
        <v>46141.704050925902</v>
      </c>
      <c r="T272" s="4">
        <v>46136.511377314797</v>
      </c>
    </row>
    <row r="273" spans="1:20" hidden="1" x14ac:dyDescent="0.25">
      <c r="A273" s="1" t="s">
        <v>670</v>
      </c>
      <c r="B273" s="1" t="s">
        <v>671</v>
      </c>
      <c r="C273" s="1" t="s">
        <v>74</v>
      </c>
      <c r="E273" s="1" t="s">
        <v>48</v>
      </c>
      <c r="F273" s="2">
        <v>46136</v>
      </c>
      <c r="G273" s="2">
        <v>46136</v>
      </c>
      <c r="H273" s="1" t="s">
        <v>24</v>
      </c>
      <c r="J273" s="1" t="s">
        <v>53</v>
      </c>
      <c r="K273" s="1" t="s">
        <v>304</v>
      </c>
      <c r="L273" s="1" t="s">
        <v>30</v>
      </c>
      <c r="M273" s="1" t="s">
        <v>31</v>
      </c>
      <c r="O273" s="3">
        <v>682.5</v>
      </c>
      <c r="P273" s="1" t="s">
        <v>136</v>
      </c>
      <c r="Q273" s="1" t="s">
        <v>33</v>
      </c>
      <c r="R273" s="4">
        <v>46141.704039351898</v>
      </c>
      <c r="T273" s="4">
        <v>46136.5020717593</v>
      </c>
    </row>
    <row r="274" spans="1:20" hidden="1" x14ac:dyDescent="0.25">
      <c r="A274" s="1" t="s">
        <v>672</v>
      </c>
      <c r="B274" s="1" t="s">
        <v>673</v>
      </c>
      <c r="C274" s="1" t="s">
        <v>22</v>
      </c>
      <c r="E274" s="1" t="s">
        <v>48</v>
      </c>
      <c r="F274" s="2">
        <v>46135</v>
      </c>
      <c r="G274" s="2">
        <v>46135</v>
      </c>
      <c r="H274" s="1" t="s">
        <v>24</v>
      </c>
      <c r="J274" s="1" t="s">
        <v>28</v>
      </c>
      <c r="K274" s="1" t="s">
        <v>54</v>
      </c>
      <c r="L274" s="1" t="s">
        <v>175</v>
      </c>
      <c r="M274" s="1" t="s">
        <v>31</v>
      </c>
      <c r="O274" s="3">
        <v>2052.23</v>
      </c>
      <c r="P274" s="1" t="s">
        <v>136</v>
      </c>
      <c r="Q274" s="1" t="s">
        <v>33</v>
      </c>
      <c r="R274" s="4">
        <v>46141.588622685202</v>
      </c>
      <c r="T274" s="4">
        <v>46135.683553240699</v>
      </c>
    </row>
    <row r="275" spans="1:20" hidden="1" x14ac:dyDescent="0.25">
      <c r="A275" s="1" t="s">
        <v>674</v>
      </c>
      <c r="B275" s="1" t="s">
        <v>675</v>
      </c>
      <c r="C275" s="1" t="s">
        <v>183</v>
      </c>
      <c r="E275" s="1" t="s">
        <v>48</v>
      </c>
      <c r="F275" s="2">
        <v>46135</v>
      </c>
      <c r="G275" s="2">
        <v>46147</v>
      </c>
      <c r="H275" s="1" t="s">
        <v>24</v>
      </c>
      <c r="J275" s="1" t="s">
        <v>298</v>
      </c>
      <c r="K275" s="1" t="s">
        <v>49</v>
      </c>
      <c r="L275" s="1" t="s">
        <v>184</v>
      </c>
      <c r="M275" s="1" t="s">
        <v>31</v>
      </c>
      <c r="O275" s="3">
        <v>2257.5</v>
      </c>
      <c r="P275" s="1" t="s">
        <v>136</v>
      </c>
      <c r="Q275" s="1" t="s">
        <v>33</v>
      </c>
      <c r="R275" s="4">
        <v>46148.690173611103</v>
      </c>
      <c r="T275" s="4">
        <v>46135.480949074103</v>
      </c>
    </row>
    <row r="276" spans="1:20" hidden="1" x14ac:dyDescent="0.25">
      <c r="A276" s="1" t="s">
        <v>676</v>
      </c>
      <c r="B276" s="1" t="s">
        <v>677</v>
      </c>
      <c r="C276" s="1" t="s">
        <v>22</v>
      </c>
      <c r="E276" s="1" t="s">
        <v>48</v>
      </c>
      <c r="F276" s="2">
        <v>46135</v>
      </c>
      <c r="G276" s="2">
        <v>46136</v>
      </c>
      <c r="H276" s="1" t="s">
        <v>24</v>
      </c>
      <c r="J276" s="1" t="s">
        <v>298</v>
      </c>
      <c r="K276" s="1" t="s">
        <v>54</v>
      </c>
      <c r="L276" s="1" t="s">
        <v>223</v>
      </c>
      <c r="M276" s="1" t="s">
        <v>31</v>
      </c>
      <c r="O276" s="3">
        <v>315</v>
      </c>
      <c r="P276" s="1" t="s">
        <v>136</v>
      </c>
      <c r="Q276" s="1" t="s">
        <v>33</v>
      </c>
      <c r="R276" s="4">
        <v>46137.370069444398</v>
      </c>
      <c r="T276" s="4">
        <v>46135.402962963002</v>
      </c>
    </row>
    <row r="277" spans="1:20" hidden="1" x14ac:dyDescent="0.25">
      <c r="A277" s="1" t="s">
        <v>678</v>
      </c>
      <c r="B277" s="1" t="s">
        <v>679</v>
      </c>
      <c r="C277" s="1" t="s">
        <v>22</v>
      </c>
      <c r="E277" s="1" t="s">
        <v>48</v>
      </c>
      <c r="F277" s="2">
        <v>46135</v>
      </c>
      <c r="G277" s="2">
        <v>46135</v>
      </c>
      <c r="H277" s="1" t="s">
        <v>24</v>
      </c>
      <c r="J277" s="1" t="s">
        <v>298</v>
      </c>
      <c r="K277" s="1" t="s">
        <v>54</v>
      </c>
      <c r="L277" s="1" t="s">
        <v>680</v>
      </c>
      <c r="M277" s="1" t="s">
        <v>31</v>
      </c>
      <c r="O277" s="3">
        <v>997.5</v>
      </c>
      <c r="P277" s="1" t="s">
        <v>136</v>
      </c>
      <c r="Q277" s="1" t="s">
        <v>33</v>
      </c>
      <c r="R277" s="4">
        <v>46137.370752314797</v>
      </c>
      <c r="T277" s="4">
        <v>46135.362673611096</v>
      </c>
    </row>
    <row r="278" spans="1:20" hidden="1" x14ac:dyDescent="0.25">
      <c r="A278" s="1" t="s">
        <v>681</v>
      </c>
      <c r="B278" s="1" t="s">
        <v>682</v>
      </c>
      <c r="C278" s="1" t="s">
        <v>114</v>
      </c>
      <c r="E278" s="1" t="s">
        <v>48</v>
      </c>
      <c r="F278" s="2">
        <v>46134</v>
      </c>
      <c r="G278" s="2">
        <v>46143</v>
      </c>
      <c r="H278" s="1" t="s">
        <v>24</v>
      </c>
      <c r="J278" s="1" t="s">
        <v>53</v>
      </c>
      <c r="K278" s="1" t="s">
        <v>71</v>
      </c>
      <c r="L278" s="1" t="s">
        <v>65</v>
      </c>
      <c r="M278" s="1" t="s">
        <v>31</v>
      </c>
      <c r="O278" s="3">
        <v>577.5</v>
      </c>
      <c r="P278" s="1" t="s">
        <v>32</v>
      </c>
      <c r="Q278" s="1" t="s">
        <v>33</v>
      </c>
      <c r="R278" s="4">
        <v>46161.686770833301</v>
      </c>
      <c r="T278" s="4">
        <v>46134.731354166703</v>
      </c>
    </row>
    <row r="279" spans="1:20" hidden="1" x14ac:dyDescent="0.25">
      <c r="A279" s="1" t="s">
        <v>683</v>
      </c>
      <c r="B279" s="1" t="s">
        <v>363</v>
      </c>
      <c r="C279" s="1" t="s">
        <v>183</v>
      </c>
      <c r="E279" s="1" t="s">
        <v>48</v>
      </c>
      <c r="F279" s="2">
        <v>46134</v>
      </c>
      <c r="G279" s="2">
        <v>46134</v>
      </c>
      <c r="H279" s="1" t="s">
        <v>24</v>
      </c>
      <c r="J279" s="1" t="s">
        <v>298</v>
      </c>
      <c r="K279" s="1" t="s">
        <v>49</v>
      </c>
      <c r="L279" s="1" t="s">
        <v>364</v>
      </c>
      <c r="M279" s="1" t="s">
        <v>31</v>
      </c>
      <c r="O279" s="3">
        <v>1417.5</v>
      </c>
      <c r="P279" s="1" t="s">
        <v>32</v>
      </c>
      <c r="Q279" s="1" t="s">
        <v>33</v>
      </c>
      <c r="R279" s="4">
        <v>46134.4929050926</v>
      </c>
      <c r="T279" s="4">
        <v>46134.461921296301</v>
      </c>
    </row>
    <row r="280" spans="1:20" hidden="1" x14ac:dyDescent="0.25">
      <c r="A280" s="1" t="s">
        <v>684</v>
      </c>
      <c r="B280" s="1" t="s">
        <v>685</v>
      </c>
      <c r="C280" s="1" t="s">
        <v>638</v>
      </c>
      <c r="E280" s="1" t="s">
        <v>23</v>
      </c>
      <c r="F280" s="2">
        <v>46133</v>
      </c>
      <c r="H280" s="1" t="s">
        <v>24</v>
      </c>
      <c r="J280" s="1" t="s">
        <v>298</v>
      </c>
      <c r="K280" s="1" t="s">
        <v>299</v>
      </c>
      <c r="L280" s="1" t="s">
        <v>65</v>
      </c>
      <c r="M280" s="1" t="s">
        <v>41</v>
      </c>
      <c r="O280" s="3">
        <v>0</v>
      </c>
      <c r="P280" s="1" t="s">
        <v>53</v>
      </c>
      <c r="Q280" s="1" t="s">
        <v>80</v>
      </c>
      <c r="R280" s="4">
        <v>46134.522743055597</v>
      </c>
      <c r="T280" s="4">
        <v>46133.656307870398</v>
      </c>
    </row>
    <row r="281" spans="1:20" hidden="1" x14ac:dyDescent="0.25">
      <c r="A281" s="1" t="s">
        <v>686</v>
      </c>
      <c r="B281" s="1" t="s">
        <v>687</v>
      </c>
      <c r="C281" s="1" t="s">
        <v>22</v>
      </c>
      <c r="E281" s="1" t="s">
        <v>48</v>
      </c>
      <c r="F281" s="2">
        <v>46133</v>
      </c>
      <c r="G281" s="2">
        <v>46133</v>
      </c>
      <c r="H281" s="1" t="s">
        <v>24</v>
      </c>
      <c r="J281" s="1" t="s">
        <v>53</v>
      </c>
      <c r="K281" s="1" t="s">
        <v>54</v>
      </c>
      <c r="L281" s="1" t="s">
        <v>175</v>
      </c>
      <c r="M281" s="1" t="s">
        <v>31</v>
      </c>
      <c r="O281" s="3">
        <v>5187</v>
      </c>
      <c r="P281" s="1" t="s">
        <v>32</v>
      </c>
      <c r="Q281" s="1" t="s">
        <v>33</v>
      </c>
      <c r="R281" s="4">
        <v>46153.616481481498</v>
      </c>
      <c r="T281" s="4">
        <v>46133.616597222201</v>
      </c>
    </row>
    <row r="282" spans="1:20" hidden="1" x14ac:dyDescent="0.25">
      <c r="A282" s="1" t="s">
        <v>688</v>
      </c>
      <c r="B282" s="1" t="s">
        <v>689</v>
      </c>
      <c r="C282" s="1" t="s">
        <v>114</v>
      </c>
      <c r="E282" s="1" t="s">
        <v>27</v>
      </c>
      <c r="F282" s="2">
        <v>46133</v>
      </c>
      <c r="G282" s="2">
        <v>46133</v>
      </c>
      <c r="H282" s="1" t="s">
        <v>24</v>
      </c>
      <c r="J282" s="1" t="s">
        <v>53</v>
      </c>
      <c r="K282" s="1" t="s">
        <v>71</v>
      </c>
      <c r="L282" s="1" t="s">
        <v>65</v>
      </c>
      <c r="M282" s="1" t="s">
        <v>31</v>
      </c>
      <c r="O282" s="3">
        <v>367.5</v>
      </c>
      <c r="P282" s="1" t="s">
        <v>397</v>
      </c>
      <c r="Q282" s="1" t="s">
        <v>33</v>
      </c>
      <c r="R282" s="4">
        <v>46147.599872685198</v>
      </c>
      <c r="T282" s="4">
        <v>46133.566041666701</v>
      </c>
    </row>
    <row r="283" spans="1:20" hidden="1" x14ac:dyDescent="0.25">
      <c r="A283" s="1" t="s">
        <v>690</v>
      </c>
      <c r="B283" s="1" t="s">
        <v>691</v>
      </c>
      <c r="C283" s="1" t="s">
        <v>22</v>
      </c>
      <c r="E283" s="1" t="s">
        <v>48</v>
      </c>
      <c r="F283" s="2">
        <v>46132</v>
      </c>
      <c r="G283" s="2">
        <v>46132</v>
      </c>
      <c r="H283" s="1" t="s">
        <v>24</v>
      </c>
      <c r="J283" s="1" t="s">
        <v>298</v>
      </c>
      <c r="K283" s="1" t="s">
        <v>54</v>
      </c>
      <c r="L283" s="1" t="s">
        <v>50</v>
      </c>
      <c r="M283" s="1" t="s">
        <v>31</v>
      </c>
      <c r="O283" s="3">
        <v>28875</v>
      </c>
      <c r="P283" s="1" t="s">
        <v>32</v>
      </c>
      <c r="Q283" s="1" t="s">
        <v>33</v>
      </c>
      <c r="R283" s="4">
        <v>46134.394212963001</v>
      </c>
      <c r="T283" s="4">
        <v>46132.670520833301</v>
      </c>
    </row>
    <row r="284" spans="1:20" hidden="1" x14ac:dyDescent="0.25">
      <c r="A284" s="1" t="s">
        <v>692</v>
      </c>
      <c r="B284" s="1" t="s">
        <v>693</v>
      </c>
      <c r="C284" s="1" t="s">
        <v>22</v>
      </c>
      <c r="E284" s="1" t="s">
        <v>48</v>
      </c>
      <c r="F284" s="2">
        <v>46132</v>
      </c>
      <c r="G284" s="2">
        <v>46132</v>
      </c>
      <c r="H284" s="1" t="s">
        <v>24</v>
      </c>
      <c r="J284" s="1" t="s">
        <v>298</v>
      </c>
      <c r="K284" s="1" t="s">
        <v>54</v>
      </c>
      <c r="L284" s="1" t="s">
        <v>556</v>
      </c>
      <c r="M284" s="1" t="s">
        <v>31</v>
      </c>
      <c r="O284" s="3">
        <v>1097.25</v>
      </c>
      <c r="P284" s="1" t="s">
        <v>32</v>
      </c>
      <c r="Q284" s="1" t="s">
        <v>33</v>
      </c>
      <c r="R284" s="4">
        <v>46134.394074074102</v>
      </c>
      <c r="T284" s="4">
        <v>46132.620335648098</v>
      </c>
    </row>
    <row r="285" spans="1:20" hidden="1" x14ac:dyDescent="0.25">
      <c r="A285" s="1" t="s">
        <v>694</v>
      </c>
      <c r="B285" s="1" t="s">
        <v>693</v>
      </c>
      <c r="C285" s="1" t="s">
        <v>22</v>
      </c>
      <c r="E285" s="1" t="s">
        <v>23</v>
      </c>
      <c r="F285" s="2">
        <v>46132</v>
      </c>
      <c r="H285" s="1" t="s">
        <v>24</v>
      </c>
      <c r="K285" s="1" t="s">
        <v>54</v>
      </c>
      <c r="L285" s="1" t="s">
        <v>556</v>
      </c>
      <c r="M285" s="1" t="s">
        <v>31</v>
      </c>
      <c r="O285" s="3">
        <v>0</v>
      </c>
      <c r="T285" s="4">
        <v>46132.612349536997</v>
      </c>
    </row>
    <row r="286" spans="1:20" hidden="1" x14ac:dyDescent="0.25">
      <c r="A286" s="1" t="s">
        <v>695</v>
      </c>
      <c r="B286" s="1" t="s">
        <v>696</v>
      </c>
      <c r="C286" s="1" t="s">
        <v>74</v>
      </c>
      <c r="E286" s="1" t="s">
        <v>48</v>
      </c>
      <c r="F286" s="2">
        <v>46132</v>
      </c>
      <c r="G286" s="2">
        <v>46140</v>
      </c>
      <c r="H286" s="1" t="s">
        <v>24</v>
      </c>
      <c r="J286" s="1" t="s">
        <v>53</v>
      </c>
      <c r="K286" s="1" t="s">
        <v>64</v>
      </c>
      <c r="L286" s="1" t="s">
        <v>156</v>
      </c>
      <c r="M286" s="1" t="s">
        <v>31</v>
      </c>
      <c r="O286" s="3">
        <v>1528.8</v>
      </c>
      <c r="P286" s="1" t="s">
        <v>136</v>
      </c>
      <c r="Q286" s="1" t="s">
        <v>33</v>
      </c>
      <c r="R286" s="4">
        <v>46143.542303240698</v>
      </c>
      <c r="T286" s="4">
        <v>46132.595254629603</v>
      </c>
    </row>
    <row r="287" spans="1:20" hidden="1" x14ac:dyDescent="0.25">
      <c r="A287" s="1" t="s">
        <v>697</v>
      </c>
      <c r="B287" s="1" t="s">
        <v>698</v>
      </c>
      <c r="C287" s="1" t="s">
        <v>98</v>
      </c>
      <c r="E287" s="1" t="s">
        <v>48</v>
      </c>
      <c r="F287" s="2">
        <v>46133</v>
      </c>
      <c r="G287" s="2">
        <v>46133</v>
      </c>
      <c r="H287" s="1" t="s">
        <v>24</v>
      </c>
      <c r="J287" s="1" t="s">
        <v>53</v>
      </c>
      <c r="K287" s="1" t="s">
        <v>99</v>
      </c>
      <c r="L287" s="1" t="s">
        <v>196</v>
      </c>
      <c r="M287" s="1" t="s">
        <v>31</v>
      </c>
      <c r="O287" s="3">
        <v>458.42</v>
      </c>
      <c r="P287" s="1" t="s">
        <v>32</v>
      </c>
      <c r="Q287" s="1" t="s">
        <v>33</v>
      </c>
      <c r="R287" s="4">
        <v>46135.6566087963</v>
      </c>
      <c r="T287" s="4">
        <v>46133.392476851899</v>
      </c>
    </row>
    <row r="288" spans="1:20" hidden="1" x14ac:dyDescent="0.25">
      <c r="A288" s="1" t="s">
        <v>699</v>
      </c>
      <c r="B288" s="1" t="s">
        <v>700</v>
      </c>
      <c r="C288" s="1" t="s">
        <v>114</v>
      </c>
      <c r="E288" s="1" t="s">
        <v>27</v>
      </c>
      <c r="F288" s="2">
        <v>46132</v>
      </c>
      <c r="G288" s="2">
        <v>46132</v>
      </c>
      <c r="H288" s="1" t="s">
        <v>24</v>
      </c>
      <c r="J288" s="1" t="s">
        <v>53</v>
      </c>
      <c r="K288" s="1" t="s">
        <v>71</v>
      </c>
      <c r="L288" s="1" t="s">
        <v>75</v>
      </c>
      <c r="M288" s="1" t="s">
        <v>31</v>
      </c>
      <c r="O288" s="3">
        <v>0</v>
      </c>
      <c r="P288" s="1" t="s">
        <v>53</v>
      </c>
      <c r="Q288" s="1" t="s">
        <v>91</v>
      </c>
      <c r="R288" s="4">
        <v>46133.5317013889</v>
      </c>
      <c r="T288" s="4">
        <v>46132.5555902778</v>
      </c>
    </row>
    <row r="289" spans="1:20" hidden="1" x14ac:dyDescent="0.25">
      <c r="A289" s="1" t="s">
        <v>701</v>
      </c>
      <c r="B289" s="1" t="s">
        <v>702</v>
      </c>
      <c r="C289" s="1" t="s">
        <v>22</v>
      </c>
      <c r="E289" s="1" t="s">
        <v>48</v>
      </c>
      <c r="F289" s="2">
        <v>46132</v>
      </c>
      <c r="G289" s="2">
        <v>46132</v>
      </c>
      <c r="H289" s="1" t="s">
        <v>24</v>
      </c>
      <c r="J289" s="1" t="s">
        <v>298</v>
      </c>
      <c r="K289" s="1" t="s">
        <v>54</v>
      </c>
      <c r="L289" s="1" t="s">
        <v>255</v>
      </c>
      <c r="M289" s="1" t="s">
        <v>31</v>
      </c>
      <c r="O289" s="3">
        <v>2756.25</v>
      </c>
      <c r="P289" s="1" t="s">
        <v>32</v>
      </c>
      <c r="Q289" s="1" t="s">
        <v>33</v>
      </c>
      <c r="R289" s="4">
        <v>46135.392268518503</v>
      </c>
      <c r="T289" s="4">
        <v>46132.553449074097</v>
      </c>
    </row>
    <row r="290" spans="1:20" hidden="1" x14ac:dyDescent="0.25">
      <c r="A290" s="1" t="s">
        <v>703</v>
      </c>
      <c r="B290" s="1" t="s">
        <v>704</v>
      </c>
      <c r="C290" s="1" t="s">
        <v>98</v>
      </c>
      <c r="E290" s="1" t="s">
        <v>48</v>
      </c>
      <c r="F290" s="2">
        <v>46132</v>
      </c>
      <c r="G290" s="2">
        <v>46132</v>
      </c>
      <c r="H290" s="1" t="s">
        <v>24</v>
      </c>
      <c r="J290" s="1" t="s">
        <v>53</v>
      </c>
      <c r="K290" s="1" t="s">
        <v>99</v>
      </c>
      <c r="L290" s="1" t="s">
        <v>196</v>
      </c>
      <c r="M290" s="1" t="s">
        <v>31</v>
      </c>
      <c r="O290" s="3">
        <v>231</v>
      </c>
      <c r="P290" s="1" t="s">
        <v>32</v>
      </c>
      <c r="Q290" s="1" t="s">
        <v>33</v>
      </c>
      <c r="R290" s="4">
        <v>46135.6565625</v>
      </c>
      <c r="T290" s="4">
        <v>46132.551863425899</v>
      </c>
    </row>
    <row r="291" spans="1:20" hidden="1" x14ac:dyDescent="0.25">
      <c r="A291" s="1" t="s">
        <v>705</v>
      </c>
      <c r="B291" s="1" t="s">
        <v>706</v>
      </c>
      <c r="C291" s="1" t="s">
        <v>22</v>
      </c>
      <c r="E291" s="1" t="s">
        <v>132</v>
      </c>
      <c r="F291" s="2">
        <v>46132</v>
      </c>
      <c r="G291" s="2">
        <v>46132</v>
      </c>
      <c r="H291" s="1" t="s">
        <v>24</v>
      </c>
      <c r="J291" s="1" t="s">
        <v>298</v>
      </c>
      <c r="K291" s="1" t="s">
        <v>54</v>
      </c>
      <c r="L291" s="1" t="s">
        <v>574</v>
      </c>
      <c r="M291" s="1" t="s">
        <v>31</v>
      </c>
      <c r="O291" s="3">
        <v>0</v>
      </c>
      <c r="P291" s="1" t="s">
        <v>501</v>
      </c>
      <c r="Q291" s="1" t="s">
        <v>80</v>
      </c>
      <c r="R291" s="4">
        <v>46175.518020833297</v>
      </c>
      <c r="T291" s="4">
        <v>46132.408101851899</v>
      </c>
    </row>
    <row r="292" spans="1:20" hidden="1" x14ac:dyDescent="0.25">
      <c r="A292" s="1" t="s">
        <v>707</v>
      </c>
      <c r="B292" s="1" t="s">
        <v>708</v>
      </c>
      <c r="C292" s="1" t="s">
        <v>114</v>
      </c>
      <c r="E292" s="1" t="s">
        <v>48</v>
      </c>
      <c r="F292" s="2">
        <v>46129</v>
      </c>
      <c r="G292" s="2">
        <v>46131</v>
      </c>
      <c r="H292" s="1" t="s">
        <v>24</v>
      </c>
      <c r="J292" s="1" t="s">
        <v>53</v>
      </c>
      <c r="K292" s="1" t="s">
        <v>71</v>
      </c>
      <c r="L292" s="1" t="s">
        <v>191</v>
      </c>
      <c r="M292" s="1" t="s">
        <v>31</v>
      </c>
      <c r="O292" s="3">
        <v>367.5</v>
      </c>
      <c r="P292" s="1" t="s">
        <v>32</v>
      </c>
      <c r="Q292" s="1" t="s">
        <v>33</v>
      </c>
      <c r="R292" s="4">
        <v>46132.6723263889</v>
      </c>
      <c r="T292" s="4">
        <v>46129.684120370403</v>
      </c>
    </row>
    <row r="293" spans="1:20" hidden="1" x14ac:dyDescent="0.25">
      <c r="A293" s="1" t="s">
        <v>709</v>
      </c>
      <c r="B293" s="1" t="s">
        <v>710</v>
      </c>
      <c r="C293" s="1" t="s">
        <v>22</v>
      </c>
      <c r="E293" s="1" t="s">
        <v>48</v>
      </c>
      <c r="F293" s="2">
        <v>46129</v>
      </c>
      <c r="G293" s="2">
        <v>46147</v>
      </c>
      <c r="H293" s="1" t="s">
        <v>24</v>
      </c>
      <c r="J293" s="1" t="s">
        <v>53</v>
      </c>
      <c r="K293" s="1" t="s">
        <v>499</v>
      </c>
      <c r="L293" s="1" t="s">
        <v>711</v>
      </c>
      <c r="M293" s="1" t="s">
        <v>31</v>
      </c>
      <c r="O293" s="3">
        <v>113400</v>
      </c>
      <c r="P293" s="1" t="s">
        <v>307</v>
      </c>
      <c r="Q293" s="1" t="s">
        <v>308</v>
      </c>
      <c r="R293" s="4">
        <v>46161.513773148101</v>
      </c>
      <c r="T293" s="4">
        <v>46129.604895833298</v>
      </c>
    </row>
    <row r="294" spans="1:20" hidden="1" x14ac:dyDescent="0.25">
      <c r="A294" s="1" t="s">
        <v>712</v>
      </c>
      <c r="B294" s="1" t="s">
        <v>713</v>
      </c>
      <c r="C294" s="1" t="s">
        <v>183</v>
      </c>
      <c r="E294" s="1" t="s">
        <v>48</v>
      </c>
      <c r="F294" s="2">
        <v>46129</v>
      </c>
      <c r="G294" s="2">
        <v>46129</v>
      </c>
      <c r="H294" s="1" t="s">
        <v>24</v>
      </c>
      <c r="J294" s="1" t="s">
        <v>298</v>
      </c>
      <c r="K294" s="1" t="s">
        <v>49</v>
      </c>
      <c r="L294" s="1" t="s">
        <v>364</v>
      </c>
      <c r="M294" s="1" t="s">
        <v>31</v>
      </c>
      <c r="O294" s="3">
        <v>1890</v>
      </c>
      <c r="P294" s="1" t="s">
        <v>32</v>
      </c>
      <c r="Q294" s="1" t="s">
        <v>33</v>
      </c>
      <c r="R294" s="4">
        <v>46129.618437500001</v>
      </c>
      <c r="T294" s="4">
        <v>46129.563518518502</v>
      </c>
    </row>
    <row r="295" spans="1:20" hidden="1" x14ac:dyDescent="0.25">
      <c r="A295" s="1" t="s">
        <v>714</v>
      </c>
      <c r="B295" s="1" t="s">
        <v>715</v>
      </c>
      <c r="C295" s="1" t="s">
        <v>22</v>
      </c>
      <c r="E295" s="1" t="s">
        <v>48</v>
      </c>
      <c r="F295" s="2">
        <v>46129</v>
      </c>
      <c r="G295" s="2">
        <v>46129</v>
      </c>
      <c r="H295" s="1" t="s">
        <v>24</v>
      </c>
      <c r="J295" s="1" t="s">
        <v>298</v>
      </c>
      <c r="K295" s="1" t="s">
        <v>54</v>
      </c>
      <c r="L295" s="1" t="s">
        <v>162</v>
      </c>
      <c r="M295" s="1" t="s">
        <v>31</v>
      </c>
      <c r="O295" s="3">
        <v>14017.5</v>
      </c>
      <c r="P295" s="1" t="s">
        <v>32</v>
      </c>
      <c r="Q295" s="1" t="s">
        <v>33</v>
      </c>
      <c r="R295" s="4">
        <v>46129.632025462997</v>
      </c>
      <c r="T295" s="4">
        <v>46129.4682060185</v>
      </c>
    </row>
    <row r="296" spans="1:20" hidden="1" x14ac:dyDescent="0.25">
      <c r="A296" s="1" t="s">
        <v>716</v>
      </c>
      <c r="B296" s="1" t="s">
        <v>717</v>
      </c>
      <c r="C296" s="1" t="s">
        <v>114</v>
      </c>
      <c r="E296" s="1" t="s">
        <v>48</v>
      </c>
      <c r="F296" s="2">
        <v>46128</v>
      </c>
      <c r="G296" s="2">
        <v>46128</v>
      </c>
      <c r="H296" s="1" t="s">
        <v>24</v>
      </c>
      <c r="J296" s="1" t="s">
        <v>53</v>
      </c>
      <c r="K296" s="1" t="s">
        <v>71</v>
      </c>
      <c r="L296" s="1" t="s">
        <v>65</v>
      </c>
      <c r="M296" s="1" t="s">
        <v>31</v>
      </c>
      <c r="O296" s="3">
        <v>367.5</v>
      </c>
      <c r="P296" s="1" t="s">
        <v>32</v>
      </c>
      <c r="Q296" s="1" t="s">
        <v>33</v>
      </c>
      <c r="R296" s="4">
        <v>46132.672245370399</v>
      </c>
      <c r="T296" s="4">
        <v>46128.723240740699</v>
      </c>
    </row>
    <row r="297" spans="1:20" hidden="1" x14ac:dyDescent="0.25">
      <c r="A297" s="1" t="s">
        <v>718</v>
      </c>
      <c r="B297" s="1" t="s">
        <v>719</v>
      </c>
      <c r="C297" s="1" t="s">
        <v>139</v>
      </c>
      <c r="E297" s="1" t="s">
        <v>48</v>
      </c>
      <c r="F297" s="2">
        <v>46128</v>
      </c>
      <c r="G297" s="2">
        <v>46128</v>
      </c>
      <c r="H297" s="1" t="s">
        <v>24</v>
      </c>
      <c r="J297" s="1" t="s">
        <v>53</v>
      </c>
      <c r="K297" s="1" t="s">
        <v>64</v>
      </c>
      <c r="L297" s="1" t="s">
        <v>50</v>
      </c>
      <c r="M297" s="1" t="s">
        <v>31</v>
      </c>
      <c r="O297" s="3">
        <v>75600</v>
      </c>
      <c r="P297" s="1" t="s">
        <v>307</v>
      </c>
      <c r="Q297" s="1" t="s">
        <v>102</v>
      </c>
      <c r="R297" s="4">
        <v>46164.622858796298</v>
      </c>
      <c r="T297" s="4">
        <v>46128.7026736111</v>
      </c>
    </row>
    <row r="298" spans="1:20" hidden="1" x14ac:dyDescent="0.25">
      <c r="A298" s="1" t="s">
        <v>720</v>
      </c>
      <c r="B298" s="1" t="s">
        <v>721</v>
      </c>
      <c r="C298" s="1" t="s">
        <v>22</v>
      </c>
      <c r="E298" s="1" t="s">
        <v>48</v>
      </c>
      <c r="F298" s="2">
        <v>46128</v>
      </c>
      <c r="G298" s="2">
        <v>46128</v>
      </c>
      <c r="H298" s="1" t="s">
        <v>24</v>
      </c>
      <c r="J298" s="1" t="s">
        <v>28</v>
      </c>
      <c r="K298" s="1" t="s">
        <v>149</v>
      </c>
      <c r="L298" s="1" t="s">
        <v>150</v>
      </c>
      <c r="M298" s="1" t="s">
        <v>31</v>
      </c>
      <c r="O298" s="3">
        <v>3688.65</v>
      </c>
      <c r="P298" s="1" t="s">
        <v>119</v>
      </c>
      <c r="Q298" s="1" t="s">
        <v>33</v>
      </c>
      <c r="R298" s="4">
        <v>46139.680300925902</v>
      </c>
      <c r="T298" s="4">
        <v>46128.664849537003</v>
      </c>
    </row>
    <row r="299" spans="1:20" hidden="1" x14ac:dyDescent="0.25">
      <c r="A299" s="1" t="s">
        <v>722</v>
      </c>
      <c r="B299" s="1" t="s">
        <v>723</v>
      </c>
      <c r="C299" s="1" t="s">
        <v>22</v>
      </c>
      <c r="E299" s="1" t="s">
        <v>48</v>
      </c>
      <c r="F299" s="2">
        <v>46128</v>
      </c>
      <c r="G299" s="2">
        <v>46128</v>
      </c>
      <c r="H299" s="1" t="s">
        <v>24</v>
      </c>
      <c r="J299" s="1" t="s">
        <v>53</v>
      </c>
      <c r="K299" s="1" t="s">
        <v>54</v>
      </c>
      <c r="L299" s="1" t="s">
        <v>220</v>
      </c>
      <c r="M299" s="1" t="s">
        <v>31</v>
      </c>
      <c r="O299" s="3">
        <v>1565.03</v>
      </c>
      <c r="P299" s="1" t="s">
        <v>32</v>
      </c>
      <c r="Q299" s="1" t="s">
        <v>33</v>
      </c>
      <c r="R299" s="4">
        <v>46189.443576388898</v>
      </c>
      <c r="T299" s="4">
        <v>46128.542407407404</v>
      </c>
    </row>
    <row r="300" spans="1:20" hidden="1" x14ac:dyDescent="0.25">
      <c r="A300" s="1" t="s">
        <v>724</v>
      </c>
      <c r="B300" s="1" t="s">
        <v>725</v>
      </c>
      <c r="C300" s="1" t="s">
        <v>22</v>
      </c>
      <c r="E300" s="1" t="s">
        <v>48</v>
      </c>
      <c r="F300" s="2">
        <v>46128</v>
      </c>
      <c r="G300" s="2">
        <v>46128</v>
      </c>
      <c r="H300" s="1" t="s">
        <v>24</v>
      </c>
      <c r="J300" s="1" t="s">
        <v>298</v>
      </c>
      <c r="K300" s="1" t="s">
        <v>54</v>
      </c>
      <c r="L300" s="1" t="s">
        <v>178</v>
      </c>
      <c r="M300" s="1" t="s">
        <v>31</v>
      </c>
      <c r="O300" s="3">
        <v>500.85</v>
      </c>
      <c r="P300" s="1" t="s">
        <v>136</v>
      </c>
      <c r="Q300" s="1" t="s">
        <v>33</v>
      </c>
      <c r="R300" s="4">
        <v>46143.617314814801</v>
      </c>
      <c r="T300" s="4">
        <v>46128.456273148098</v>
      </c>
    </row>
    <row r="301" spans="1:20" hidden="1" x14ac:dyDescent="0.25">
      <c r="A301" s="1" t="s">
        <v>726</v>
      </c>
      <c r="B301" s="1" t="s">
        <v>727</v>
      </c>
      <c r="C301" s="1" t="s">
        <v>22</v>
      </c>
      <c r="E301" s="1" t="s">
        <v>48</v>
      </c>
      <c r="F301" s="2">
        <v>46128</v>
      </c>
      <c r="G301" s="2">
        <v>46128</v>
      </c>
      <c r="H301" s="1" t="s">
        <v>24</v>
      </c>
      <c r="J301" s="1" t="s">
        <v>53</v>
      </c>
      <c r="K301" s="1" t="s">
        <v>54</v>
      </c>
      <c r="L301" s="1" t="s">
        <v>220</v>
      </c>
      <c r="M301" s="1" t="s">
        <v>31</v>
      </c>
      <c r="O301" s="3">
        <v>2830.28</v>
      </c>
      <c r="P301" s="1" t="s">
        <v>32</v>
      </c>
      <c r="Q301" s="1" t="s">
        <v>33</v>
      </c>
      <c r="R301" s="4">
        <v>46153.616655092599</v>
      </c>
      <c r="T301" s="4">
        <v>46128.441909722198</v>
      </c>
    </row>
    <row r="302" spans="1:20" hidden="1" x14ac:dyDescent="0.25">
      <c r="A302" s="1" t="s">
        <v>728</v>
      </c>
      <c r="B302" s="1" t="s">
        <v>729</v>
      </c>
      <c r="C302" s="1" t="s">
        <v>22</v>
      </c>
      <c r="E302" s="1" t="s">
        <v>48</v>
      </c>
      <c r="F302" s="2">
        <v>46128</v>
      </c>
      <c r="G302" s="2">
        <v>46128</v>
      </c>
      <c r="H302" s="1" t="s">
        <v>24</v>
      </c>
      <c r="J302" s="1" t="s">
        <v>53</v>
      </c>
      <c r="K302" s="1" t="s">
        <v>54</v>
      </c>
      <c r="L302" s="1" t="s">
        <v>232</v>
      </c>
      <c r="M302" s="1" t="s">
        <v>31</v>
      </c>
      <c r="O302" s="3">
        <v>830.03</v>
      </c>
      <c r="P302" s="1" t="s">
        <v>32</v>
      </c>
      <c r="Q302" s="1" t="s">
        <v>33</v>
      </c>
      <c r="R302" s="4">
        <v>46134.394259259301</v>
      </c>
      <c r="T302" s="4">
        <v>46128.411342592597</v>
      </c>
    </row>
    <row r="303" spans="1:20" hidden="1" x14ac:dyDescent="0.25">
      <c r="A303" s="1" t="s">
        <v>730</v>
      </c>
      <c r="B303" s="1" t="s">
        <v>731</v>
      </c>
      <c r="C303" s="1" t="s">
        <v>22</v>
      </c>
      <c r="E303" s="1" t="s">
        <v>48</v>
      </c>
      <c r="F303" s="2">
        <v>46128</v>
      </c>
      <c r="G303" s="2">
        <v>46128</v>
      </c>
      <c r="H303" s="1" t="s">
        <v>24</v>
      </c>
      <c r="J303" s="1" t="s">
        <v>298</v>
      </c>
      <c r="K303" s="1" t="s">
        <v>54</v>
      </c>
      <c r="L303" s="1" t="s">
        <v>108</v>
      </c>
      <c r="M303" s="1" t="s">
        <v>31</v>
      </c>
      <c r="O303" s="3">
        <v>8977.5</v>
      </c>
      <c r="P303" s="1" t="s">
        <v>32</v>
      </c>
      <c r="Q303" s="1" t="s">
        <v>33</v>
      </c>
      <c r="R303" s="4">
        <v>46129.433310185203</v>
      </c>
      <c r="T303" s="4">
        <v>46128.374756944402</v>
      </c>
    </row>
    <row r="304" spans="1:20" hidden="1" x14ac:dyDescent="0.25">
      <c r="A304" s="1" t="s">
        <v>732</v>
      </c>
      <c r="B304" s="1" t="s">
        <v>733</v>
      </c>
      <c r="C304" s="1" t="s">
        <v>22</v>
      </c>
      <c r="E304" s="1" t="s">
        <v>48</v>
      </c>
      <c r="F304" s="2">
        <v>46127</v>
      </c>
      <c r="G304" s="2">
        <v>46127</v>
      </c>
      <c r="H304" s="1" t="s">
        <v>24</v>
      </c>
      <c r="J304" s="1" t="s">
        <v>28</v>
      </c>
      <c r="K304" s="1" t="s">
        <v>304</v>
      </c>
      <c r="L304" s="1" t="s">
        <v>30</v>
      </c>
      <c r="M304" s="1" t="s">
        <v>31</v>
      </c>
      <c r="O304" s="3">
        <v>315</v>
      </c>
      <c r="P304" s="1" t="s">
        <v>32</v>
      </c>
      <c r="Q304" s="1" t="s">
        <v>33</v>
      </c>
      <c r="R304" s="4">
        <v>46128.416909722197</v>
      </c>
      <c r="T304" s="4">
        <v>46127.661782407398</v>
      </c>
    </row>
    <row r="305" spans="1:20" hidden="1" x14ac:dyDescent="0.25">
      <c r="A305" s="1" t="s">
        <v>734</v>
      </c>
      <c r="B305" s="1" t="s">
        <v>735</v>
      </c>
      <c r="C305" s="1" t="s">
        <v>22</v>
      </c>
      <c r="E305" s="1" t="s">
        <v>48</v>
      </c>
      <c r="F305" s="2">
        <v>46127</v>
      </c>
      <c r="G305" s="2">
        <v>46127</v>
      </c>
      <c r="H305" s="1" t="s">
        <v>24</v>
      </c>
      <c r="J305" s="1" t="s">
        <v>53</v>
      </c>
      <c r="K305" s="1" t="s">
        <v>736</v>
      </c>
      <c r="L305" s="1" t="s">
        <v>30</v>
      </c>
      <c r="M305" s="1" t="s">
        <v>31</v>
      </c>
      <c r="O305" s="3">
        <v>9153.9</v>
      </c>
      <c r="P305" s="1" t="s">
        <v>32</v>
      </c>
      <c r="Q305" s="1" t="s">
        <v>33</v>
      </c>
      <c r="R305" s="4">
        <v>46128.417222222197</v>
      </c>
      <c r="T305" s="4">
        <v>46127.532696759299</v>
      </c>
    </row>
    <row r="306" spans="1:20" hidden="1" x14ac:dyDescent="0.25">
      <c r="A306" s="1" t="s">
        <v>737</v>
      </c>
      <c r="B306" s="1" t="s">
        <v>704</v>
      </c>
      <c r="C306" s="1" t="s">
        <v>98</v>
      </c>
      <c r="E306" s="1" t="s">
        <v>48</v>
      </c>
      <c r="F306" s="2">
        <v>46127</v>
      </c>
      <c r="G306" s="2">
        <v>46127</v>
      </c>
      <c r="H306" s="1" t="s">
        <v>24</v>
      </c>
      <c r="J306" s="1" t="s">
        <v>53</v>
      </c>
      <c r="K306" s="1" t="s">
        <v>99</v>
      </c>
      <c r="L306" s="1" t="s">
        <v>738</v>
      </c>
      <c r="M306" s="1" t="s">
        <v>31</v>
      </c>
      <c r="O306" s="3">
        <v>472.5</v>
      </c>
      <c r="P306" s="1" t="s">
        <v>32</v>
      </c>
      <c r="Q306" s="1" t="s">
        <v>33</v>
      </c>
      <c r="R306" s="4">
        <v>46135.656527777799</v>
      </c>
      <c r="T306" s="4">
        <v>46127.480972222198</v>
      </c>
    </row>
    <row r="307" spans="1:20" hidden="1" x14ac:dyDescent="0.25">
      <c r="A307" s="1" t="s">
        <v>739</v>
      </c>
      <c r="B307" s="1" t="s">
        <v>704</v>
      </c>
      <c r="C307" s="1" t="s">
        <v>98</v>
      </c>
      <c r="E307" s="1" t="s">
        <v>48</v>
      </c>
      <c r="F307" s="2">
        <v>46127</v>
      </c>
      <c r="G307" s="2">
        <v>46127</v>
      </c>
      <c r="H307" s="1" t="s">
        <v>24</v>
      </c>
      <c r="J307" s="1" t="s">
        <v>53</v>
      </c>
      <c r="K307" s="1" t="s">
        <v>99</v>
      </c>
      <c r="L307" s="1" t="s">
        <v>255</v>
      </c>
      <c r="M307" s="1" t="s">
        <v>31</v>
      </c>
      <c r="O307" s="3">
        <v>556.5</v>
      </c>
      <c r="P307" s="1" t="s">
        <v>32</v>
      </c>
      <c r="Q307" s="1" t="s">
        <v>33</v>
      </c>
      <c r="R307" s="4">
        <v>46135.656493055598</v>
      </c>
      <c r="T307" s="4">
        <v>46127.4757060185</v>
      </c>
    </row>
    <row r="308" spans="1:20" hidden="1" x14ac:dyDescent="0.25">
      <c r="A308" s="1" t="s">
        <v>740</v>
      </c>
      <c r="B308" s="1" t="s">
        <v>704</v>
      </c>
      <c r="C308" s="1" t="s">
        <v>98</v>
      </c>
      <c r="E308" s="1" t="s">
        <v>48</v>
      </c>
      <c r="F308" s="2">
        <v>46127</v>
      </c>
      <c r="G308" s="2">
        <v>46127</v>
      </c>
      <c r="H308" s="1" t="s">
        <v>24</v>
      </c>
      <c r="J308" s="1" t="s">
        <v>53</v>
      </c>
      <c r="K308" s="1" t="s">
        <v>99</v>
      </c>
      <c r="L308" s="1" t="s">
        <v>175</v>
      </c>
      <c r="M308" s="1" t="s">
        <v>31</v>
      </c>
      <c r="O308" s="3">
        <v>761.25</v>
      </c>
      <c r="P308" s="1" t="s">
        <v>32</v>
      </c>
      <c r="Q308" s="1" t="s">
        <v>33</v>
      </c>
      <c r="R308" s="4">
        <v>46135.656458333302</v>
      </c>
      <c r="T308" s="4">
        <v>46127.470879629604</v>
      </c>
    </row>
    <row r="309" spans="1:20" hidden="1" x14ac:dyDescent="0.25">
      <c r="A309" s="1" t="s">
        <v>741</v>
      </c>
      <c r="B309" s="1" t="s">
        <v>742</v>
      </c>
      <c r="C309" s="1" t="s">
        <v>22</v>
      </c>
      <c r="E309" s="1" t="s">
        <v>48</v>
      </c>
      <c r="F309" s="2">
        <v>46127</v>
      </c>
      <c r="G309" s="2">
        <v>46127</v>
      </c>
      <c r="H309" s="1" t="s">
        <v>24</v>
      </c>
      <c r="J309" s="1" t="s">
        <v>298</v>
      </c>
      <c r="K309" s="1" t="s">
        <v>54</v>
      </c>
      <c r="L309" s="1" t="s">
        <v>143</v>
      </c>
      <c r="M309" s="1" t="s">
        <v>31</v>
      </c>
      <c r="O309" s="3">
        <v>4252.5</v>
      </c>
      <c r="P309" s="1" t="s">
        <v>32</v>
      </c>
      <c r="Q309" s="1" t="s">
        <v>33</v>
      </c>
      <c r="R309" s="4">
        <v>46127.654803240701</v>
      </c>
      <c r="T309" s="4">
        <v>46127.468055555597</v>
      </c>
    </row>
    <row r="310" spans="1:20" hidden="1" x14ac:dyDescent="0.25">
      <c r="A310" s="1" t="s">
        <v>743</v>
      </c>
      <c r="B310" s="1" t="s">
        <v>704</v>
      </c>
      <c r="C310" s="1" t="s">
        <v>98</v>
      </c>
      <c r="E310" s="1" t="s">
        <v>48</v>
      </c>
      <c r="F310" s="2">
        <v>46127</v>
      </c>
      <c r="G310" s="2">
        <v>46127</v>
      </c>
      <c r="H310" s="1" t="s">
        <v>24</v>
      </c>
      <c r="J310" s="1" t="s">
        <v>53</v>
      </c>
      <c r="K310" s="1" t="s">
        <v>99</v>
      </c>
      <c r="L310" s="1" t="s">
        <v>744</v>
      </c>
      <c r="M310" s="1" t="s">
        <v>31</v>
      </c>
      <c r="O310" s="3">
        <v>472.5</v>
      </c>
      <c r="P310" s="1" t="s">
        <v>32</v>
      </c>
      <c r="Q310" s="1" t="s">
        <v>33</v>
      </c>
      <c r="R310" s="4">
        <v>46135.656261574099</v>
      </c>
      <c r="T310" s="4">
        <v>46127.463356481501</v>
      </c>
    </row>
    <row r="311" spans="1:20" hidden="1" x14ac:dyDescent="0.25">
      <c r="A311" s="1" t="s">
        <v>745</v>
      </c>
      <c r="B311" s="1" t="s">
        <v>704</v>
      </c>
      <c r="C311" s="1" t="s">
        <v>98</v>
      </c>
      <c r="E311" s="1" t="s">
        <v>48</v>
      </c>
      <c r="F311" s="2">
        <v>46127</v>
      </c>
      <c r="G311" s="2">
        <v>46127</v>
      </c>
      <c r="H311" s="1" t="s">
        <v>24</v>
      </c>
      <c r="J311" s="1" t="s">
        <v>53</v>
      </c>
      <c r="K311" s="1" t="s">
        <v>99</v>
      </c>
      <c r="L311" s="1" t="s">
        <v>448</v>
      </c>
      <c r="M311" s="1" t="s">
        <v>31</v>
      </c>
      <c r="O311" s="3">
        <v>504</v>
      </c>
      <c r="P311" s="1" t="s">
        <v>32</v>
      </c>
      <c r="Q311" s="1" t="s">
        <v>33</v>
      </c>
      <c r="R311" s="4">
        <v>46135.656400462998</v>
      </c>
      <c r="T311" s="4">
        <v>46127.454328703701</v>
      </c>
    </row>
    <row r="312" spans="1:20" hidden="1" x14ac:dyDescent="0.25">
      <c r="A312" s="1" t="s">
        <v>746</v>
      </c>
      <c r="B312" s="1" t="s">
        <v>747</v>
      </c>
      <c r="C312" s="1" t="s">
        <v>22</v>
      </c>
      <c r="E312" s="1" t="s">
        <v>27</v>
      </c>
      <c r="F312" s="2">
        <v>46127</v>
      </c>
      <c r="G312" s="2">
        <v>46127</v>
      </c>
      <c r="H312" s="1" t="s">
        <v>24</v>
      </c>
      <c r="J312" s="1" t="s">
        <v>298</v>
      </c>
      <c r="K312" s="1" t="s">
        <v>64</v>
      </c>
      <c r="L312" s="1" t="s">
        <v>196</v>
      </c>
      <c r="M312" s="1" t="s">
        <v>31</v>
      </c>
      <c r="O312" s="3">
        <v>0</v>
      </c>
      <c r="P312" s="1" t="s">
        <v>298</v>
      </c>
      <c r="Q312" s="1" t="s">
        <v>56</v>
      </c>
      <c r="R312" s="4">
        <v>46140.431250000001</v>
      </c>
      <c r="T312" s="4">
        <v>46127.418981481504</v>
      </c>
    </row>
    <row r="313" spans="1:20" hidden="1" x14ac:dyDescent="0.25">
      <c r="A313" s="1" t="s">
        <v>748</v>
      </c>
      <c r="B313" s="1" t="s">
        <v>749</v>
      </c>
      <c r="C313" s="1" t="s">
        <v>74</v>
      </c>
      <c r="E313" s="1" t="s">
        <v>48</v>
      </c>
      <c r="F313" s="2">
        <v>46126</v>
      </c>
      <c r="G313" s="2">
        <v>46127</v>
      </c>
      <c r="H313" s="1" t="s">
        <v>24</v>
      </c>
      <c r="J313" s="1" t="s">
        <v>53</v>
      </c>
      <c r="K313" s="1" t="s">
        <v>71</v>
      </c>
      <c r="L313" s="1" t="s">
        <v>196</v>
      </c>
      <c r="M313" s="1" t="s">
        <v>31</v>
      </c>
      <c r="O313" s="3">
        <v>1880.55</v>
      </c>
      <c r="P313" s="1" t="s">
        <v>32</v>
      </c>
      <c r="Q313" s="1" t="s">
        <v>33</v>
      </c>
      <c r="R313" s="4">
        <v>46132.657488425903</v>
      </c>
      <c r="T313" s="4">
        <v>46126.730624999997</v>
      </c>
    </row>
    <row r="314" spans="1:20" hidden="1" x14ac:dyDescent="0.25">
      <c r="A314" s="1" t="s">
        <v>750</v>
      </c>
      <c r="B314" s="1" t="s">
        <v>751</v>
      </c>
      <c r="C314" s="1" t="s">
        <v>74</v>
      </c>
      <c r="E314" s="1" t="s">
        <v>48</v>
      </c>
      <c r="F314" s="2">
        <v>46126</v>
      </c>
      <c r="G314" s="2">
        <v>46127</v>
      </c>
      <c r="H314" s="1" t="s">
        <v>24</v>
      </c>
      <c r="J314" s="1" t="s">
        <v>53</v>
      </c>
      <c r="K314" s="1" t="s">
        <v>71</v>
      </c>
      <c r="L314" s="1" t="s">
        <v>156</v>
      </c>
      <c r="M314" s="1" t="s">
        <v>31</v>
      </c>
      <c r="O314" s="3">
        <v>1900.5</v>
      </c>
      <c r="P314" s="1" t="s">
        <v>32</v>
      </c>
      <c r="Q314" s="1" t="s">
        <v>33</v>
      </c>
      <c r="R314" s="4">
        <v>46132.644143518497</v>
      </c>
      <c r="T314" s="4">
        <v>46126.6503703704</v>
      </c>
    </row>
    <row r="315" spans="1:20" hidden="1" x14ac:dyDescent="0.25">
      <c r="A315" s="1" t="s">
        <v>752</v>
      </c>
      <c r="B315" s="1" t="s">
        <v>753</v>
      </c>
      <c r="C315" s="1" t="s">
        <v>74</v>
      </c>
      <c r="E315" s="1" t="s">
        <v>48</v>
      </c>
      <c r="F315" s="2">
        <v>46126</v>
      </c>
      <c r="G315" s="2">
        <v>46126</v>
      </c>
      <c r="H315" s="1" t="s">
        <v>24</v>
      </c>
      <c r="J315" s="1" t="s">
        <v>53</v>
      </c>
      <c r="K315" s="1" t="s">
        <v>71</v>
      </c>
      <c r="L315" s="1" t="s">
        <v>156</v>
      </c>
      <c r="M315" s="1" t="s">
        <v>31</v>
      </c>
      <c r="O315" s="3">
        <v>592.20000000000005</v>
      </c>
      <c r="P315" s="1" t="s">
        <v>32</v>
      </c>
      <c r="Q315" s="1" t="s">
        <v>33</v>
      </c>
      <c r="R315" s="4">
        <v>46132.644189814797</v>
      </c>
      <c r="T315" s="4">
        <v>46126.598136574103</v>
      </c>
    </row>
    <row r="316" spans="1:20" hidden="1" x14ac:dyDescent="0.25">
      <c r="A316" s="1" t="s">
        <v>754</v>
      </c>
      <c r="B316" s="1" t="s">
        <v>755</v>
      </c>
      <c r="C316" s="1" t="s">
        <v>22</v>
      </c>
      <c r="E316" s="1" t="s">
        <v>48</v>
      </c>
      <c r="F316" s="2">
        <v>46126</v>
      </c>
      <c r="G316" s="2">
        <v>46126</v>
      </c>
      <c r="H316" s="1" t="s">
        <v>24</v>
      </c>
      <c r="J316" s="1" t="s">
        <v>298</v>
      </c>
      <c r="K316" s="1" t="s">
        <v>54</v>
      </c>
      <c r="L316" s="1" t="s">
        <v>50</v>
      </c>
      <c r="M316" s="1" t="s">
        <v>31</v>
      </c>
      <c r="O316" s="3">
        <v>56279.92</v>
      </c>
      <c r="P316" s="1" t="s">
        <v>666</v>
      </c>
      <c r="Q316" s="1" t="s">
        <v>102</v>
      </c>
      <c r="R316" s="4">
        <v>46129.676666666703</v>
      </c>
      <c r="T316" s="4">
        <v>46126.424386574101</v>
      </c>
    </row>
    <row r="317" spans="1:20" hidden="1" x14ac:dyDescent="0.25">
      <c r="A317" s="1" t="s">
        <v>756</v>
      </c>
      <c r="B317" s="1" t="s">
        <v>757</v>
      </c>
      <c r="C317" s="1" t="s">
        <v>22</v>
      </c>
      <c r="E317" s="1" t="s">
        <v>48</v>
      </c>
      <c r="F317" s="2">
        <v>46126</v>
      </c>
      <c r="G317" s="2">
        <v>46126</v>
      </c>
      <c r="H317" s="1" t="s">
        <v>24</v>
      </c>
      <c r="J317" s="1" t="s">
        <v>298</v>
      </c>
      <c r="K317" s="1" t="s">
        <v>54</v>
      </c>
      <c r="L317" s="1" t="s">
        <v>50</v>
      </c>
      <c r="M317" s="1" t="s">
        <v>31</v>
      </c>
      <c r="O317" s="3">
        <v>29399.96</v>
      </c>
      <c r="P317" s="1" t="s">
        <v>32</v>
      </c>
      <c r="Q317" s="1" t="s">
        <v>33</v>
      </c>
      <c r="R317" s="4">
        <v>46127.491030092599</v>
      </c>
      <c r="T317" s="4">
        <v>46126.399039351898</v>
      </c>
    </row>
    <row r="318" spans="1:20" hidden="1" x14ac:dyDescent="0.25">
      <c r="A318" s="1" t="s">
        <v>758</v>
      </c>
      <c r="B318" s="1" t="s">
        <v>759</v>
      </c>
      <c r="C318" s="1" t="s">
        <v>98</v>
      </c>
      <c r="E318" s="1" t="s">
        <v>48</v>
      </c>
      <c r="F318" s="2">
        <v>46125</v>
      </c>
      <c r="G318" s="2">
        <v>46125</v>
      </c>
      <c r="H318" s="1" t="s">
        <v>24</v>
      </c>
      <c r="J318" s="1" t="s">
        <v>53</v>
      </c>
      <c r="K318" s="1" t="s">
        <v>99</v>
      </c>
      <c r="L318" s="1" t="s">
        <v>760</v>
      </c>
      <c r="M318" s="1" t="s">
        <v>31</v>
      </c>
      <c r="O318" s="3">
        <v>456.75</v>
      </c>
      <c r="P318" s="1" t="s">
        <v>32</v>
      </c>
      <c r="Q318" s="1" t="s">
        <v>33</v>
      </c>
      <c r="R318" s="4">
        <v>46129.683506944399</v>
      </c>
      <c r="T318" s="4">
        <v>46125.477245370399</v>
      </c>
    </row>
    <row r="319" spans="1:20" hidden="1" x14ac:dyDescent="0.25">
      <c r="A319" s="1" t="s">
        <v>761</v>
      </c>
      <c r="B319" s="1" t="s">
        <v>762</v>
      </c>
      <c r="C319" s="1" t="s">
        <v>98</v>
      </c>
      <c r="E319" s="1" t="s">
        <v>48</v>
      </c>
      <c r="F319" s="2">
        <v>46125</v>
      </c>
      <c r="G319" s="2">
        <v>46125</v>
      </c>
      <c r="H319" s="1" t="s">
        <v>24</v>
      </c>
      <c r="J319" s="1" t="s">
        <v>53</v>
      </c>
      <c r="K319" s="1" t="s">
        <v>99</v>
      </c>
      <c r="L319" s="1" t="s">
        <v>50</v>
      </c>
      <c r="M319" s="1" t="s">
        <v>31</v>
      </c>
      <c r="O319" s="3">
        <v>3654</v>
      </c>
      <c r="P319" s="1" t="s">
        <v>32</v>
      </c>
      <c r="Q319" s="1" t="s">
        <v>33</v>
      </c>
      <c r="R319" s="4">
        <v>46129.683541666702</v>
      </c>
      <c r="T319" s="4">
        <v>46125.473692129599</v>
      </c>
    </row>
    <row r="320" spans="1:20" hidden="1" x14ac:dyDescent="0.25">
      <c r="A320" s="1" t="s">
        <v>763</v>
      </c>
      <c r="B320" s="1" t="s">
        <v>764</v>
      </c>
      <c r="C320" s="1" t="s">
        <v>98</v>
      </c>
      <c r="E320" s="1" t="s">
        <v>48</v>
      </c>
      <c r="F320" s="2">
        <v>46125</v>
      </c>
      <c r="G320" s="2">
        <v>46125</v>
      </c>
      <c r="H320" s="1" t="s">
        <v>24</v>
      </c>
      <c r="J320" s="1" t="s">
        <v>53</v>
      </c>
      <c r="K320" s="1" t="s">
        <v>99</v>
      </c>
      <c r="L320" s="1" t="s">
        <v>65</v>
      </c>
      <c r="M320" s="1" t="s">
        <v>31</v>
      </c>
      <c r="O320" s="3">
        <v>4872</v>
      </c>
      <c r="P320" s="1" t="s">
        <v>32</v>
      </c>
      <c r="Q320" s="1" t="s">
        <v>33</v>
      </c>
      <c r="R320" s="4">
        <v>46129.683472222197</v>
      </c>
      <c r="T320" s="4">
        <v>46125.4698263889</v>
      </c>
    </row>
    <row r="321" spans="1:20" hidden="1" x14ac:dyDescent="0.25">
      <c r="A321" s="1" t="s">
        <v>765</v>
      </c>
      <c r="B321" s="1" t="s">
        <v>766</v>
      </c>
      <c r="C321" s="1" t="s">
        <v>98</v>
      </c>
      <c r="E321" s="1" t="s">
        <v>48</v>
      </c>
      <c r="F321" s="2">
        <v>46125</v>
      </c>
      <c r="G321" s="2">
        <v>46125</v>
      </c>
      <c r="H321" s="1" t="s">
        <v>24</v>
      </c>
      <c r="J321" s="1" t="s">
        <v>53</v>
      </c>
      <c r="K321" s="1" t="s">
        <v>99</v>
      </c>
      <c r="L321" s="1" t="s">
        <v>651</v>
      </c>
      <c r="M321" s="1" t="s">
        <v>31</v>
      </c>
      <c r="O321" s="3">
        <v>14463.75</v>
      </c>
      <c r="P321" s="1" t="s">
        <v>32</v>
      </c>
      <c r="Q321" s="1" t="s">
        <v>33</v>
      </c>
      <c r="R321" s="4">
        <v>46129.683356481502</v>
      </c>
      <c r="T321" s="4">
        <v>46125.465833333299</v>
      </c>
    </row>
    <row r="322" spans="1:20" hidden="1" x14ac:dyDescent="0.25">
      <c r="A322" s="1" t="s">
        <v>767</v>
      </c>
      <c r="B322" s="1" t="s">
        <v>768</v>
      </c>
      <c r="C322" s="1" t="s">
        <v>98</v>
      </c>
      <c r="E322" s="1" t="s">
        <v>48</v>
      </c>
      <c r="F322" s="2">
        <v>46125</v>
      </c>
      <c r="G322" s="2">
        <v>46125</v>
      </c>
      <c r="H322" s="1" t="s">
        <v>24</v>
      </c>
      <c r="J322" s="1" t="s">
        <v>53</v>
      </c>
      <c r="K322" s="1" t="s">
        <v>99</v>
      </c>
      <c r="L322" s="1" t="s">
        <v>267</v>
      </c>
      <c r="M322" s="1" t="s">
        <v>31</v>
      </c>
      <c r="O322" s="3">
        <v>913.5</v>
      </c>
      <c r="P322" s="1" t="s">
        <v>32</v>
      </c>
      <c r="Q322" s="1" t="s">
        <v>33</v>
      </c>
      <c r="R322" s="4">
        <v>46129.683391203696</v>
      </c>
      <c r="T322" s="4">
        <v>46125.461041666698</v>
      </c>
    </row>
    <row r="323" spans="1:20" hidden="1" x14ac:dyDescent="0.25">
      <c r="A323" s="1" t="s">
        <v>769</v>
      </c>
      <c r="B323" s="1" t="s">
        <v>770</v>
      </c>
      <c r="C323" s="1" t="s">
        <v>74</v>
      </c>
      <c r="E323" s="1" t="s">
        <v>48</v>
      </c>
      <c r="F323" s="2">
        <v>46125</v>
      </c>
      <c r="G323" s="2">
        <v>46125</v>
      </c>
      <c r="H323" s="1" t="s">
        <v>24</v>
      </c>
      <c r="J323" s="1" t="s">
        <v>53</v>
      </c>
      <c r="K323" s="1" t="s">
        <v>304</v>
      </c>
      <c r="L323" s="1" t="s">
        <v>30</v>
      </c>
      <c r="M323" s="1" t="s">
        <v>31</v>
      </c>
      <c r="O323" s="3">
        <v>341.25</v>
      </c>
      <c r="P323" s="1" t="s">
        <v>32</v>
      </c>
      <c r="Q323" s="1" t="s">
        <v>33</v>
      </c>
      <c r="R323" s="4">
        <v>46127.450902777797</v>
      </c>
      <c r="T323" s="4">
        <v>46125.434374999997</v>
      </c>
    </row>
    <row r="324" spans="1:20" hidden="1" x14ac:dyDescent="0.25">
      <c r="A324" s="1" t="s">
        <v>771</v>
      </c>
      <c r="B324" s="1" t="s">
        <v>584</v>
      </c>
      <c r="C324" s="1" t="s">
        <v>74</v>
      </c>
      <c r="E324" s="1" t="s">
        <v>48</v>
      </c>
      <c r="F324" s="2">
        <v>46126</v>
      </c>
      <c r="G324" s="2">
        <v>46126</v>
      </c>
      <c r="H324" s="1" t="s">
        <v>24</v>
      </c>
      <c r="J324" s="1" t="s">
        <v>53</v>
      </c>
      <c r="K324" s="1" t="s">
        <v>71</v>
      </c>
      <c r="L324" s="1" t="s">
        <v>196</v>
      </c>
      <c r="M324" s="1" t="s">
        <v>31</v>
      </c>
      <c r="O324" s="3">
        <v>304.5</v>
      </c>
      <c r="P324" s="1" t="s">
        <v>32</v>
      </c>
      <c r="Q324" s="1" t="s">
        <v>33</v>
      </c>
      <c r="R324" s="4">
        <v>46132.644108796303</v>
      </c>
      <c r="T324" s="4">
        <v>46126.5880555556</v>
      </c>
    </row>
    <row r="325" spans="1:20" hidden="1" x14ac:dyDescent="0.25">
      <c r="A325" s="1" t="s">
        <v>772</v>
      </c>
      <c r="B325" s="1" t="s">
        <v>773</v>
      </c>
      <c r="C325" s="1" t="s">
        <v>22</v>
      </c>
      <c r="E325" s="1" t="s">
        <v>48</v>
      </c>
      <c r="F325" s="2">
        <v>46124</v>
      </c>
      <c r="G325" s="2">
        <v>46124</v>
      </c>
      <c r="H325" s="1" t="s">
        <v>24</v>
      </c>
      <c r="J325" s="1" t="s">
        <v>298</v>
      </c>
      <c r="K325" s="1" t="s">
        <v>54</v>
      </c>
      <c r="L325" s="1" t="s">
        <v>196</v>
      </c>
      <c r="M325" s="1" t="s">
        <v>31</v>
      </c>
      <c r="O325" s="3">
        <v>10626</v>
      </c>
      <c r="P325" s="1" t="s">
        <v>32</v>
      </c>
      <c r="Q325" s="1" t="s">
        <v>33</v>
      </c>
      <c r="R325" s="4">
        <v>46128.588194444397</v>
      </c>
      <c r="T325" s="4">
        <v>46124.441087963001</v>
      </c>
    </row>
    <row r="326" spans="1:20" hidden="1" x14ac:dyDescent="0.25">
      <c r="A326" s="1" t="s">
        <v>774</v>
      </c>
      <c r="B326" s="1" t="s">
        <v>775</v>
      </c>
      <c r="C326" s="1" t="s">
        <v>22</v>
      </c>
      <c r="E326" s="1" t="s">
        <v>48</v>
      </c>
      <c r="F326" s="2">
        <v>46123</v>
      </c>
      <c r="G326" s="2">
        <v>46123</v>
      </c>
      <c r="H326" s="1" t="s">
        <v>24</v>
      </c>
      <c r="J326" s="1" t="s">
        <v>298</v>
      </c>
      <c r="K326" s="1" t="s">
        <v>54</v>
      </c>
      <c r="L326" s="1" t="s">
        <v>574</v>
      </c>
      <c r="M326" s="1" t="s">
        <v>31</v>
      </c>
      <c r="O326" s="3">
        <v>393.75</v>
      </c>
      <c r="P326" s="1" t="s">
        <v>32</v>
      </c>
      <c r="Q326" s="1" t="s">
        <v>33</v>
      </c>
      <c r="R326" s="4">
        <v>46126.727581018502</v>
      </c>
      <c r="T326" s="4">
        <v>46123.660740740699</v>
      </c>
    </row>
    <row r="327" spans="1:20" hidden="1" x14ac:dyDescent="0.25">
      <c r="A327" s="1" t="s">
        <v>776</v>
      </c>
      <c r="B327" s="1" t="s">
        <v>777</v>
      </c>
      <c r="C327" s="1" t="s">
        <v>22</v>
      </c>
      <c r="E327" s="1" t="s">
        <v>48</v>
      </c>
      <c r="F327" s="2">
        <v>46123</v>
      </c>
      <c r="G327" s="2">
        <v>46123</v>
      </c>
      <c r="H327" s="1" t="s">
        <v>24</v>
      </c>
      <c r="J327" s="1" t="s">
        <v>298</v>
      </c>
      <c r="K327" s="1" t="s">
        <v>54</v>
      </c>
      <c r="L327" s="1" t="s">
        <v>778</v>
      </c>
      <c r="M327" s="1" t="s">
        <v>31</v>
      </c>
      <c r="O327" s="3">
        <v>189</v>
      </c>
      <c r="P327" s="1" t="s">
        <v>32</v>
      </c>
      <c r="Q327" s="1" t="s">
        <v>33</v>
      </c>
      <c r="R327" s="4">
        <v>46126.727546296301</v>
      </c>
      <c r="T327" s="4">
        <v>46123.652870370403</v>
      </c>
    </row>
    <row r="328" spans="1:20" hidden="1" x14ac:dyDescent="0.25">
      <c r="A328" s="1" t="s">
        <v>779</v>
      </c>
      <c r="B328" s="1" t="s">
        <v>780</v>
      </c>
      <c r="C328" s="1" t="s">
        <v>22</v>
      </c>
      <c r="E328" s="1" t="s">
        <v>23</v>
      </c>
      <c r="F328" s="2">
        <v>46122</v>
      </c>
      <c r="H328" s="1" t="s">
        <v>24</v>
      </c>
      <c r="J328" s="1" t="s">
        <v>298</v>
      </c>
      <c r="K328" s="1" t="s">
        <v>159</v>
      </c>
      <c r="L328" s="1" t="s">
        <v>30</v>
      </c>
      <c r="M328" s="1" t="s">
        <v>31</v>
      </c>
      <c r="O328" s="3">
        <v>0</v>
      </c>
      <c r="P328" s="1" t="s">
        <v>501</v>
      </c>
      <c r="Q328" s="1" t="s">
        <v>33</v>
      </c>
      <c r="R328" s="4">
        <v>46126.442974537</v>
      </c>
      <c r="T328" s="4">
        <v>46122.689537036997</v>
      </c>
    </row>
    <row r="329" spans="1:20" hidden="1" x14ac:dyDescent="0.25">
      <c r="A329" s="1" t="s">
        <v>781</v>
      </c>
      <c r="B329" s="1" t="s">
        <v>782</v>
      </c>
      <c r="C329" s="1" t="s">
        <v>22</v>
      </c>
      <c r="E329" s="1" t="s">
        <v>48</v>
      </c>
      <c r="F329" s="2">
        <v>46122</v>
      </c>
      <c r="G329" s="2">
        <v>46122</v>
      </c>
      <c r="H329" s="1" t="s">
        <v>24</v>
      </c>
      <c r="J329" s="1" t="s">
        <v>28</v>
      </c>
      <c r="K329" s="1" t="s">
        <v>54</v>
      </c>
      <c r="L329" s="1" t="s">
        <v>105</v>
      </c>
      <c r="M329" s="1" t="s">
        <v>31</v>
      </c>
      <c r="O329" s="3">
        <v>546</v>
      </c>
      <c r="P329" s="1" t="s">
        <v>32</v>
      </c>
      <c r="Q329" s="1" t="s">
        <v>33</v>
      </c>
      <c r="R329" s="4">
        <v>46127.654918981498</v>
      </c>
      <c r="T329" s="4">
        <v>46122.637337963002</v>
      </c>
    </row>
    <row r="330" spans="1:20" hidden="1" x14ac:dyDescent="0.25">
      <c r="A330" s="1" t="s">
        <v>783</v>
      </c>
      <c r="B330" s="1" t="s">
        <v>784</v>
      </c>
      <c r="C330" s="1" t="s">
        <v>22</v>
      </c>
      <c r="E330" s="1" t="s">
        <v>48</v>
      </c>
      <c r="F330" s="2">
        <v>46122</v>
      </c>
      <c r="G330" s="2">
        <v>46122</v>
      </c>
      <c r="H330" s="1" t="s">
        <v>24</v>
      </c>
      <c r="J330" s="1" t="s">
        <v>298</v>
      </c>
      <c r="K330" s="1" t="s">
        <v>54</v>
      </c>
      <c r="L330" s="1" t="s">
        <v>492</v>
      </c>
      <c r="M330" s="1" t="s">
        <v>31</v>
      </c>
      <c r="O330" s="3">
        <v>787.5</v>
      </c>
      <c r="P330" s="1" t="s">
        <v>32</v>
      </c>
      <c r="Q330" s="1" t="s">
        <v>33</v>
      </c>
      <c r="R330" s="4">
        <v>46126.727500000001</v>
      </c>
      <c r="T330" s="4">
        <v>46122.629328703697</v>
      </c>
    </row>
    <row r="331" spans="1:20" hidden="1" x14ac:dyDescent="0.25">
      <c r="A331" s="1" t="s">
        <v>785</v>
      </c>
      <c r="B331" s="1" t="s">
        <v>786</v>
      </c>
      <c r="C331" s="1" t="s">
        <v>22</v>
      </c>
      <c r="E331" s="1" t="s">
        <v>23</v>
      </c>
      <c r="F331" s="2">
        <v>46122</v>
      </c>
      <c r="H331" s="1" t="s">
        <v>24</v>
      </c>
      <c r="O331" s="3">
        <v>0</v>
      </c>
      <c r="T331" s="4">
        <v>46122.524502314802</v>
      </c>
    </row>
    <row r="332" spans="1:20" hidden="1" x14ac:dyDescent="0.25">
      <c r="A332" s="1" t="s">
        <v>787</v>
      </c>
      <c r="B332" s="1" t="s">
        <v>788</v>
      </c>
      <c r="C332" s="1" t="s">
        <v>114</v>
      </c>
      <c r="E332" s="1" t="s">
        <v>48</v>
      </c>
      <c r="F332" s="2">
        <v>46122</v>
      </c>
      <c r="G332" s="2">
        <v>46122</v>
      </c>
      <c r="H332" s="1" t="s">
        <v>24</v>
      </c>
      <c r="J332" s="1" t="s">
        <v>53</v>
      </c>
      <c r="K332" s="1" t="s">
        <v>71</v>
      </c>
      <c r="L332" s="1" t="s">
        <v>156</v>
      </c>
      <c r="M332" s="1" t="s">
        <v>31</v>
      </c>
      <c r="O332" s="3">
        <v>567</v>
      </c>
      <c r="P332" s="1" t="s">
        <v>32</v>
      </c>
      <c r="Q332" s="1" t="s">
        <v>33</v>
      </c>
      <c r="R332" s="4">
        <v>46125.494143518503</v>
      </c>
      <c r="T332" s="4">
        <v>46122.4217361111</v>
      </c>
    </row>
    <row r="333" spans="1:20" hidden="1" x14ac:dyDescent="0.25">
      <c r="A333" s="1" t="s">
        <v>789</v>
      </c>
      <c r="B333" s="1" t="s">
        <v>790</v>
      </c>
      <c r="C333" s="1" t="s">
        <v>74</v>
      </c>
      <c r="E333" s="1" t="s">
        <v>48</v>
      </c>
      <c r="F333" s="2">
        <v>46121</v>
      </c>
      <c r="G333" s="2">
        <v>46121</v>
      </c>
      <c r="H333" s="1" t="s">
        <v>24</v>
      </c>
      <c r="J333" s="1" t="s">
        <v>53</v>
      </c>
      <c r="K333" s="1" t="s">
        <v>49</v>
      </c>
      <c r="L333" s="1" t="s">
        <v>50</v>
      </c>
      <c r="M333" s="1" t="s">
        <v>31</v>
      </c>
      <c r="O333" s="3">
        <v>341.25</v>
      </c>
      <c r="P333" s="1" t="s">
        <v>32</v>
      </c>
      <c r="Q333" s="1" t="s">
        <v>33</v>
      </c>
      <c r="R333" s="4">
        <v>46122.712546296301</v>
      </c>
      <c r="T333" s="4">
        <v>46121.6239236111</v>
      </c>
    </row>
    <row r="334" spans="1:20" hidden="1" x14ac:dyDescent="0.25">
      <c r="A334" s="1" t="s">
        <v>791</v>
      </c>
      <c r="B334" s="1" t="s">
        <v>792</v>
      </c>
      <c r="C334" s="1" t="s">
        <v>22</v>
      </c>
      <c r="E334" s="1" t="s">
        <v>48</v>
      </c>
      <c r="F334" s="2">
        <v>46121</v>
      </c>
      <c r="G334" s="2">
        <v>46121</v>
      </c>
      <c r="H334" s="1" t="s">
        <v>24</v>
      </c>
      <c r="J334" s="1" t="s">
        <v>298</v>
      </c>
      <c r="K334" s="1" t="s">
        <v>54</v>
      </c>
      <c r="L334" s="1" t="s">
        <v>156</v>
      </c>
      <c r="M334" s="1" t="s">
        <v>31</v>
      </c>
      <c r="O334" s="3">
        <v>4798.5</v>
      </c>
      <c r="P334" s="1" t="s">
        <v>32</v>
      </c>
      <c r="Q334" s="1" t="s">
        <v>33</v>
      </c>
      <c r="R334" s="4">
        <v>46122.422858796301</v>
      </c>
      <c r="T334" s="4">
        <v>46121.469456018502</v>
      </c>
    </row>
    <row r="335" spans="1:20" hidden="1" x14ac:dyDescent="0.25">
      <c r="A335" s="1" t="s">
        <v>793</v>
      </c>
      <c r="B335" s="1" t="s">
        <v>794</v>
      </c>
      <c r="C335" s="1" t="s">
        <v>114</v>
      </c>
      <c r="E335" s="1" t="s">
        <v>48</v>
      </c>
      <c r="F335" s="2">
        <v>46121</v>
      </c>
      <c r="G335" s="2">
        <v>46121</v>
      </c>
      <c r="H335" s="1" t="s">
        <v>24</v>
      </c>
      <c r="J335" s="1" t="s">
        <v>53</v>
      </c>
      <c r="K335" s="1" t="s">
        <v>71</v>
      </c>
      <c r="L335" s="1" t="s">
        <v>175</v>
      </c>
      <c r="M335" s="1" t="s">
        <v>31</v>
      </c>
      <c r="O335" s="3">
        <v>2677.5</v>
      </c>
      <c r="P335" s="1" t="s">
        <v>32</v>
      </c>
      <c r="Q335" s="1" t="s">
        <v>33</v>
      </c>
      <c r="R335" s="4">
        <v>46125.494027777801</v>
      </c>
      <c r="T335" s="4">
        <v>46121.459374999999</v>
      </c>
    </row>
    <row r="336" spans="1:20" hidden="1" x14ac:dyDescent="0.25">
      <c r="A336" s="1" t="s">
        <v>795</v>
      </c>
      <c r="B336" s="1" t="s">
        <v>796</v>
      </c>
      <c r="C336" s="1" t="s">
        <v>114</v>
      </c>
      <c r="E336" s="1" t="s">
        <v>48</v>
      </c>
      <c r="F336" s="2">
        <v>46121</v>
      </c>
      <c r="G336" s="2">
        <v>46121</v>
      </c>
      <c r="H336" s="1" t="s">
        <v>24</v>
      </c>
      <c r="J336" s="1" t="s">
        <v>53</v>
      </c>
      <c r="K336" s="1" t="s">
        <v>71</v>
      </c>
      <c r="L336" s="1" t="s">
        <v>226</v>
      </c>
      <c r="M336" s="1" t="s">
        <v>31</v>
      </c>
      <c r="O336" s="3">
        <v>56.7</v>
      </c>
      <c r="P336" s="1" t="s">
        <v>32</v>
      </c>
      <c r="Q336" s="1" t="s">
        <v>33</v>
      </c>
      <c r="R336" s="4">
        <v>46125.494062500002</v>
      </c>
      <c r="T336" s="4">
        <v>46121.375648148103</v>
      </c>
    </row>
    <row r="337" spans="1:20" hidden="1" x14ac:dyDescent="0.25">
      <c r="A337" s="1" t="s">
        <v>797</v>
      </c>
      <c r="B337" s="1" t="s">
        <v>798</v>
      </c>
      <c r="C337" s="1" t="s">
        <v>22</v>
      </c>
      <c r="E337" s="1" t="s">
        <v>48</v>
      </c>
      <c r="F337" s="2">
        <v>46120</v>
      </c>
      <c r="G337" s="2">
        <v>46120</v>
      </c>
      <c r="H337" s="1" t="s">
        <v>24</v>
      </c>
      <c r="J337" s="1" t="s">
        <v>298</v>
      </c>
      <c r="K337" s="1" t="s">
        <v>54</v>
      </c>
      <c r="L337" s="1" t="s">
        <v>162</v>
      </c>
      <c r="M337" s="1" t="s">
        <v>31</v>
      </c>
      <c r="O337" s="3">
        <v>977.55</v>
      </c>
      <c r="P337" s="1" t="s">
        <v>136</v>
      </c>
      <c r="Q337" s="1" t="s">
        <v>33</v>
      </c>
      <c r="R337" s="4">
        <v>46139.728402777801</v>
      </c>
      <c r="T337" s="4">
        <v>46120.808923611097</v>
      </c>
    </row>
    <row r="338" spans="1:20" hidden="1" x14ac:dyDescent="0.25">
      <c r="A338" s="1" t="s">
        <v>799</v>
      </c>
      <c r="B338" s="1" t="s">
        <v>800</v>
      </c>
      <c r="C338" s="1" t="s">
        <v>114</v>
      </c>
      <c r="E338" s="1" t="s">
        <v>48</v>
      </c>
      <c r="F338" s="2">
        <v>46120</v>
      </c>
      <c r="G338" s="2">
        <v>46120</v>
      </c>
      <c r="H338" s="1" t="s">
        <v>24</v>
      </c>
      <c r="J338" s="1" t="s">
        <v>53</v>
      </c>
      <c r="K338" s="1" t="s">
        <v>71</v>
      </c>
      <c r="L338" s="1" t="s">
        <v>156</v>
      </c>
      <c r="M338" s="1" t="s">
        <v>31</v>
      </c>
      <c r="O338" s="3">
        <v>17377.5</v>
      </c>
      <c r="P338" s="1" t="s">
        <v>32</v>
      </c>
      <c r="Q338" s="1" t="s">
        <v>33</v>
      </c>
      <c r="R338" s="4">
        <v>46122.6236921296</v>
      </c>
      <c r="T338" s="4">
        <v>46120.707083333298</v>
      </c>
    </row>
    <row r="339" spans="1:20" hidden="1" x14ac:dyDescent="0.25">
      <c r="A339" s="1" t="s">
        <v>801</v>
      </c>
      <c r="B339" s="1" t="s">
        <v>802</v>
      </c>
      <c r="C339" s="1" t="s">
        <v>74</v>
      </c>
      <c r="E339" s="1" t="s">
        <v>48</v>
      </c>
      <c r="F339" s="2">
        <v>46120</v>
      </c>
      <c r="G339" s="2">
        <v>46120</v>
      </c>
      <c r="H339" s="1" t="s">
        <v>24</v>
      </c>
      <c r="J339" s="1" t="s">
        <v>53</v>
      </c>
      <c r="K339" s="1" t="s">
        <v>54</v>
      </c>
      <c r="L339" s="1" t="s">
        <v>241</v>
      </c>
      <c r="M339" s="1" t="s">
        <v>31</v>
      </c>
      <c r="O339" s="3">
        <v>183.75</v>
      </c>
      <c r="P339" s="1" t="s">
        <v>32</v>
      </c>
      <c r="Q339" s="1" t="s">
        <v>33</v>
      </c>
      <c r="R339" s="4">
        <v>46122.480983796297</v>
      </c>
      <c r="T339" s="4">
        <v>46120.676203703697</v>
      </c>
    </row>
    <row r="340" spans="1:20" hidden="1" x14ac:dyDescent="0.25">
      <c r="A340" s="1" t="s">
        <v>803</v>
      </c>
      <c r="B340" s="1" t="s">
        <v>804</v>
      </c>
      <c r="C340" s="1" t="s">
        <v>22</v>
      </c>
      <c r="E340" s="1" t="s">
        <v>48</v>
      </c>
      <c r="F340" s="2">
        <v>46120</v>
      </c>
      <c r="G340" s="2">
        <v>46120</v>
      </c>
      <c r="H340" s="1" t="s">
        <v>24</v>
      </c>
      <c r="J340" s="1" t="s">
        <v>53</v>
      </c>
      <c r="K340" s="1" t="s">
        <v>54</v>
      </c>
      <c r="L340" s="1" t="s">
        <v>172</v>
      </c>
      <c r="M340" s="1" t="s">
        <v>31</v>
      </c>
      <c r="O340" s="3">
        <v>1703.1</v>
      </c>
      <c r="P340" s="1" t="s">
        <v>32</v>
      </c>
      <c r="Q340" s="1" t="s">
        <v>33</v>
      </c>
      <c r="R340" s="4">
        <v>46135.723923611098</v>
      </c>
      <c r="T340" s="4">
        <v>46120.603738425903</v>
      </c>
    </row>
    <row r="341" spans="1:20" hidden="1" x14ac:dyDescent="0.25">
      <c r="A341" s="1" t="s">
        <v>805</v>
      </c>
      <c r="B341" s="1" t="s">
        <v>806</v>
      </c>
      <c r="C341" s="1" t="s">
        <v>22</v>
      </c>
      <c r="E341" s="1" t="s">
        <v>27</v>
      </c>
      <c r="F341" s="2">
        <v>46120</v>
      </c>
      <c r="G341" s="2">
        <v>46126</v>
      </c>
      <c r="H341" s="1" t="s">
        <v>24</v>
      </c>
      <c r="J341" s="1" t="s">
        <v>53</v>
      </c>
      <c r="K341" s="1" t="s">
        <v>54</v>
      </c>
      <c r="L341" s="1" t="s">
        <v>111</v>
      </c>
      <c r="M341" s="1" t="s">
        <v>31</v>
      </c>
      <c r="O341" s="3">
        <v>0</v>
      </c>
      <c r="P341" s="1" t="s">
        <v>53</v>
      </c>
      <c r="Q341" s="1" t="s">
        <v>91</v>
      </c>
      <c r="R341" s="4">
        <v>46180.567986111098</v>
      </c>
      <c r="T341" s="4">
        <v>46120.522210648101</v>
      </c>
    </row>
    <row r="342" spans="1:20" hidden="1" x14ac:dyDescent="0.25">
      <c r="A342" s="1" t="s">
        <v>807</v>
      </c>
      <c r="B342" s="1" t="s">
        <v>808</v>
      </c>
      <c r="C342" s="1" t="s">
        <v>74</v>
      </c>
      <c r="E342" s="1" t="s">
        <v>48</v>
      </c>
      <c r="F342" s="2">
        <v>46120</v>
      </c>
      <c r="G342" s="2">
        <v>46120</v>
      </c>
      <c r="H342" s="1" t="s">
        <v>24</v>
      </c>
      <c r="J342" s="1" t="s">
        <v>53</v>
      </c>
      <c r="K342" s="1" t="s">
        <v>304</v>
      </c>
      <c r="L342" s="1" t="s">
        <v>30</v>
      </c>
      <c r="M342" s="1" t="s">
        <v>31</v>
      </c>
      <c r="O342" s="3">
        <v>393.75</v>
      </c>
      <c r="P342" s="1" t="s">
        <v>32</v>
      </c>
      <c r="Q342" s="1" t="s">
        <v>33</v>
      </c>
      <c r="R342" s="4">
        <v>46122.407442129603</v>
      </c>
      <c r="T342" s="4">
        <v>46120.485613425903</v>
      </c>
    </row>
    <row r="343" spans="1:20" hidden="1" x14ac:dyDescent="0.25">
      <c r="A343" s="1" t="s">
        <v>809</v>
      </c>
      <c r="B343" s="1" t="s">
        <v>810</v>
      </c>
      <c r="C343" s="1" t="s">
        <v>22</v>
      </c>
      <c r="E343" s="1" t="s">
        <v>27</v>
      </c>
      <c r="F343" s="2">
        <v>46120</v>
      </c>
      <c r="G343" s="2">
        <v>46120</v>
      </c>
      <c r="H343" s="1" t="s">
        <v>24</v>
      </c>
      <c r="J343" s="1" t="s">
        <v>53</v>
      </c>
      <c r="K343" s="1" t="s">
        <v>54</v>
      </c>
      <c r="L343" s="1" t="s">
        <v>111</v>
      </c>
      <c r="M343" s="1" t="s">
        <v>31</v>
      </c>
      <c r="O343" s="3">
        <v>0</v>
      </c>
      <c r="P343" s="1" t="s">
        <v>53</v>
      </c>
      <c r="Q343" s="1" t="s">
        <v>91</v>
      </c>
      <c r="R343" s="4">
        <v>46125.368888888901</v>
      </c>
      <c r="T343" s="4">
        <v>46120.391319444403</v>
      </c>
    </row>
    <row r="344" spans="1:20" hidden="1" x14ac:dyDescent="0.25">
      <c r="A344" s="1" t="s">
        <v>811</v>
      </c>
      <c r="B344" s="1" t="s">
        <v>812</v>
      </c>
      <c r="C344" s="1" t="s">
        <v>22</v>
      </c>
      <c r="E344" s="1" t="s">
        <v>48</v>
      </c>
      <c r="F344" s="2">
        <v>46120</v>
      </c>
      <c r="G344" s="2">
        <v>46133</v>
      </c>
      <c r="H344" s="1" t="s">
        <v>24</v>
      </c>
      <c r="J344" s="1" t="s">
        <v>298</v>
      </c>
      <c r="K344" s="1" t="s">
        <v>54</v>
      </c>
      <c r="L344" s="1" t="s">
        <v>778</v>
      </c>
      <c r="M344" s="1" t="s">
        <v>31</v>
      </c>
      <c r="O344" s="3">
        <v>1102.5</v>
      </c>
      <c r="P344" s="1" t="s">
        <v>136</v>
      </c>
      <c r="Q344" s="1" t="s">
        <v>33</v>
      </c>
      <c r="R344" s="4">
        <v>46137.370046296302</v>
      </c>
      <c r="T344" s="4">
        <v>46120.381793981498</v>
      </c>
    </row>
    <row r="345" spans="1:20" hidden="1" x14ac:dyDescent="0.25">
      <c r="A345" s="1" t="s">
        <v>813</v>
      </c>
      <c r="B345" s="1" t="s">
        <v>814</v>
      </c>
      <c r="C345" s="1" t="s">
        <v>22</v>
      </c>
      <c r="E345" s="1" t="s">
        <v>48</v>
      </c>
      <c r="F345" s="2">
        <v>46120</v>
      </c>
      <c r="G345" s="2">
        <v>46190</v>
      </c>
      <c r="H345" s="1" t="s">
        <v>24</v>
      </c>
      <c r="J345" s="1" t="s">
        <v>298</v>
      </c>
      <c r="K345" s="1" t="s">
        <v>54</v>
      </c>
      <c r="L345" s="1" t="s">
        <v>778</v>
      </c>
      <c r="M345" s="1" t="s">
        <v>31</v>
      </c>
      <c r="O345" s="3">
        <v>3150</v>
      </c>
      <c r="P345" s="1" t="s">
        <v>32</v>
      </c>
      <c r="Q345" s="1" t="s">
        <v>33</v>
      </c>
      <c r="R345" s="4">
        <v>46190.713287036997</v>
      </c>
      <c r="T345" s="4">
        <v>46120.340185185203</v>
      </c>
    </row>
    <row r="346" spans="1:20" hidden="1" x14ac:dyDescent="0.25">
      <c r="A346" s="1" t="s">
        <v>815</v>
      </c>
      <c r="B346" s="1" t="s">
        <v>816</v>
      </c>
      <c r="C346" s="1" t="s">
        <v>114</v>
      </c>
      <c r="E346" s="1" t="s">
        <v>48</v>
      </c>
      <c r="F346" s="2">
        <v>46116</v>
      </c>
      <c r="G346" s="2">
        <v>46121</v>
      </c>
      <c r="H346" s="1" t="s">
        <v>24</v>
      </c>
      <c r="J346" s="1" t="s">
        <v>53</v>
      </c>
      <c r="K346" s="1" t="s">
        <v>71</v>
      </c>
      <c r="L346" s="1" t="s">
        <v>146</v>
      </c>
      <c r="M346" s="1" t="s">
        <v>31</v>
      </c>
      <c r="O346" s="3">
        <v>63</v>
      </c>
      <c r="P346" s="1" t="s">
        <v>32</v>
      </c>
      <c r="Q346" s="1" t="s">
        <v>33</v>
      </c>
      <c r="R346" s="4">
        <v>46125.494108796302</v>
      </c>
      <c r="T346" s="4">
        <v>46116.522638888899</v>
      </c>
    </row>
    <row r="347" spans="1:20" hidden="1" x14ac:dyDescent="0.25">
      <c r="A347" s="1" t="s">
        <v>817</v>
      </c>
      <c r="B347" s="1" t="s">
        <v>818</v>
      </c>
      <c r="C347" s="1" t="s">
        <v>114</v>
      </c>
      <c r="E347" s="1" t="s">
        <v>48</v>
      </c>
      <c r="F347" s="2">
        <v>46116</v>
      </c>
      <c r="G347" s="2">
        <v>46116</v>
      </c>
      <c r="H347" s="1" t="s">
        <v>24</v>
      </c>
      <c r="J347" s="1" t="s">
        <v>53</v>
      </c>
      <c r="K347" s="1" t="s">
        <v>71</v>
      </c>
      <c r="L347" s="1" t="s">
        <v>150</v>
      </c>
      <c r="M347" s="1" t="s">
        <v>31</v>
      </c>
      <c r="O347" s="3">
        <v>226800</v>
      </c>
      <c r="P347" s="1" t="s">
        <v>307</v>
      </c>
      <c r="Q347" s="1" t="s">
        <v>102</v>
      </c>
      <c r="R347" s="4">
        <v>46176.429837962998</v>
      </c>
      <c r="T347" s="4">
        <v>46116.507523148102</v>
      </c>
    </row>
    <row r="348" spans="1:20" hidden="1" x14ac:dyDescent="0.25">
      <c r="A348" s="1" t="s">
        <v>819</v>
      </c>
      <c r="B348" s="1" t="s">
        <v>820</v>
      </c>
      <c r="C348" s="1" t="s">
        <v>114</v>
      </c>
      <c r="E348" s="1" t="s">
        <v>48</v>
      </c>
      <c r="F348" s="2">
        <v>46116</v>
      </c>
      <c r="G348" s="2">
        <v>46116</v>
      </c>
      <c r="H348" s="1" t="s">
        <v>24</v>
      </c>
      <c r="J348" s="1" t="s">
        <v>53</v>
      </c>
      <c r="K348" s="1" t="s">
        <v>71</v>
      </c>
      <c r="L348" s="1" t="s">
        <v>255</v>
      </c>
      <c r="M348" s="1" t="s">
        <v>31</v>
      </c>
      <c r="O348" s="3">
        <v>478.8</v>
      </c>
      <c r="P348" s="1" t="s">
        <v>32</v>
      </c>
      <c r="Q348" s="1" t="s">
        <v>33</v>
      </c>
      <c r="R348" s="4">
        <v>46122.623576388898</v>
      </c>
      <c r="T348" s="4">
        <v>46116.464467592603</v>
      </c>
    </row>
    <row r="349" spans="1:20" hidden="1" x14ac:dyDescent="0.25">
      <c r="A349" s="1" t="s">
        <v>821</v>
      </c>
      <c r="B349" s="1" t="s">
        <v>822</v>
      </c>
      <c r="C349" s="1" t="s">
        <v>22</v>
      </c>
      <c r="E349" s="1" t="s">
        <v>48</v>
      </c>
      <c r="F349" s="2">
        <v>46115</v>
      </c>
      <c r="G349" s="2">
        <v>46115</v>
      </c>
      <c r="H349" s="1" t="s">
        <v>24</v>
      </c>
      <c r="J349" s="1" t="s">
        <v>53</v>
      </c>
      <c r="K349" s="1" t="s">
        <v>54</v>
      </c>
      <c r="L349" s="1" t="s">
        <v>40</v>
      </c>
      <c r="M349" s="1" t="s">
        <v>31</v>
      </c>
      <c r="O349" s="3">
        <v>703.5</v>
      </c>
      <c r="P349" s="1" t="s">
        <v>32</v>
      </c>
      <c r="Q349" s="1" t="s">
        <v>33</v>
      </c>
      <c r="R349" s="4">
        <v>46119.414652777799</v>
      </c>
      <c r="T349" s="4">
        <v>46115.695879629602</v>
      </c>
    </row>
    <row r="350" spans="1:20" hidden="1" x14ac:dyDescent="0.25">
      <c r="A350" s="1" t="s">
        <v>823</v>
      </c>
      <c r="B350" s="1" t="s">
        <v>824</v>
      </c>
      <c r="C350" s="1" t="s">
        <v>114</v>
      </c>
      <c r="E350" s="1" t="s">
        <v>48</v>
      </c>
      <c r="F350" s="2">
        <v>46115</v>
      </c>
      <c r="G350" s="2">
        <v>46115</v>
      </c>
      <c r="H350" s="1" t="s">
        <v>24</v>
      </c>
      <c r="J350" s="1" t="s">
        <v>53</v>
      </c>
      <c r="K350" s="1" t="s">
        <v>71</v>
      </c>
      <c r="L350" s="1" t="s">
        <v>162</v>
      </c>
      <c r="M350" s="1" t="s">
        <v>31</v>
      </c>
      <c r="O350" s="3">
        <v>519.75</v>
      </c>
      <c r="P350" s="1" t="s">
        <v>32</v>
      </c>
      <c r="Q350" s="1" t="s">
        <v>33</v>
      </c>
      <c r="R350" s="4">
        <v>46122.623622685198</v>
      </c>
      <c r="T350" s="4">
        <v>46115.615046296298</v>
      </c>
    </row>
    <row r="351" spans="1:20" hidden="1" x14ac:dyDescent="0.25">
      <c r="A351" s="1" t="s">
        <v>825</v>
      </c>
      <c r="B351" s="1" t="s">
        <v>826</v>
      </c>
      <c r="C351" s="1" t="s">
        <v>22</v>
      </c>
      <c r="E351" s="1" t="s">
        <v>48</v>
      </c>
      <c r="F351" s="2">
        <v>46115</v>
      </c>
      <c r="G351" s="2">
        <v>46115</v>
      </c>
      <c r="H351" s="1" t="s">
        <v>24</v>
      </c>
      <c r="J351" s="1" t="s">
        <v>298</v>
      </c>
      <c r="K351" s="1" t="s">
        <v>827</v>
      </c>
      <c r="L351" s="1" t="s">
        <v>30</v>
      </c>
      <c r="M351" s="1" t="s">
        <v>31</v>
      </c>
      <c r="O351" s="3">
        <v>1186.5</v>
      </c>
      <c r="P351" s="1" t="s">
        <v>32</v>
      </c>
      <c r="Q351" s="1" t="s">
        <v>33</v>
      </c>
      <c r="R351" s="4">
        <v>46118.545243055603</v>
      </c>
      <c r="T351" s="4">
        <v>46115.387858796297</v>
      </c>
    </row>
    <row r="352" spans="1:20" hidden="1" x14ac:dyDescent="0.25">
      <c r="A352" s="1" t="s">
        <v>828</v>
      </c>
      <c r="B352" s="1" t="s">
        <v>829</v>
      </c>
      <c r="C352" s="1" t="s">
        <v>22</v>
      </c>
      <c r="E352" s="1" t="s">
        <v>48</v>
      </c>
      <c r="F352" s="2">
        <v>46114</v>
      </c>
      <c r="G352" s="2">
        <v>46114</v>
      </c>
      <c r="H352" s="1" t="s">
        <v>24</v>
      </c>
      <c r="J352" s="1" t="s">
        <v>28</v>
      </c>
      <c r="K352" s="1" t="s">
        <v>29</v>
      </c>
      <c r="L352" s="1" t="s">
        <v>30</v>
      </c>
      <c r="M352" s="1" t="s">
        <v>31</v>
      </c>
      <c r="O352" s="3">
        <v>551.25</v>
      </c>
      <c r="P352" s="1" t="s">
        <v>32</v>
      </c>
      <c r="Q352" s="1" t="s">
        <v>33</v>
      </c>
      <c r="R352" s="4">
        <v>46114.689548611103</v>
      </c>
      <c r="T352" s="4">
        <v>46114.611817129597</v>
      </c>
    </row>
    <row r="353" spans="1:20" hidden="1" x14ac:dyDescent="0.25">
      <c r="A353" s="1" t="s">
        <v>830</v>
      </c>
      <c r="B353" s="1" t="s">
        <v>831</v>
      </c>
      <c r="C353" s="1" t="s">
        <v>22</v>
      </c>
      <c r="E353" s="1" t="s">
        <v>48</v>
      </c>
      <c r="F353" s="2">
        <v>46114</v>
      </c>
      <c r="G353" s="2">
        <v>46114</v>
      </c>
      <c r="H353" s="1" t="s">
        <v>24</v>
      </c>
      <c r="J353" s="1" t="s">
        <v>53</v>
      </c>
      <c r="K353" s="1" t="s">
        <v>49</v>
      </c>
      <c r="L353" s="1" t="s">
        <v>364</v>
      </c>
      <c r="M353" s="1" t="s">
        <v>31</v>
      </c>
      <c r="O353" s="3">
        <v>166950</v>
      </c>
      <c r="P353" s="1" t="s">
        <v>307</v>
      </c>
      <c r="Q353" s="1" t="s">
        <v>308</v>
      </c>
      <c r="R353" s="4">
        <v>46118.422812500001</v>
      </c>
      <c r="T353" s="4">
        <v>46114.605023148099</v>
      </c>
    </row>
    <row r="354" spans="1:20" hidden="1" x14ac:dyDescent="0.25">
      <c r="A354" s="1" t="s">
        <v>832</v>
      </c>
      <c r="B354" s="1" t="s">
        <v>833</v>
      </c>
      <c r="C354" s="1" t="s">
        <v>114</v>
      </c>
      <c r="E354" s="1" t="s">
        <v>48</v>
      </c>
      <c r="F354" s="2">
        <v>46114</v>
      </c>
      <c r="G354" s="2">
        <v>46114</v>
      </c>
      <c r="H354" s="1" t="s">
        <v>24</v>
      </c>
      <c r="J354" s="1" t="s">
        <v>298</v>
      </c>
      <c r="K354" s="1" t="s">
        <v>71</v>
      </c>
      <c r="L354" s="1" t="s">
        <v>834</v>
      </c>
      <c r="M354" s="1" t="s">
        <v>31</v>
      </c>
      <c r="O354" s="3">
        <v>1293.5999999999999</v>
      </c>
      <c r="P354" s="1" t="s">
        <v>32</v>
      </c>
      <c r="Q354" s="1" t="s">
        <v>33</v>
      </c>
      <c r="R354" s="4">
        <v>46133.4922800926</v>
      </c>
      <c r="T354" s="4">
        <v>46114.527696759302</v>
      </c>
    </row>
    <row r="355" spans="1:20" hidden="1" x14ac:dyDescent="0.25">
      <c r="A355" s="1" t="s">
        <v>835</v>
      </c>
      <c r="B355" s="1" t="s">
        <v>836</v>
      </c>
      <c r="C355" s="1" t="s">
        <v>22</v>
      </c>
      <c r="E355" s="1" t="s">
        <v>48</v>
      </c>
      <c r="F355" s="2">
        <v>46114</v>
      </c>
      <c r="G355" s="2">
        <v>46114</v>
      </c>
      <c r="H355" s="1" t="s">
        <v>24</v>
      </c>
      <c r="J355" s="1" t="s">
        <v>28</v>
      </c>
      <c r="K355" s="1" t="s">
        <v>29</v>
      </c>
      <c r="L355" s="1" t="s">
        <v>50</v>
      </c>
      <c r="M355" s="1" t="s">
        <v>31</v>
      </c>
      <c r="O355" s="3">
        <v>1000</v>
      </c>
      <c r="P355" s="1" t="s">
        <v>32</v>
      </c>
      <c r="Q355" s="1" t="s">
        <v>33</v>
      </c>
      <c r="R355" s="4">
        <v>46114.689340277801</v>
      </c>
      <c r="T355" s="4">
        <v>46114.488425925898</v>
      </c>
    </row>
    <row r="356" spans="1:20" hidden="1" x14ac:dyDescent="0.25">
      <c r="A356" s="1" t="s">
        <v>837</v>
      </c>
      <c r="B356" s="1" t="s">
        <v>838</v>
      </c>
      <c r="C356" s="1" t="s">
        <v>22</v>
      </c>
      <c r="E356" s="1" t="s">
        <v>48</v>
      </c>
      <c r="F356" s="2">
        <v>46113</v>
      </c>
      <c r="G356" s="2">
        <v>46113</v>
      </c>
      <c r="H356" s="1" t="s">
        <v>24</v>
      </c>
      <c r="J356" s="1" t="s">
        <v>298</v>
      </c>
      <c r="K356" s="1" t="s">
        <v>54</v>
      </c>
      <c r="L356" s="1" t="s">
        <v>448</v>
      </c>
      <c r="M356" s="1" t="s">
        <v>31</v>
      </c>
      <c r="O356" s="3">
        <v>462</v>
      </c>
      <c r="P356" s="1" t="s">
        <v>32</v>
      </c>
      <c r="Q356" s="1" t="s">
        <v>33</v>
      </c>
      <c r="R356" s="4">
        <v>46127.479965277802</v>
      </c>
      <c r="T356" s="4">
        <v>46113.5937962963</v>
      </c>
    </row>
    <row r="357" spans="1:20" hidden="1" x14ac:dyDescent="0.25">
      <c r="A357" s="1" t="s">
        <v>839</v>
      </c>
      <c r="B357" s="1" t="s">
        <v>840</v>
      </c>
      <c r="C357" s="1" t="s">
        <v>22</v>
      </c>
      <c r="E357" s="1" t="s">
        <v>48</v>
      </c>
      <c r="F357" s="2">
        <v>46113</v>
      </c>
      <c r="G357" s="2">
        <v>46113</v>
      </c>
      <c r="H357" s="1" t="s">
        <v>24</v>
      </c>
      <c r="J357" s="1" t="s">
        <v>298</v>
      </c>
      <c r="K357" s="1" t="s">
        <v>54</v>
      </c>
      <c r="L357" s="1" t="s">
        <v>448</v>
      </c>
      <c r="M357" s="1" t="s">
        <v>31</v>
      </c>
      <c r="O357" s="3">
        <v>409.61</v>
      </c>
      <c r="P357" s="1" t="s">
        <v>32</v>
      </c>
      <c r="Q357" s="1" t="s">
        <v>33</v>
      </c>
      <c r="R357" s="4">
        <v>46125.625960648104</v>
      </c>
      <c r="T357" s="4">
        <v>46113.587337962999</v>
      </c>
    </row>
    <row r="358" spans="1:20" hidden="1" x14ac:dyDescent="0.25">
      <c r="A358" s="1" t="s">
        <v>841</v>
      </c>
      <c r="B358" s="1" t="s">
        <v>842</v>
      </c>
      <c r="C358" s="1" t="s">
        <v>22</v>
      </c>
      <c r="E358" s="1" t="s">
        <v>23</v>
      </c>
      <c r="F358" s="2">
        <v>46113</v>
      </c>
      <c r="H358" s="1" t="s">
        <v>24</v>
      </c>
      <c r="O358" s="3">
        <v>0</v>
      </c>
      <c r="T358" s="4">
        <v>46113.543113425898</v>
      </c>
    </row>
    <row r="359" spans="1:20" hidden="1" x14ac:dyDescent="0.25">
      <c r="A359" s="1" t="s">
        <v>843</v>
      </c>
      <c r="B359" s="1" t="s">
        <v>842</v>
      </c>
      <c r="C359" s="1" t="s">
        <v>22</v>
      </c>
      <c r="E359" s="1" t="s">
        <v>48</v>
      </c>
      <c r="F359" s="2">
        <v>46113</v>
      </c>
      <c r="G359" s="2">
        <v>46113</v>
      </c>
      <c r="H359" s="1" t="s">
        <v>24</v>
      </c>
      <c r="J359" s="1" t="s">
        <v>298</v>
      </c>
      <c r="K359" s="1" t="s">
        <v>54</v>
      </c>
      <c r="L359" s="1" t="s">
        <v>223</v>
      </c>
      <c r="M359" s="1" t="s">
        <v>31</v>
      </c>
      <c r="O359" s="3">
        <v>1470</v>
      </c>
      <c r="P359" s="1" t="s">
        <v>32</v>
      </c>
      <c r="Q359" s="1" t="s">
        <v>33</v>
      </c>
      <c r="R359" s="4">
        <v>46113.642581018503</v>
      </c>
      <c r="T359" s="4">
        <v>46113.544467592597</v>
      </c>
    </row>
    <row r="360" spans="1:20" hidden="1" x14ac:dyDescent="0.25">
      <c r="A360" s="1" t="s">
        <v>844</v>
      </c>
      <c r="B360" s="1" t="s">
        <v>845</v>
      </c>
      <c r="C360" s="1" t="s">
        <v>22</v>
      </c>
      <c r="E360" s="1" t="s">
        <v>48</v>
      </c>
      <c r="F360" s="2">
        <v>46113</v>
      </c>
      <c r="G360" s="2">
        <v>46113</v>
      </c>
      <c r="H360" s="1" t="s">
        <v>24</v>
      </c>
      <c r="J360" s="1" t="s">
        <v>28</v>
      </c>
      <c r="K360" s="1" t="s">
        <v>29</v>
      </c>
      <c r="L360" s="1" t="s">
        <v>30</v>
      </c>
      <c r="M360" s="1" t="s">
        <v>31</v>
      </c>
      <c r="O360" s="3">
        <v>603.75</v>
      </c>
      <c r="P360" s="1" t="s">
        <v>32</v>
      </c>
      <c r="Q360" s="1" t="s">
        <v>33</v>
      </c>
      <c r="R360" s="4">
        <v>46114.414212962998</v>
      </c>
      <c r="T360" s="4">
        <v>46113.519016203703</v>
      </c>
    </row>
    <row r="361" spans="1:20" hidden="1" x14ac:dyDescent="0.25">
      <c r="A361" s="1" t="s">
        <v>846</v>
      </c>
      <c r="B361" s="1" t="s">
        <v>847</v>
      </c>
      <c r="C361" s="1" t="s">
        <v>848</v>
      </c>
      <c r="E361" s="1" t="s">
        <v>48</v>
      </c>
      <c r="F361" s="2">
        <v>46113</v>
      </c>
      <c r="G361" s="2">
        <v>46125</v>
      </c>
      <c r="H361" s="1" t="s">
        <v>24</v>
      </c>
      <c r="J361" s="1" t="s">
        <v>298</v>
      </c>
      <c r="K361" s="1" t="s">
        <v>68</v>
      </c>
      <c r="L361" s="1" t="s">
        <v>40</v>
      </c>
      <c r="M361" s="1" t="s">
        <v>41</v>
      </c>
      <c r="O361" s="3">
        <v>1260</v>
      </c>
      <c r="P361" s="1" t="s">
        <v>136</v>
      </c>
      <c r="Q361" s="1" t="s">
        <v>33</v>
      </c>
      <c r="R361" s="4">
        <v>46140.493680555599</v>
      </c>
      <c r="T361" s="4">
        <v>46113.445069444402</v>
      </c>
    </row>
    <row r="362" spans="1:20" hidden="1" x14ac:dyDescent="0.25">
      <c r="A362" s="1" t="s">
        <v>849</v>
      </c>
      <c r="B362" s="1" t="s">
        <v>850</v>
      </c>
      <c r="C362" s="1" t="s">
        <v>22</v>
      </c>
      <c r="E362" s="1" t="s">
        <v>48</v>
      </c>
      <c r="F362" s="2">
        <v>46113</v>
      </c>
      <c r="G362" s="2">
        <v>46113</v>
      </c>
      <c r="H362" s="1" t="s">
        <v>24</v>
      </c>
      <c r="J362" s="1" t="s">
        <v>298</v>
      </c>
      <c r="K362" s="1" t="s">
        <v>54</v>
      </c>
      <c r="L362" s="1" t="s">
        <v>229</v>
      </c>
      <c r="M362" s="1" t="s">
        <v>31</v>
      </c>
      <c r="O362" s="3">
        <v>1134</v>
      </c>
      <c r="P362" s="1" t="s">
        <v>32</v>
      </c>
      <c r="Q362" s="1" t="s">
        <v>33</v>
      </c>
      <c r="R362" s="4">
        <v>46113.845381944397</v>
      </c>
      <c r="T362" s="4">
        <v>46113.3928703704</v>
      </c>
    </row>
    <row r="363" spans="1:20" hidden="1" x14ac:dyDescent="0.25">
      <c r="A363" s="1" t="s">
        <v>851</v>
      </c>
      <c r="B363" s="1" t="s">
        <v>852</v>
      </c>
      <c r="C363" s="1" t="s">
        <v>22</v>
      </c>
      <c r="E363" s="1" t="s">
        <v>48</v>
      </c>
      <c r="F363" s="2">
        <v>46113</v>
      </c>
      <c r="G363" s="2">
        <v>46113</v>
      </c>
      <c r="H363" s="1" t="s">
        <v>24</v>
      </c>
      <c r="J363" s="1" t="s">
        <v>298</v>
      </c>
      <c r="K363" s="1" t="s">
        <v>299</v>
      </c>
      <c r="L363" s="1" t="s">
        <v>40</v>
      </c>
      <c r="M363" s="1" t="s">
        <v>31</v>
      </c>
      <c r="O363" s="3">
        <v>425.25</v>
      </c>
      <c r="P363" s="1" t="s">
        <v>32</v>
      </c>
      <c r="Q363" s="1" t="s">
        <v>33</v>
      </c>
      <c r="R363" s="4">
        <v>46119.746724536999</v>
      </c>
      <c r="T363" s="4">
        <v>46113.383090277799</v>
      </c>
    </row>
    <row r="364" spans="1:20" hidden="1" x14ac:dyDescent="0.25">
      <c r="A364" s="1" t="s">
        <v>853</v>
      </c>
      <c r="B364" s="1" t="s">
        <v>854</v>
      </c>
      <c r="C364" s="1" t="s">
        <v>22</v>
      </c>
      <c r="E364" s="1" t="s">
        <v>48</v>
      </c>
      <c r="F364" s="2">
        <v>46113</v>
      </c>
      <c r="G364" s="2">
        <v>46113</v>
      </c>
      <c r="H364" s="1" t="s">
        <v>24</v>
      </c>
      <c r="J364" s="1" t="s">
        <v>298</v>
      </c>
      <c r="K364" s="1" t="s">
        <v>159</v>
      </c>
      <c r="L364" s="1" t="s">
        <v>30</v>
      </c>
      <c r="M364" s="1" t="s">
        <v>31</v>
      </c>
      <c r="O364" s="3">
        <v>609</v>
      </c>
      <c r="P364" s="1" t="s">
        <v>32</v>
      </c>
      <c r="Q364" s="1" t="s">
        <v>33</v>
      </c>
      <c r="R364" s="4">
        <v>46113.843414351897</v>
      </c>
      <c r="T364" s="4">
        <v>46113.374305555597</v>
      </c>
    </row>
    <row r="365" spans="1:20" hidden="1" x14ac:dyDescent="0.25">
      <c r="A365" s="1" t="s">
        <v>855</v>
      </c>
      <c r="B365" s="1" t="s">
        <v>856</v>
      </c>
      <c r="C365" s="1" t="s">
        <v>22</v>
      </c>
      <c r="E365" s="1" t="s">
        <v>48</v>
      </c>
      <c r="F365" s="2">
        <v>46113</v>
      </c>
      <c r="G365" s="2">
        <v>46113</v>
      </c>
      <c r="H365" s="1" t="s">
        <v>24</v>
      </c>
      <c r="J365" s="1" t="s">
        <v>298</v>
      </c>
      <c r="K365" s="1" t="s">
        <v>54</v>
      </c>
      <c r="L365" s="1" t="s">
        <v>143</v>
      </c>
      <c r="M365" s="1" t="s">
        <v>31</v>
      </c>
      <c r="O365" s="3">
        <v>567</v>
      </c>
      <c r="P365" s="1" t="s">
        <v>32</v>
      </c>
      <c r="Q365" s="1" t="s">
        <v>33</v>
      </c>
      <c r="R365" s="4">
        <v>46113.845254629603</v>
      </c>
      <c r="T365" s="4">
        <v>46113.366030092599</v>
      </c>
    </row>
    <row r="366" spans="1:20" hidden="1" x14ac:dyDescent="0.25">
      <c r="A366" s="1" t="s">
        <v>857</v>
      </c>
      <c r="B366" s="1" t="s">
        <v>858</v>
      </c>
      <c r="C366" s="1" t="s">
        <v>22</v>
      </c>
      <c r="E366" s="1" t="s">
        <v>48</v>
      </c>
      <c r="F366" s="2">
        <v>46113</v>
      </c>
      <c r="G366" s="2">
        <v>46113</v>
      </c>
      <c r="H366" s="1" t="s">
        <v>24</v>
      </c>
      <c r="J366" s="1" t="s">
        <v>298</v>
      </c>
      <c r="K366" s="1" t="s">
        <v>54</v>
      </c>
      <c r="L366" s="1" t="s">
        <v>143</v>
      </c>
      <c r="M366" s="1" t="s">
        <v>31</v>
      </c>
      <c r="O366" s="3">
        <v>4252.5</v>
      </c>
      <c r="P366" s="1" t="s">
        <v>32</v>
      </c>
      <c r="Q366" s="1" t="s">
        <v>33</v>
      </c>
      <c r="R366" s="4">
        <v>46118.699189814797</v>
      </c>
      <c r="T366" s="4">
        <v>46113.352812500001</v>
      </c>
    </row>
    <row r="367" spans="1:20" hidden="1" x14ac:dyDescent="0.25">
      <c r="A367" s="1" t="s">
        <v>859</v>
      </c>
      <c r="B367" s="1" t="s">
        <v>860</v>
      </c>
      <c r="C367" s="1" t="s">
        <v>38</v>
      </c>
      <c r="E367" s="1" t="s">
        <v>23</v>
      </c>
      <c r="F367" s="2">
        <v>46112</v>
      </c>
      <c r="H367" s="1" t="s">
        <v>24</v>
      </c>
      <c r="O367" s="3">
        <v>0</v>
      </c>
      <c r="T367" s="4">
        <v>46112.693148148202</v>
      </c>
    </row>
    <row r="368" spans="1:20" hidden="1" x14ac:dyDescent="0.25">
      <c r="A368" s="1" t="s">
        <v>861</v>
      </c>
      <c r="B368" s="1" t="s">
        <v>862</v>
      </c>
      <c r="C368" s="1" t="s">
        <v>638</v>
      </c>
      <c r="E368" s="1" t="s">
        <v>48</v>
      </c>
      <c r="F368" s="2">
        <v>46112</v>
      </c>
      <c r="G368" s="2">
        <v>46112</v>
      </c>
      <c r="H368" s="1" t="s">
        <v>24</v>
      </c>
      <c r="J368" s="1" t="s">
        <v>28</v>
      </c>
      <c r="K368" s="1" t="s">
        <v>299</v>
      </c>
      <c r="L368" s="1" t="s">
        <v>241</v>
      </c>
      <c r="M368" s="1" t="s">
        <v>41</v>
      </c>
      <c r="O368" s="3">
        <v>4163.25</v>
      </c>
      <c r="P368" s="1" t="s">
        <v>32</v>
      </c>
      <c r="Q368" s="1" t="s">
        <v>33</v>
      </c>
      <c r="R368" s="4">
        <v>46118.6087037037</v>
      </c>
      <c r="T368" s="4">
        <v>46112.432997685202</v>
      </c>
    </row>
    <row r="369" spans="1:20" hidden="1" x14ac:dyDescent="0.25">
      <c r="A369" s="1" t="s">
        <v>863</v>
      </c>
      <c r="B369" s="1" t="s">
        <v>864</v>
      </c>
      <c r="C369" s="1" t="s">
        <v>22</v>
      </c>
      <c r="E369" s="1" t="s">
        <v>48</v>
      </c>
      <c r="F369" s="2">
        <v>46111</v>
      </c>
      <c r="G369" s="2">
        <v>46111</v>
      </c>
      <c r="H369" s="1" t="s">
        <v>24</v>
      </c>
      <c r="J369" s="1" t="s">
        <v>53</v>
      </c>
      <c r="K369" s="1" t="s">
        <v>54</v>
      </c>
      <c r="L369" s="1" t="s">
        <v>556</v>
      </c>
      <c r="M369" s="1" t="s">
        <v>31</v>
      </c>
      <c r="O369" s="3">
        <v>418.43</v>
      </c>
      <c r="P369" s="1" t="s">
        <v>32</v>
      </c>
      <c r="Q369" s="1" t="s">
        <v>33</v>
      </c>
      <c r="R369" s="4">
        <v>46118.575509259303</v>
      </c>
      <c r="T369" s="4">
        <v>46111.604710648098</v>
      </c>
    </row>
    <row r="370" spans="1:20" hidden="1" x14ac:dyDescent="0.25">
      <c r="A370" s="1" t="s">
        <v>865</v>
      </c>
      <c r="B370" s="1" t="s">
        <v>866</v>
      </c>
      <c r="C370" s="1" t="s">
        <v>114</v>
      </c>
      <c r="E370" s="1" t="s">
        <v>48</v>
      </c>
      <c r="F370" s="2">
        <v>46111</v>
      </c>
      <c r="G370" s="2">
        <v>46111</v>
      </c>
      <c r="H370" s="1" t="s">
        <v>24</v>
      </c>
      <c r="J370" s="1" t="s">
        <v>53</v>
      </c>
      <c r="K370" s="1" t="s">
        <v>71</v>
      </c>
      <c r="L370" s="1" t="s">
        <v>196</v>
      </c>
      <c r="M370" s="1" t="s">
        <v>31</v>
      </c>
      <c r="O370" s="3">
        <v>19073.25</v>
      </c>
      <c r="P370" s="1" t="s">
        <v>32</v>
      </c>
      <c r="Q370" s="1" t="s">
        <v>33</v>
      </c>
      <c r="R370" s="4">
        <v>46118.6780208333</v>
      </c>
      <c r="T370" s="4">
        <v>46111.391944444404</v>
      </c>
    </row>
    <row r="371" spans="1:20" hidden="1" x14ac:dyDescent="0.25">
      <c r="A371" s="1" t="s">
        <v>867</v>
      </c>
      <c r="B371" s="1" t="s">
        <v>868</v>
      </c>
      <c r="C371" s="1" t="s">
        <v>114</v>
      </c>
      <c r="E371" s="1" t="s">
        <v>48</v>
      </c>
      <c r="F371" s="2">
        <v>46108</v>
      </c>
      <c r="G371" s="2">
        <v>46108</v>
      </c>
      <c r="H371" s="1" t="s">
        <v>24</v>
      </c>
      <c r="J371" s="1" t="s">
        <v>53</v>
      </c>
      <c r="K371" s="1" t="s">
        <v>71</v>
      </c>
      <c r="L371" s="1" t="s">
        <v>205</v>
      </c>
      <c r="M371" s="1" t="s">
        <v>31</v>
      </c>
      <c r="O371" s="3">
        <v>84</v>
      </c>
      <c r="P371" s="1" t="s">
        <v>32</v>
      </c>
      <c r="Q371" s="1" t="s">
        <v>33</v>
      </c>
      <c r="R371" s="4">
        <v>46114.565532407403</v>
      </c>
      <c r="T371" s="4">
        <v>46108.507291666698</v>
      </c>
    </row>
    <row r="372" spans="1:20" hidden="1" x14ac:dyDescent="0.25">
      <c r="A372" s="1" t="s">
        <v>869</v>
      </c>
      <c r="B372" s="1" t="s">
        <v>868</v>
      </c>
      <c r="C372" s="1" t="s">
        <v>114</v>
      </c>
      <c r="E372" s="1" t="s">
        <v>48</v>
      </c>
      <c r="F372" s="2">
        <v>46108</v>
      </c>
      <c r="G372" s="2">
        <v>46108</v>
      </c>
      <c r="H372" s="1" t="s">
        <v>24</v>
      </c>
      <c r="J372" s="1" t="s">
        <v>53</v>
      </c>
      <c r="K372" s="1" t="s">
        <v>71</v>
      </c>
      <c r="L372" s="1" t="s">
        <v>229</v>
      </c>
      <c r="M372" s="1" t="s">
        <v>31</v>
      </c>
      <c r="O372" s="3">
        <v>84</v>
      </c>
      <c r="P372" s="1" t="s">
        <v>32</v>
      </c>
      <c r="Q372" s="1" t="s">
        <v>33</v>
      </c>
      <c r="R372" s="4">
        <v>46114.565578703703</v>
      </c>
      <c r="T372" s="4">
        <v>46108.504675925898</v>
      </c>
    </row>
    <row r="373" spans="1:20" hidden="1" x14ac:dyDescent="0.25">
      <c r="A373" s="1" t="s">
        <v>870</v>
      </c>
      <c r="B373" s="1" t="s">
        <v>871</v>
      </c>
      <c r="C373" s="1" t="s">
        <v>114</v>
      </c>
      <c r="E373" s="1" t="s">
        <v>48</v>
      </c>
      <c r="F373" s="2">
        <v>46108</v>
      </c>
      <c r="G373" s="2">
        <v>46108</v>
      </c>
      <c r="H373" s="1" t="s">
        <v>24</v>
      </c>
      <c r="J373" s="1" t="s">
        <v>53</v>
      </c>
      <c r="K373" s="1" t="s">
        <v>71</v>
      </c>
      <c r="L373" s="1" t="s">
        <v>146</v>
      </c>
      <c r="M373" s="1" t="s">
        <v>31</v>
      </c>
      <c r="O373" s="3">
        <v>252</v>
      </c>
      <c r="P373" s="1" t="s">
        <v>32</v>
      </c>
      <c r="Q373" s="1" t="s">
        <v>33</v>
      </c>
      <c r="R373" s="4">
        <v>46114.565625000003</v>
      </c>
      <c r="T373" s="4">
        <v>46108.483773148102</v>
      </c>
    </row>
    <row r="374" spans="1:20" hidden="1" x14ac:dyDescent="0.25">
      <c r="A374" s="1" t="s">
        <v>872</v>
      </c>
      <c r="B374" s="1" t="s">
        <v>873</v>
      </c>
      <c r="C374" s="1" t="s">
        <v>98</v>
      </c>
      <c r="E374" s="1" t="s">
        <v>48</v>
      </c>
      <c r="F374" s="2">
        <v>46108</v>
      </c>
      <c r="G374" s="2">
        <v>46108</v>
      </c>
      <c r="H374" s="1" t="s">
        <v>24</v>
      </c>
      <c r="J374" s="1" t="s">
        <v>53</v>
      </c>
      <c r="K374" s="1" t="s">
        <v>155</v>
      </c>
      <c r="L374" s="1" t="s">
        <v>178</v>
      </c>
      <c r="M374" s="1" t="s">
        <v>31</v>
      </c>
      <c r="O374" s="3">
        <v>773.67</v>
      </c>
      <c r="P374" s="1" t="s">
        <v>32</v>
      </c>
      <c r="Q374" s="1" t="s">
        <v>33</v>
      </c>
      <c r="R374" s="4">
        <v>46129.683321759301</v>
      </c>
      <c r="T374" s="4">
        <v>46108.368194444403</v>
      </c>
    </row>
    <row r="375" spans="1:20" hidden="1" x14ac:dyDescent="0.25">
      <c r="A375" s="1" t="s">
        <v>874</v>
      </c>
      <c r="B375" s="1" t="s">
        <v>875</v>
      </c>
      <c r="C375" s="1" t="s">
        <v>22</v>
      </c>
      <c r="E375" s="1" t="s">
        <v>27</v>
      </c>
      <c r="F375" s="2">
        <v>46107</v>
      </c>
      <c r="G375" s="2">
        <v>46108</v>
      </c>
      <c r="H375" s="1" t="s">
        <v>24</v>
      </c>
      <c r="J375" s="1" t="s">
        <v>298</v>
      </c>
      <c r="K375" s="1" t="s">
        <v>54</v>
      </c>
      <c r="L375" s="1" t="s">
        <v>574</v>
      </c>
      <c r="M375" s="1" t="s">
        <v>31</v>
      </c>
      <c r="O375" s="3">
        <v>0</v>
      </c>
      <c r="P375" s="1" t="s">
        <v>298</v>
      </c>
      <c r="Q375" s="1" t="s">
        <v>56</v>
      </c>
      <c r="R375" s="4">
        <v>46125.410150463002</v>
      </c>
      <c r="T375" s="4">
        <v>46107.9766550926</v>
      </c>
    </row>
    <row r="376" spans="1:20" hidden="1" x14ac:dyDescent="0.25">
      <c r="A376" s="1" t="s">
        <v>876</v>
      </c>
      <c r="B376" s="1" t="s">
        <v>877</v>
      </c>
      <c r="C376" s="1" t="s">
        <v>22</v>
      </c>
      <c r="E376" s="1" t="s">
        <v>132</v>
      </c>
      <c r="F376" s="2">
        <v>46107</v>
      </c>
      <c r="G376" s="2">
        <v>46107</v>
      </c>
      <c r="H376" s="1" t="s">
        <v>24</v>
      </c>
      <c r="J376" s="1" t="s">
        <v>28</v>
      </c>
      <c r="K376" s="1" t="s">
        <v>149</v>
      </c>
      <c r="L376" s="1" t="s">
        <v>150</v>
      </c>
      <c r="M376" s="1" t="s">
        <v>31</v>
      </c>
      <c r="O376" s="3">
        <v>0</v>
      </c>
      <c r="P376" s="1" t="s">
        <v>501</v>
      </c>
      <c r="Q376" s="1" t="s">
        <v>80</v>
      </c>
      <c r="R376" s="4">
        <v>46182.480439814797</v>
      </c>
      <c r="T376" s="4">
        <v>46107.863252314797</v>
      </c>
    </row>
    <row r="377" spans="1:20" hidden="1" x14ac:dyDescent="0.25">
      <c r="A377" s="1" t="s">
        <v>878</v>
      </c>
      <c r="B377" s="1" t="s">
        <v>879</v>
      </c>
      <c r="C377" s="1" t="s">
        <v>22</v>
      </c>
      <c r="E377" s="1" t="s">
        <v>48</v>
      </c>
      <c r="F377" s="2">
        <v>46107</v>
      </c>
      <c r="G377" s="2">
        <v>46107</v>
      </c>
      <c r="H377" s="1" t="s">
        <v>24</v>
      </c>
      <c r="J377" s="1" t="s">
        <v>28</v>
      </c>
      <c r="K377" s="1" t="s">
        <v>149</v>
      </c>
      <c r="L377" s="1" t="s">
        <v>880</v>
      </c>
      <c r="M377" s="1" t="s">
        <v>31</v>
      </c>
      <c r="O377" s="3">
        <v>1726.2</v>
      </c>
      <c r="P377" s="1" t="s">
        <v>32</v>
      </c>
      <c r="Q377" s="1" t="s">
        <v>33</v>
      </c>
      <c r="R377" s="4">
        <v>46132.644074074102</v>
      </c>
      <c r="T377" s="4">
        <v>46107.843715277799</v>
      </c>
    </row>
    <row r="378" spans="1:20" hidden="1" x14ac:dyDescent="0.25">
      <c r="A378" s="1" t="s">
        <v>881</v>
      </c>
      <c r="B378" s="1" t="s">
        <v>882</v>
      </c>
      <c r="C378" s="1" t="s">
        <v>22</v>
      </c>
      <c r="E378" s="1" t="s">
        <v>48</v>
      </c>
      <c r="F378" s="2">
        <v>46107</v>
      </c>
      <c r="G378" s="2">
        <v>46107</v>
      </c>
      <c r="H378" s="1" t="s">
        <v>24</v>
      </c>
      <c r="J378" s="1" t="s">
        <v>298</v>
      </c>
      <c r="K378" s="1" t="s">
        <v>54</v>
      </c>
      <c r="L378" s="1" t="s">
        <v>191</v>
      </c>
      <c r="M378" s="1" t="s">
        <v>31</v>
      </c>
      <c r="O378" s="3">
        <v>987</v>
      </c>
      <c r="P378" s="1" t="s">
        <v>32</v>
      </c>
      <c r="Q378" s="1" t="s">
        <v>33</v>
      </c>
      <c r="R378" s="4">
        <v>46136.4210185185</v>
      </c>
      <c r="T378" s="4">
        <v>46107.831770833298</v>
      </c>
    </row>
    <row r="379" spans="1:20" hidden="1" x14ac:dyDescent="0.25">
      <c r="A379" s="1" t="s">
        <v>883</v>
      </c>
      <c r="B379" s="1" t="s">
        <v>487</v>
      </c>
      <c r="C379" s="1" t="s">
        <v>114</v>
      </c>
      <c r="E379" s="1" t="s">
        <v>48</v>
      </c>
      <c r="F379" s="2">
        <v>46107</v>
      </c>
      <c r="G379" s="2">
        <v>46114</v>
      </c>
      <c r="H379" s="1" t="s">
        <v>24</v>
      </c>
      <c r="J379" s="1" t="s">
        <v>53</v>
      </c>
      <c r="K379" s="1" t="s">
        <v>71</v>
      </c>
      <c r="L379" s="1" t="s">
        <v>40</v>
      </c>
      <c r="M379" s="1" t="s">
        <v>31</v>
      </c>
      <c r="O379" s="3">
        <v>204.75</v>
      </c>
      <c r="P379" s="1" t="s">
        <v>32</v>
      </c>
      <c r="Q379" s="1" t="s">
        <v>33</v>
      </c>
      <c r="R379" s="4">
        <v>46122.623657407399</v>
      </c>
      <c r="T379" s="4">
        <v>46107.734791666699</v>
      </c>
    </row>
    <row r="380" spans="1:20" hidden="1" x14ac:dyDescent="0.25">
      <c r="A380" s="1" t="s">
        <v>884</v>
      </c>
      <c r="B380" s="1" t="s">
        <v>885</v>
      </c>
      <c r="C380" s="1" t="s">
        <v>98</v>
      </c>
      <c r="E380" s="1" t="s">
        <v>48</v>
      </c>
      <c r="F380" s="2">
        <v>46107</v>
      </c>
      <c r="G380" s="2">
        <v>46107</v>
      </c>
      <c r="H380" s="1" t="s">
        <v>24</v>
      </c>
      <c r="J380" s="1" t="s">
        <v>53</v>
      </c>
      <c r="K380" s="1" t="s">
        <v>155</v>
      </c>
      <c r="L380" s="1" t="s">
        <v>105</v>
      </c>
      <c r="M380" s="1" t="s">
        <v>31</v>
      </c>
      <c r="O380" s="3">
        <v>1065.8499999999999</v>
      </c>
      <c r="P380" s="1" t="s">
        <v>32</v>
      </c>
      <c r="Q380" s="1" t="s">
        <v>33</v>
      </c>
      <c r="R380" s="4">
        <v>46129.683217592603</v>
      </c>
      <c r="T380" s="4">
        <v>46107.445706018501</v>
      </c>
    </row>
    <row r="381" spans="1:20" hidden="1" x14ac:dyDescent="0.25">
      <c r="A381" s="1" t="s">
        <v>886</v>
      </c>
      <c r="B381" s="1" t="s">
        <v>887</v>
      </c>
      <c r="C381" s="1" t="s">
        <v>114</v>
      </c>
      <c r="E381" s="1" t="s">
        <v>48</v>
      </c>
      <c r="F381" s="2">
        <v>46107</v>
      </c>
      <c r="G381" s="2">
        <v>46107</v>
      </c>
      <c r="H381" s="1" t="s">
        <v>24</v>
      </c>
      <c r="J381" s="1" t="s">
        <v>53</v>
      </c>
      <c r="K381" s="1" t="s">
        <v>71</v>
      </c>
      <c r="L381" s="1" t="s">
        <v>205</v>
      </c>
      <c r="M381" s="1" t="s">
        <v>31</v>
      </c>
      <c r="O381" s="3">
        <v>302.39999999999998</v>
      </c>
      <c r="P381" s="1" t="s">
        <v>32</v>
      </c>
      <c r="Q381" s="1" t="s">
        <v>33</v>
      </c>
      <c r="R381" s="4">
        <v>46111.407986111102</v>
      </c>
      <c r="T381" s="4">
        <v>46107.371921296297</v>
      </c>
    </row>
    <row r="382" spans="1:20" hidden="1" x14ac:dyDescent="0.25">
      <c r="A382" s="1" t="s">
        <v>888</v>
      </c>
      <c r="B382" s="1" t="s">
        <v>889</v>
      </c>
      <c r="C382" s="1" t="s">
        <v>38</v>
      </c>
      <c r="E382" s="1" t="s">
        <v>132</v>
      </c>
      <c r="F382" s="2">
        <v>46107</v>
      </c>
      <c r="G382" s="2">
        <v>46107</v>
      </c>
      <c r="H382" s="1" t="s">
        <v>24</v>
      </c>
      <c r="J382" s="1" t="s">
        <v>298</v>
      </c>
      <c r="K382" s="1" t="s">
        <v>39</v>
      </c>
      <c r="L382" s="1" t="s">
        <v>65</v>
      </c>
      <c r="M382" s="1" t="s">
        <v>41</v>
      </c>
      <c r="O382" s="3">
        <v>0</v>
      </c>
      <c r="P382" s="1" t="s">
        <v>133</v>
      </c>
      <c r="Q382" s="1" t="s">
        <v>80</v>
      </c>
      <c r="R382" s="4">
        <v>46133.425567129598</v>
      </c>
      <c r="T382" s="4">
        <v>46107.371585648201</v>
      </c>
    </row>
    <row r="383" spans="1:20" hidden="1" x14ac:dyDescent="0.25">
      <c r="A383" s="1" t="s">
        <v>890</v>
      </c>
      <c r="B383" s="1" t="s">
        <v>891</v>
      </c>
      <c r="C383" s="1" t="s">
        <v>114</v>
      </c>
      <c r="E383" s="1" t="s">
        <v>48</v>
      </c>
      <c r="F383" s="2">
        <v>46107</v>
      </c>
      <c r="G383" s="2">
        <v>46107</v>
      </c>
      <c r="H383" s="1" t="s">
        <v>24</v>
      </c>
      <c r="J383" s="1" t="s">
        <v>53</v>
      </c>
      <c r="K383" s="1" t="s">
        <v>71</v>
      </c>
      <c r="L383" s="1" t="s">
        <v>229</v>
      </c>
      <c r="M383" s="1" t="s">
        <v>31</v>
      </c>
      <c r="O383" s="3">
        <v>151.19999999999999</v>
      </c>
      <c r="P383" s="1" t="s">
        <v>32</v>
      </c>
      <c r="Q383" s="1" t="s">
        <v>33</v>
      </c>
      <c r="R383" s="4">
        <v>46111.407939814802</v>
      </c>
      <c r="T383" s="4">
        <v>46107.367291666698</v>
      </c>
    </row>
    <row r="384" spans="1:20" hidden="1" x14ac:dyDescent="0.25">
      <c r="A384" s="1" t="s">
        <v>892</v>
      </c>
      <c r="B384" s="1" t="s">
        <v>893</v>
      </c>
      <c r="C384" s="1" t="s">
        <v>22</v>
      </c>
      <c r="E384" s="1" t="s">
        <v>48</v>
      </c>
      <c r="F384" s="2">
        <v>46106</v>
      </c>
      <c r="G384" s="2">
        <v>46106</v>
      </c>
      <c r="H384" s="1" t="s">
        <v>24</v>
      </c>
      <c r="J384" s="1" t="s">
        <v>53</v>
      </c>
      <c r="K384" s="1" t="s">
        <v>54</v>
      </c>
      <c r="L384" s="1" t="s">
        <v>146</v>
      </c>
      <c r="M384" s="1" t="s">
        <v>31</v>
      </c>
      <c r="O384" s="3">
        <v>492.45</v>
      </c>
      <c r="P384" s="1" t="s">
        <v>32</v>
      </c>
      <c r="Q384" s="1" t="s">
        <v>33</v>
      </c>
      <c r="R384" s="4">
        <v>46113.844328703701</v>
      </c>
      <c r="T384" s="4">
        <v>46106.972557870402</v>
      </c>
    </row>
    <row r="385" spans="1:20" hidden="1" x14ac:dyDescent="0.25">
      <c r="A385" s="1" t="s">
        <v>894</v>
      </c>
      <c r="B385" s="1" t="s">
        <v>893</v>
      </c>
      <c r="C385" s="1" t="s">
        <v>22</v>
      </c>
      <c r="E385" s="1" t="s">
        <v>48</v>
      </c>
      <c r="F385" s="2">
        <v>46106</v>
      </c>
      <c r="G385" s="2">
        <v>46106</v>
      </c>
      <c r="H385" s="1" t="s">
        <v>24</v>
      </c>
      <c r="J385" s="1" t="s">
        <v>53</v>
      </c>
      <c r="K385" s="1" t="s">
        <v>54</v>
      </c>
      <c r="L385" s="1" t="s">
        <v>229</v>
      </c>
      <c r="M385" s="1" t="s">
        <v>31</v>
      </c>
      <c r="O385" s="3">
        <v>977.55</v>
      </c>
      <c r="P385" s="1" t="s">
        <v>32</v>
      </c>
      <c r="Q385" s="1" t="s">
        <v>33</v>
      </c>
      <c r="R385" s="4">
        <v>46118.575358796297</v>
      </c>
      <c r="T385" s="4">
        <v>46106.959016203698</v>
      </c>
    </row>
    <row r="386" spans="1:20" hidden="1" x14ac:dyDescent="0.25">
      <c r="A386" s="1" t="s">
        <v>895</v>
      </c>
      <c r="B386" s="1" t="s">
        <v>893</v>
      </c>
      <c r="C386" s="1" t="s">
        <v>22</v>
      </c>
      <c r="E386" s="1" t="s">
        <v>48</v>
      </c>
      <c r="F386" s="2">
        <v>46106</v>
      </c>
      <c r="G386" s="2">
        <v>46106</v>
      </c>
      <c r="H386" s="1" t="s">
        <v>24</v>
      </c>
      <c r="J386" s="1" t="s">
        <v>53</v>
      </c>
      <c r="K386" s="1" t="s">
        <v>54</v>
      </c>
      <c r="L386" s="1" t="s">
        <v>553</v>
      </c>
      <c r="M386" s="1" t="s">
        <v>31</v>
      </c>
      <c r="O386" s="3">
        <v>718.73</v>
      </c>
      <c r="P386" s="1" t="s">
        <v>32</v>
      </c>
      <c r="Q386" s="1" t="s">
        <v>33</v>
      </c>
      <c r="R386" s="4">
        <v>46113.8446064815</v>
      </c>
      <c r="T386" s="4">
        <v>46106.944432870398</v>
      </c>
    </row>
    <row r="387" spans="1:20" hidden="1" x14ac:dyDescent="0.25">
      <c r="A387" s="1" t="s">
        <v>896</v>
      </c>
      <c r="B387" s="1" t="s">
        <v>897</v>
      </c>
      <c r="C387" s="1" t="s">
        <v>22</v>
      </c>
      <c r="E387" s="1" t="s">
        <v>27</v>
      </c>
      <c r="F387" s="2">
        <v>46106</v>
      </c>
      <c r="G387" s="2">
        <v>46106</v>
      </c>
      <c r="H387" s="1" t="s">
        <v>24</v>
      </c>
      <c r="J387" s="1" t="s">
        <v>53</v>
      </c>
      <c r="K387" s="1" t="s">
        <v>54</v>
      </c>
      <c r="L387" s="1" t="s">
        <v>111</v>
      </c>
      <c r="M387" s="1" t="s">
        <v>31</v>
      </c>
      <c r="O387" s="3">
        <v>0</v>
      </c>
      <c r="P387" s="1" t="s">
        <v>53</v>
      </c>
      <c r="Q387" s="1" t="s">
        <v>91</v>
      </c>
      <c r="R387" s="4">
        <v>46111.722500000003</v>
      </c>
      <c r="T387" s="4">
        <v>46106.855567129598</v>
      </c>
    </row>
    <row r="388" spans="1:20" hidden="1" x14ac:dyDescent="0.25">
      <c r="A388" s="1" t="s">
        <v>898</v>
      </c>
      <c r="B388" s="1" t="s">
        <v>899</v>
      </c>
      <c r="C388" s="1" t="s">
        <v>22</v>
      </c>
      <c r="E388" s="1" t="s">
        <v>27</v>
      </c>
      <c r="F388" s="2">
        <v>46106</v>
      </c>
      <c r="G388" s="2">
        <v>46106</v>
      </c>
      <c r="H388" s="1" t="s">
        <v>24</v>
      </c>
      <c r="J388" s="1" t="s">
        <v>298</v>
      </c>
      <c r="K388" s="1" t="s">
        <v>54</v>
      </c>
      <c r="L388" s="1" t="s">
        <v>220</v>
      </c>
      <c r="M388" s="1" t="s">
        <v>31</v>
      </c>
      <c r="O388" s="3">
        <v>0</v>
      </c>
      <c r="P388" s="1" t="s">
        <v>298</v>
      </c>
      <c r="Q388" s="1" t="s">
        <v>56</v>
      </c>
      <c r="R388" s="4">
        <v>46133.457314814797</v>
      </c>
      <c r="T388" s="4">
        <v>46106.8376041667</v>
      </c>
    </row>
    <row r="389" spans="1:20" hidden="1" x14ac:dyDescent="0.25">
      <c r="A389" s="1" t="s">
        <v>900</v>
      </c>
      <c r="B389" s="1" t="s">
        <v>887</v>
      </c>
      <c r="C389" s="1" t="s">
        <v>114</v>
      </c>
      <c r="E389" s="1" t="s">
        <v>48</v>
      </c>
      <c r="F389" s="2">
        <v>46106</v>
      </c>
      <c r="G389" s="2">
        <v>46107</v>
      </c>
      <c r="H389" s="1" t="s">
        <v>24</v>
      </c>
      <c r="J389" s="1" t="s">
        <v>53</v>
      </c>
      <c r="K389" s="1" t="s">
        <v>71</v>
      </c>
      <c r="L389" s="1" t="s">
        <v>146</v>
      </c>
      <c r="M389" s="1" t="s">
        <v>31</v>
      </c>
      <c r="O389" s="3">
        <v>302.39999999999998</v>
      </c>
      <c r="P389" s="1" t="s">
        <v>32</v>
      </c>
      <c r="Q389" s="1" t="s">
        <v>33</v>
      </c>
      <c r="R389" s="4">
        <v>46111.408078703702</v>
      </c>
      <c r="T389" s="4">
        <v>46106.738587963002</v>
      </c>
    </row>
    <row r="390" spans="1:20" hidden="1" x14ac:dyDescent="0.25">
      <c r="A390" s="1" t="s">
        <v>901</v>
      </c>
      <c r="B390" s="1" t="s">
        <v>902</v>
      </c>
      <c r="C390" s="1" t="s">
        <v>114</v>
      </c>
      <c r="E390" s="1" t="s">
        <v>48</v>
      </c>
      <c r="F390" s="2">
        <v>46106</v>
      </c>
      <c r="G390" s="2">
        <v>46106</v>
      </c>
      <c r="H390" s="1" t="s">
        <v>24</v>
      </c>
      <c r="J390" s="1" t="s">
        <v>53</v>
      </c>
      <c r="K390" s="1" t="s">
        <v>71</v>
      </c>
      <c r="L390" s="1" t="s">
        <v>50</v>
      </c>
      <c r="M390" s="1" t="s">
        <v>31</v>
      </c>
      <c r="O390" s="3">
        <v>409.5</v>
      </c>
      <c r="P390" s="1" t="s">
        <v>32</v>
      </c>
      <c r="Q390" s="1" t="s">
        <v>33</v>
      </c>
      <c r="R390" s="4">
        <v>46111.408032407402</v>
      </c>
      <c r="T390" s="4">
        <v>46106.4938541667</v>
      </c>
    </row>
    <row r="391" spans="1:20" hidden="1" x14ac:dyDescent="0.25">
      <c r="A391" s="1" t="s">
        <v>903</v>
      </c>
      <c r="B391" s="1" t="s">
        <v>904</v>
      </c>
      <c r="C391" s="1" t="s">
        <v>98</v>
      </c>
      <c r="E391" s="1" t="s">
        <v>48</v>
      </c>
      <c r="F391" s="2">
        <v>46106</v>
      </c>
      <c r="G391" s="2">
        <v>46106</v>
      </c>
      <c r="H391" s="1" t="s">
        <v>24</v>
      </c>
      <c r="J391" s="1" t="s">
        <v>53</v>
      </c>
      <c r="K391" s="1" t="s">
        <v>155</v>
      </c>
      <c r="L391" s="1" t="s">
        <v>40</v>
      </c>
      <c r="M391" s="1" t="s">
        <v>31</v>
      </c>
      <c r="O391" s="3">
        <v>1106.42</v>
      </c>
      <c r="P391" s="1" t="s">
        <v>32</v>
      </c>
      <c r="Q391" s="1" t="s">
        <v>33</v>
      </c>
      <c r="R391" s="4">
        <v>46129.683136574102</v>
      </c>
      <c r="T391" s="4">
        <v>46106.460347222201</v>
      </c>
    </row>
    <row r="392" spans="1:20" hidden="1" x14ac:dyDescent="0.25">
      <c r="A392" s="1" t="s">
        <v>905</v>
      </c>
      <c r="B392" s="1" t="s">
        <v>906</v>
      </c>
      <c r="C392" s="1" t="s">
        <v>98</v>
      </c>
      <c r="E392" s="1" t="s">
        <v>48</v>
      </c>
      <c r="F392" s="2">
        <v>46105</v>
      </c>
      <c r="G392" s="2">
        <v>46105</v>
      </c>
      <c r="H392" s="1" t="s">
        <v>24</v>
      </c>
      <c r="J392" s="1" t="s">
        <v>53</v>
      </c>
      <c r="K392" s="1" t="s">
        <v>155</v>
      </c>
      <c r="L392" s="1" t="s">
        <v>65</v>
      </c>
      <c r="M392" s="1" t="s">
        <v>31</v>
      </c>
      <c r="O392" s="3">
        <v>1222.47</v>
      </c>
      <c r="P392" s="1" t="s">
        <v>32</v>
      </c>
      <c r="Q392" s="1" t="s">
        <v>33</v>
      </c>
      <c r="R392" s="4">
        <v>46129.683171296303</v>
      </c>
      <c r="T392" s="4">
        <v>46105.543124999997</v>
      </c>
    </row>
    <row r="393" spans="1:20" hidden="1" x14ac:dyDescent="0.25">
      <c r="A393" s="1" t="s">
        <v>907</v>
      </c>
      <c r="B393" s="1" t="s">
        <v>908</v>
      </c>
      <c r="C393" s="1" t="s">
        <v>22</v>
      </c>
      <c r="E393" s="1" t="s">
        <v>48</v>
      </c>
      <c r="F393" s="2">
        <v>46104</v>
      </c>
      <c r="G393" s="2">
        <v>46104</v>
      </c>
      <c r="H393" s="1" t="s">
        <v>24</v>
      </c>
      <c r="J393" s="1" t="s">
        <v>28</v>
      </c>
      <c r="K393" s="1" t="s">
        <v>54</v>
      </c>
      <c r="L393" s="1" t="s">
        <v>246</v>
      </c>
      <c r="M393" s="1" t="s">
        <v>31</v>
      </c>
      <c r="O393" s="3">
        <v>1425.5</v>
      </c>
      <c r="P393" s="1" t="s">
        <v>32</v>
      </c>
      <c r="Q393" s="1" t="s">
        <v>33</v>
      </c>
      <c r="R393" s="4">
        <v>46113.844861111102</v>
      </c>
      <c r="T393" s="4">
        <v>46104.870219907403</v>
      </c>
    </row>
    <row r="394" spans="1:20" hidden="1" x14ac:dyDescent="0.25">
      <c r="A394" s="1" t="s">
        <v>909</v>
      </c>
      <c r="B394" s="1" t="s">
        <v>910</v>
      </c>
      <c r="C394" s="1" t="s">
        <v>22</v>
      </c>
      <c r="E394" s="1" t="s">
        <v>48</v>
      </c>
      <c r="F394" s="2">
        <v>46104</v>
      </c>
      <c r="G394" s="2">
        <v>46104</v>
      </c>
      <c r="H394" s="1" t="s">
        <v>24</v>
      </c>
      <c r="J394" s="1" t="s">
        <v>28</v>
      </c>
      <c r="K394" s="1" t="s">
        <v>54</v>
      </c>
      <c r="L394" s="1" t="s">
        <v>143</v>
      </c>
      <c r="M394" s="1" t="s">
        <v>31</v>
      </c>
      <c r="O394" s="3">
        <v>1159.2</v>
      </c>
      <c r="P394" s="1" t="s">
        <v>32</v>
      </c>
      <c r="Q394" s="1" t="s">
        <v>33</v>
      </c>
      <c r="R394" s="4">
        <v>46113.844733796301</v>
      </c>
      <c r="T394" s="4">
        <v>46104.760173611103</v>
      </c>
    </row>
    <row r="395" spans="1:20" hidden="1" x14ac:dyDescent="0.25">
      <c r="A395" s="1" t="s">
        <v>911</v>
      </c>
      <c r="B395" s="1" t="s">
        <v>912</v>
      </c>
      <c r="C395" s="1" t="s">
        <v>22</v>
      </c>
      <c r="E395" s="1" t="s">
        <v>48</v>
      </c>
      <c r="F395" s="2">
        <v>46104</v>
      </c>
      <c r="G395" s="2">
        <v>46104</v>
      </c>
      <c r="H395" s="1" t="s">
        <v>24</v>
      </c>
      <c r="J395" s="1" t="s">
        <v>53</v>
      </c>
      <c r="K395" s="1" t="s">
        <v>913</v>
      </c>
      <c r="L395" s="1" t="s">
        <v>30</v>
      </c>
      <c r="M395" s="1" t="s">
        <v>31</v>
      </c>
      <c r="O395" s="3">
        <v>5250</v>
      </c>
      <c r="P395" s="1" t="s">
        <v>307</v>
      </c>
      <c r="Q395" s="1" t="s">
        <v>308</v>
      </c>
      <c r="R395" s="4">
        <v>46113.624895833302</v>
      </c>
      <c r="T395" s="4">
        <v>46104.652245370402</v>
      </c>
    </row>
    <row r="396" spans="1:20" hidden="1" x14ac:dyDescent="0.25">
      <c r="A396" s="1" t="s">
        <v>914</v>
      </c>
      <c r="B396" s="1" t="s">
        <v>915</v>
      </c>
      <c r="C396" s="1" t="s">
        <v>22</v>
      </c>
      <c r="E396" s="1" t="s">
        <v>48</v>
      </c>
      <c r="F396" s="2">
        <v>46104</v>
      </c>
      <c r="G396" s="2">
        <v>46104</v>
      </c>
      <c r="H396" s="1" t="s">
        <v>24</v>
      </c>
      <c r="J396" s="1" t="s">
        <v>53</v>
      </c>
      <c r="K396" s="1" t="s">
        <v>913</v>
      </c>
      <c r="L396" s="1" t="s">
        <v>30</v>
      </c>
      <c r="M396" s="1" t="s">
        <v>31</v>
      </c>
      <c r="O396" s="3">
        <v>44625</v>
      </c>
      <c r="P396" s="1" t="s">
        <v>307</v>
      </c>
      <c r="Q396" s="1" t="s">
        <v>308</v>
      </c>
      <c r="R396" s="4">
        <v>46113.627650463</v>
      </c>
      <c r="T396" s="4">
        <v>46104.635879629597</v>
      </c>
    </row>
    <row r="397" spans="1:20" hidden="1" x14ac:dyDescent="0.25">
      <c r="A397" s="1" t="s">
        <v>916</v>
      </c>
      <c r="B397" s="1" t="s">
        <v>917</v>
      </c>
      <c r="C397" s="1" t="s">
        <v>22</v>
      </c>
      <c r="E397" s="1" t="s">
        <v>48</v>
      </c>
      <c r="F397" s="2">
        <v>46104</v>
      </c>
      <c r="G397" s="2">
        <v>46104</v>
      </c>
      <c r="H397" s="1" t="s">
        <v>24</v>
      </c>
      <c r="J397" s="1" t="s">
        <v>53</v>
      </c>
      <c r="K397" s="1" t="s">
        <v>54</v>
      </c>
      <c r="L397" s="1" t="s">
        <v>175</v>
      </c>
      <c r="M397" s="1" t="s">
        <v>31</v>
      </c>
      <c r="O397" s="3">
        <v>4263</v>
      </c>
      <c r="P397" s="1" t="s">
        <v>32</v>
      </c>
      <c r="Q397" s="1" t="s">
        <v>33</v>
      </c>
      <c r="R397" s="4">
        <v>46122.422534722202</v>
      </c>
      <c r="T397" s="4">
        <v>46104.496053240699</v>
      </c>
    </row>
    <row r="398" spans="1:20" hidden="1" x14ac:dyDescent="0.25">
      <c r="A398" s="1" t="s">
        <v>918</v>
      </c>
      <c r="B398" s="1" t="s">
        <v>919</v>
      </c>
      <c r="C398" s="1" t="s">
        <v>22</v>
      </c>
      <c r="E398" s="1" t="s">
        <v>48</v>
      </c>
      <c r="F398" s="2">
        <v>46104</v>
      </c>
      <c r="G398" s="2">
        <v>46104</v>
      </c>
      <c r="H398" s="1" t="s">
        <v>24</v>
      </c>
      <c r="J398" s="1" t="s">
        <v>53</v>
      </c>
      <c r="K398" s="1" t="s">
        <v>54</v>
      </c>
      <c r="L398" s="1" t="s">
        <v>175</v>
      </c>
      <c r="M398" s="1" t="s">
        <v>31</v>
      </c>
      <c r="O398" s="3">
        <v>2344.39</v>
      </c>
      <c r="P398" s="1" t="s">
        <v>32</v>
      </c>
      <c r="Q398" s="1" t="s">
        <v>33</v>
      </c>
      <c r="R398" s="4">
        <v>46122.422893518502</v>
      </c>
      <c r="T398" s="4">
        <v>46104.467071759304</v>
      </c>
    </row>
    <row r="399" spans="1:20" hidden="1" x14ac:dyDescent="0.25">
      <c r="A399" s="1" t="s">
        <v>920</v>
      </c>
      <c r="B399" s="1" t="s">
        <v>921</v>
      </c>
      <c r="C399" s="1" t="s">
        <v>22</v>
      </c>
      <c r="E399" s="1" t="s">
        <v>48</v>
      </c>
      <c r="F399" s="2">
        <v>46104</v>
      </c>
      <c r="G399" s="2">
        <v>46104</v>
      </c>
      <c r="H399" s="1" t="s">
        <v>24</v>
      </c>
      <c r="J399" s="1" t="s">
        <v>298</v>
      </c>
      <c r="K399" s="1" t="s">
        <v>54</v>
      </c>
      <c r="L399" s="1" t="s">
        <v>178</v>
      </c>
      <c r="M399" s="1" t="s">
        <v>31</v>
      </c>
      <c r="O399" s="3">
        <v>525.53</v>
      </c>
      <c r="P399" s="1" t="s">
        <v>136</v>
      </c>
      <c r="Q399" s="1" t="s">
        <v>33</v>
      </c>
      <c r="R399" s="4">
        <v>46142.529097222199</v>
      </c>
      <c r="T399" s="4">
        <v>46104.453229166698</v>
      </c>
    </row>
    <row r="400" spans="1:20" hidden="1" x14ac:dyDescent="0.25">
      <c r="A400" s="1" t="s">
        <v>922</v>
      </c>
      <c r="B400" s="1" t="s">
        <v>923</v>
      </c>
      <c r="C400" s="1" t="s">
        <v>22</v>
      </c>
      <c r="E400" s="1" t="s">
        <v>48</v>
      </c>
      <c r="F400" s="2">
        <v>46104</v>
      </c>
      <c r="G400" s="2">
        <v>46129</v>
      </c>
      <c r="H400" s="1" t="s">
        <v>24</v>
      </c>
      <c r="J400" s="1" t="s">
        <v>298</v>
      </c>
      <c r="K400" s="1" t="s">
        <v>54</v>
      </c>
      <c r="L400" s="1" t="s">
        <v>556</v>
      </c>
      <c r="M400" s="1" t="s">
        <v>31</v>
      </c>
      <c r="O400" s="3">
        <v>14962.5</v>
      </c>
      <c r="P400" s="1" t="s">
        <v>32</v>
      </c>
      <c r="Q400" s="1" t="s">
        <v>33</v>
      </c>
      <c r="R400" s="4">
        <v>46129.6320949074</v>
      </c>
      <c r="T400" s="4">
        <v>46104.434027777803</v>
      </c>
    </row>
    <row r="401" spans="1:20" hidden="1" x14ac:dyDescent="0.25">
      <c r="A401" s="1" t="s">
        <v>924</v>
      </c>
      <c r="B401" s="1" t="s">
        <v>925</v>
      </c>
      <c r="C401" s="1" t="s">
        <v>98</v>
      </c>
      <c r="E401" s="1" t="s">
        <v>48</v>
      </c>
      <c r="F401" s="2">
        <v>46100</v>
      </c>
      <c r="G401" s="2">
        <v>46100</v>
      </c>
      <c r="H401" s="1" t="s">
        <v>24</v>
      </c>
      <c r="J401" s="1" t="s">
        <v>53</v>
      </c>
      <c r="K401" s="1" t="s">
        <v>99</v>
      </c>
      <c r="L401" s="1" t="s">
        <v>175</v>
      </c>
      <c r="M401" s="1" t="s">
        <v>31</v>
      </c>
      <c r="O401" s="3">
        <v>748.55</v>
      </c>
      <c r="P401" s="1" t="s">
        <v>32</v>
      </c>
      <c r="Q401" s="1" t="s">
        <v>33</v>
      </c>
      <c r="R401" s="4">
        <v>46129.683275463001</v>
      </c>
      <c r="T401" s="4">
        <v>46100.667268518497</v>
      </c>
    </row>
    <row r="402" spans="1:20" hidden="1" x14ac:dyDescent="0.25">
      <c r="A402" s="1" t="s">
        <v>926</v>
      </c>
      <c r="B402" s="1" t="s">
        <v>927</v>
      </c>
      <c r="C402" s="1" t="s">
        <v>98</v>
      </c>
      <c r="E402" s="1" t="s">
        <v>48</v>
      </c>
      <c r="F402" s="2">
        <v>46100</v>
      </c>
      <c r="G402" s="2">
        <v>46100</v>
      </c>
      <c r="H402" s="1" t="s">
        <v>24</v>
      </c>
      <c r="J402" s="1" t="s">
        <v>53</v>
      </c>
      <c r="K402" s="1" t="s">
        <v>99</v>
      </c>
      <c r="L402" s="1" t="s">
        <v>448</v>
      </c>
      <c r="M402" s="1" t="s">
        <v>31</v>
      </c>
      <c r="O402" s="3">
        <v>748.55</v>
      </c>
      <c r="P402" s="1" t="s">
        <v>32</v>
      </c>
      <c r="Q402" s="1" t="s">
        <v>33</v>
      </c>
      <c r="R402" s="4">
        <v>46129.683090277802</v>
      </c>
      <c r="T402" s="4">
        <v>46100.635185185201</v>
      </c>
    </row>
    <row r="403" spans="1:20" hidden="1" x14ac:dyDescent="0.25">
      <c r="A403" s="1" t="s">
        <v>928</v>
      </c>
      <c r="B403" s="1" t="s">
        <v>929</v>
      </c>
      <c r="C403" s="1" t="s">
        <v>98</v>
      </c>
      <c r="E403" s="1" t="s">
        <v>48</v>
      </c>
      <c r="F403" s="2">
        <v>46100</v>
      </c>
      <c r="G403" s="2">
        <v>46100</v>
      </c>
      <c r="H403" s="1" t="s">
        <v>24</v>
      </c>
      <c r="J403" s="1" t="s">
        <v>53</v>
      </c>
      <c r="K403" s="1" t="s">
        <v>99</v>
      </c>
      <c r="L403" s="1" t="s">
        <v>255</v>
      </c>
      <c r="M403" s="1" t="s">
        <v>31</v>
      </c>
      <c r="O403" s="3">
        <v>748.55</v>
      </c>
      <c r="P403" s="1" t="s">
        <v>32</v>
      </c>
      <c r="Q403" s="1" t="s">
        <v>33</v>
      </c>
      <c r="R403" s="4">
        <v>46132.4161342593</v>
      </c>
      <c r="T403" s="4">
        <v>46100.398773148103</v>
      </c>
    </row>
    <row r="404" spans="1:20" hidden="1" x14ac:dyDescent="0.25">
      <c r="A404" s="1" t="s">
        <v>930</v>
      </c>
      <c r="B404" s="1" t="s">
        <v>704</v>
      </c>
      <c r="C404" s="1" t="s">
        <v>98</v>
      </c>
      <c r="E404" s="1" t="s">
        <v>23</v>
      </c>
      <c r="F404" s="2">
        <v>46099</v>
      </c>
      <c r="H404" s="1" t="s">
        <v>24</v>
      </c>
      <c r="J404" s="1" t="s">
        <v>53</v>
      </c>
      <c r="K404" s="1" t="s">
        <v>99</v>
      </c>
      <c r="L404" s="1" t="s">
        <v>744</v>
      </c>
      <c r="M404" s="1" t="s">
        <v>31</v>
      </c>
      <c r="O404" s="3">
        <v>598.5</v>
      </c>
      <c r="P404" s="1" t="s">
        <v>931</v>
      </c>
      <c r="Q404" s="1" t="s">
        <v>932</v>
      </c>
      <c r="R404" s="4">
        <v>46108.526956018497</v>
      </c>
      <c r="T404" s="4">
        <v>46099.700011574103</v>
      </c>
    </row>
    <row r="405" spans="1:20" hidden="1" x14ac:dyDescent="0.25">
      <c r="A405" s="1" t="s">
        <v>933</v>
      </c>
      <c r="B405" s="1" t="s">
        <v>934</v>
      </c>
      <c r="C405" s="1" t="s">
        <v>22</v>
      </c>
      <c r="E405" s="1" t="s">
        <v>48</v>
      </c>
      <c r="F405" s="2">
        <v>46099</v>
      </c>
      <c r="G405" s="2">
        <v>46099</v>
      </c>
      <c r="H405" s="1" t="s">
        <v>24</v>
      </c>
      <c r="J405" s="1" t="s">
        <v>298</v>
      </c>
      <c r="K405" s="1" t="s">
        <v>159</v>
      </c>
      <c r="L405" s="1" t="s">
        <v>30</v>
      </c>
      <c r="M405" s="1" t="s">
        <v>31</v>
      </c>
      <c r="O405" s="3">
        <v>3150</v>
      </c>
      <c r="P405" s="1" t="s">
        <v>136</v>
      </c>
      <c r="Q405" s="1" t="s">
        <v>33</v>
      </c>
      <c r="R405" s="4">
        <v>46104.4988310185</v>
      </c>
      <c r="T405" s="4">
        <v>46099.698206018496</v>
      </c>
    </row>
    <row r="406" spans="1:20" hidden="1" x14ac:dyDescent="0.25">
      <c r="A406" s="1" t="s">
        <v>935</v>
      </c>
      <c r="B406" s="1" t="s">
        <v>704</v>
      </c>
      <c r="C406" s="1" t="s">
        <v>98</v>
      </c>
      <c r="E406" s="1" t="s">
        <v>23</v>
      </c>
      <c r="F406" s="2">
        <v>46099</v>
      </c>
      <c r="H406" s="1" t="s">
        <v>24</v>
      </c>
      <c r="J406" s="1" t="s">
        <v>53</v>
      </c>
      <c r="K406" s="1" t="s">
        <v>99</v>
      </c>
      <c r="L406" s="1" t="s">
        <v>738</v>
      </c>
      <c r="M406" s="1" t="s">
        <v>31</v>
      </c>
      <c r="O406" s="3">
        <v>992.25</v>
      </c>
      <c r="P406" s="1" t="s">
        <v>931</v>
      </c>
      <c r="Q406" s="1" t="s">
        <v>932</v>
      </c>
      <c r="R406" s="4">
        <v>46108.523564814801</v>
      </c>
      <c r="T406" s="4">
        <v>46099.691319444399</v>
      </c>
    </row>
    <row r="407" spans="1:20" hidden="1" x14ac:dyDescent="0.25">
      <c r="A407" s="1" t="s">
        <v>936</v>
      </c>
      <c r="B407" s="1" t="s">
        <v>704</v>
      </c>
      <c r="C407" s="1" t="s">
        <v>98</v>
      </c>
      <c r="E407" s="1" t="s">
        <v>23</v>
      </c>
      <c r="F407" s="2">
        <v>46099</v>
      </c>
      <c r="H407" s="1" t="s">
        <v>24</v>
      </c>
      <c r="J407" s="1" t="s">
        <v>53</v>
      </c>
      <c r="K407" s="1" t="s">
        <v>99</v>
      </c>
      <c r="L407" s="1" t="s">
        <v>175</v>
      </c>
      <c r="M407" s="1" t="s">
        <v>31</v>
      </c>
      <c r="O407" s="3">
        <v>992.25</v>
      </c>
      <c r="P407" s="1" t="s">
        <v>931</v>
      </c>
      <c r="Q407" s="1" t="s">
        <v>932</v>
      </c>
      <c r="R407" s="4">
        <v>46108.522164351903</v>
      </c>
      <c r="T407" s="4">
        <v>46099.6782060185</v>
      </c>
    </row>
    <row r="408" spans="1:20" hidden="1" x14ac:dyDescent="0.25">
      <c r="A408" s="1" t="s">
        <v>937</v>
      </c>
      <c r="B408" s="1" t="s">
        <v>938</v>
      </c>
      <c r="C408" s="1" t="s">
        <v>22</v>
      </c>
      <c r="E408" s="1" t="s">
        <v>48</v>
      </c>
      <c r="F408" s="2">
        <v>46099</v>
      </c>
      <c r="G408" s="2">
        <v>46099</v>
      </c>
      <c r="H408" s="1" t="s">
        <v>24</v>
      </c>
      <c r="J408" s="1" t="s">
        <v>53</v>
      </c>
      <c r="K408" s="1" t="s">
        <v>54</v>
      </c>
      <c r="L408" s="1" t="s">
        <v>220</v>
      </c>
      <c r="M408" s="1" t="s">
        <v>31</v>
      </c>
      <c r="O408" s="3">
        <v>2420.25</v>
      </c>
      <c r="P408" s="1" t="s">
        <v>32</v>
      </c>
      <c r="Q408" s="1" t="s">
        <v>33</v>
      </c>
      <c r="R408" s="4">
        <v>46118.575682870403</v>
      </c>
      <c r="T408" s="4">
        <v>46099.671817129602</v>
      </c>
    </row>
    <row r="409" spans="1:20" hidden="1" x14ac:dyDescent="0.25">
      <c r="A409" s="1" t="s">
        <v>939</v>
      </c>
      <c r="B409" s="1" t="s">
        <v>940</v>
      </c>
      <c r="C409" s="1" t="s">
        <v>22</v>
      </c>
      <c r="E409" s="1" t="s">
        <v>23</v>
      </c>
      <c r="F409" s="2">
        <v>46099</v>
      </c>
      <c r="H409" s="1" t="s">
        <v>24</v>
      </c>
      <c r="K409" s="1" t="s">
        <v>54</v>
      </c>
      <c r="L409" s="1" t="s">
        <v>220</v>
      </c>
      <c r="M409" s="1" t="s">
        <v>31</v>
      </c>
      <c r="O409" s="3">
        <v>0</v>
      </c>
      <c r="T409" s="4">
        <v>46099.667743055601</v>
      </c>
    </row>
    <row r="410" spans="1:20" hidden="1" x14ac:dyDescent="0.25">
      <c r="A410" s="1" t="s">
        <v>941</v>
      </c>
      <c r="B410" s="1" t="s">
        <v>704</v>
      </c>
      <c r="C410" s="1" t="s">
        <v>98</v>
      </c>
      <c r="E410" s="1" t="s">
        <v>23</v>
      </c>
      <c r="F410" s="2">
        <v>46099</v>
      </c>
      <c r="H410" s="1" t="s">
        <v>24</v>
      </c>
      <c r="J410" s="1" t="s">
        <v>53</v>
      </c>
      <c r="K410" s="1" t="s">
        <v>99</v>
      </c>
      <c r="L410" s="1" t="s">
        <v>255</v>
      </c>
      <c r="M410" s="1" t="s">
        <v>31</v>
      </c>
      <c r="O410" s="3">
        <v>992.25</v>
      </c>
      <c r="P410" s="1" t="s">
        <v>931</v>
      </c>
      <c r="Q410" s="1" t="s">
        <v>932</v>
      </c>
      <c r="R410" s="4">
        <v>46108.519351851799</v>
      </c>
      <c r="T410" s="4">
        <v>46099.6648263889</v>
      </c>
    </row>
    <row r="411" spans="1:20" hidden="1" x14ac:dyDescent="0.25">
      <c r="A411" s="1" t="s">
        <v>942</v>
      </c>
      <c r="B411" s="1" t="s">
        <v>704</v>
      </c>
      <c r="C411" s="1" t="s">
        <v>98</v>
      </c>
      <c r="E411" s="1" t="s">
        <v>23</v>
      </c>
      <c r="F411" s="2">
        <v>46099</v>
      </c>
      <c r="H411" s="1" t="s">
        <v>24</v>
      </c>
      <c r="J411" s="1" t="s">
        <v>53</v>
      </c>
      <c r="K411" s="1" t="s">
        <v>99</v>
      </c>
      <c r="L411" s="1" t="s">
        <v>448</v>
      </c>
      <c r="M411" s="1" t="s">
        <v>31</v>
      </c>
      <c r="O411" s="3">
        <v>992.25</v>
      </c>
      <c r="P411" s="1" t="s">
        <v>931</v>
      </c>
      <c r="Q411" s="1" t="s">
        <v>932</v>
      </c>
      <c r="R411" s="4">
        <v>46108.515844907401</v>
      </c>
      <c r="T411" s="4">
        <v>46099.649780092601</v>
      </c>
    </row>
    <row r="412" spans="1:20" hidden="1" x14ac:dyDescent="0.25">
      <c r="A412" s="1" t="s">
        <v>943</v>
      </c>
      <c r="B412" s="1" t="s">
        <v>944</v>
      </c>
      <c r="C412" s="1" t="s">
        <v>22</v>
      </c>
      <c r="E412" s="1" t="s">
        <v>27</v>
      </c>
      <c r="F412" s="2">
        <v>46097</v>
      </c>
      <c r="G412" s="2">
        <v>46097</v>
      </c>
      <c r="H412" s="1" t="s">
        <v>24</v>
      </c>
      <c r="J412" s="1" t="s">
        <v>298</v>
      </c>
      <c r="K412" s="1" t="s">
        <v>54</v>
      </c>
      <c r="L412" s="1" t="s">
        <v>191</v>
      </c>
      <c r="M412" s="1" t="s">
        <v>31</v>
      </c>
      <c r="O412" s="3">
        <v>0</v>
      </c>
      <c r="P412" s="1" t="s">
        <v>298</v>
      </c>
      <c r="Q412" s="1" t="s">
        <v>56</v>
      </c>
      <c r="R412" s="4">
        <v>46129.589305555601</v>
      </c>
      <c r="T412" s="4">
        <v>46097.8614930556</v>
      </c>
    </row>
    <row r="413" spans="1:20" hidden="1" x14ac:dyDescent="0.25">
      <c r="A413" s="1" t="s">
        <v>945</v>
      </c>
      <c r="B413" s="1" t="s">
        <v>946</v>
      </c>
      <c r="C413" s="1" t="s">
        <v>22</v>
      </c>
      <c r="E413" s="1" t="s">
        <v>48</v>
      </c>
      <c r="F413" s="2">
        <v>46097</v>
      </c>
      <c r="G413" s="2">
        <v>46097</v>
      </c>
      <c r="H413" s="1" t="s">
        <v>24</v>
      </c>
      <c r="J413" s="1" t="s">
        <v>53</v>
      </c>
      <c r="K413" s="1" t="s">
        <v>54</v>
      </c>
      <c r="L413" s="1" t="s">
        <v>65</v>
      </c>
      <c r="M413" s="1" t="s">
        <v>31</v>
      </c>
      <c r="O413" s="3">
        <v>2016</v>
      </c>
      <c r="P413" s="1" t="s">
        <v>136</v>
      </c>
      <c r="Q413" s="1" t="s">
        <v>33</v>
      </c>
      <c r="R413" s="4">
        <v>46146.742962962999</v>
      </c>
      <c r="T413" s="4">
        <v>46097.848182870403</v>
      </c>
    </row>
    <row r="414" spans="1:20" hidden="1" x14ac:dyDescent="0.25">
      <c r="A414" s="1" t="s">
        <v>947</v>
      </c>
      <c r="B414" s="1" t="s">
        <v>948</v>
      </c>
      <c r="C414" s="1" t="s">
        <v>22</v>
      </c>
      <c r="E414" s="1" t="s">
        <v>48</v>
      </c>
      <c r="F414" s="2">
        <v>46097</v>
      </c>
      <c r="G414" s="2">
        <v>46097</v>
      </c>
      <c r="H414" s="1" t="s">
        <v>24</v>
      </c>
      <c r="J414" s="1" t="s">
        <v>53</v>
      </c>
      <c r="K414" s="1" t="s">
        <v>54</v>
      </c>
      <c r="L414" s="1" t="s">
        <v>65</v>
      </c>
      <c r="M414" s="1" t="s">
        <v>31</v>
      </c>
      <c r="O414" s="3">
        <v>2108.4</v>
      </c>
      <c r="P414" s="1" t="s">
        <v>136</v>
      </c>
      <c r="Q414" s="1" t="s">
        <v>33</v>
      </c>
      <c r="R414" s="4">
        <v>46141.7949884259</v>
      </c>
      <c r="T414" s="4">
        <v>46097.840231481503</v>
      </c>
    </row>
    <row r="415" spans="1:20" hidden="1" x14ac:dyDescent="0.25">
      <c r="A415" s="1" t="s">
        <v>949</v>
      </c>
      <c r="B415" s="1" t="s">
        <v>950</v>
      </c>
      <c r="C415" s="1" t="s">
        <v>22</v>
      </c>
      <c r="E415" s="1" t="s">
        <v>48</v>
      </c>
      <c r="F415" s="2">
        <v>46097</v>
      </c>
      <c r="G415" s="2">
        <v>46097</v>
      </c>
      <c r="H415" s="1" t="s">
        <v>24</v>
      </c>
      <c r="J415" s="1" t="s">
        <v>53</v>
      </c>
      <c r="K415" s="1" t="s">
        <v>54</v>
      </c>
      <c r="L415" s="1" t="s">
        <v>65</v>
      </c>
      <c r="M415" s="1" t="s">
        <v>31</v>
      </c>
      <c r="O415" s="3">
        <v>556.5</v>
      </c>
      <c r="P415" s="1" t="s">
        <v>32</v>
      </c>
      <c r="Q415" s="1" t="s">
        <v>33</v>
      </c>
      <c r="R415" s="4">
        <v>46104.675497685203</v>
      </c>
      <c r="T415" s="4">
        <v>46097.831504629597</v>
      </c>
    </row>
    <row r="416" spans="1:20" hidden="1" x14ac:dyDescent="0.25">
      <c r="A416" s="1" t="s">
        <v>951</v>
      </c>
      <c r="B416" s="1" t="s">
        <v>952</v>
      </c>
      <c r="C416" s="1" t="s">
        <v>22</v>
      </c>
      <c r="E416" s="1" t="s">
        <v>48</v>
      </c>
      <c r="F416" s="2">
        <v>46097</v>
      </c>
      <c r="G416" s="2">
        <v>46097</v>
      </c>
      <c r="H416" s="1" t="s">
        <v>24</v>
      </c>
      <c r="J416" s="1" t="s">
        <v>53</v>
      </c>
      <c r="K416" s="1" t="s">
        <v>54</v>
      </c>
      <c r="L416" s="1" t="s">
        <v>65</v>
      </c>
      <c r="M416" s="1" t="s">
        <v>31</v>
      </c>
      <c r="O416" s="3">
        <v>1349.25</v>
      </c>
      <c r="P416" s="1" t="s">
        <v>32</v>
      </c>
      <c r="Q416" s="1" t="s">
        <v>33</v>
      </c>
      <c r="R416" s="4">
        <v>46104.675439814797</v>
      </c>
      <c r="T416" s="4">
        <v>46097.601412037002</v>
      </c>
    </row>
    <row r="417" spans="1:20" hidden="1" x14ac:dyDescent="0.25">
      <c r="A417" s="1" t="s">
        <v>953</v>
      </c>
      <c r="B417" s="1" t="s">
        <v>954</v>
      </c>
      <c r="C417" s="1" t="s">
        <v>22</v>
      </c>
      <c r="E417" s="1" t="s">
        <v>48</v>
      </c>
      <c r="F417" s="2">
        <v>46096</v>
      </c>
      <c r="G417" s="2">
        <v>46096</v>
      </c>
      <c r="H417" s="1" t="s">
        <v>24</v>
      </c>
      <c r="J417" s="1" t="s">
        <v>53</v>
      </c>
      <c r="K417" s="1" t="s">
        <v>54</v>
      </c>
      <c r="L417" s="1" t="s">
        <v>65</v>
      </c>
      <c r="M417" s="1" t="s">
        <v>31</v>
      </c>
      <c r="O417" s="3">
        <v>971.25</v>
      </c>
      <c r="T417" s="4">
        <v>46096.810057870403</v>
      </c>
    </row>
    <row r="418" spans="1:20" hidden="1" x14ac:dyDescent="0.25">
      <c r="A418" s="1" t="s">
        <v>955</v>
      </c>
      <c r="B418" s="1" t="s">
        <v>956</v>
      </c>
      <c r="C418" s="1" t="s">
        <v>114</v>
      </c>
      <c r="E418" s="1" t="s">
        <v>27</v>
      </c>
      <c r="F418" s="2">
        <v>46096</v>
      </c>
      <c r="G418" s="2">
        <v>46096</v>
      </c>
      <c r="H418" s="1" t="s">
        <v>24</v>
      </c>
      <c r="J418" s="1" t="s">
        <v>53</v>
      </c>
      <c r="K418" s="1" t="s">
        <v>71</v>
      </c>
      <c r="L418" s="1" t="s">
        <v>146</v>
      </c>
      <c r="M418" s="1" t="s">
        <v>31</v>
      </c>
      <c r="O418" s="3">
        <v>0</v>
      </c>
      <c r="T418" s="4">
        <v>46096.742465277799</v>
      </c>
    </row>
    <row r="419" spans="1:20" hidden="1" x14ac:dyDescent="0.25">
      <c r="A419" s="1" t="s">
        <v>957</v>
      </c>
      <c r="B419" s="1" t="s">
        <v>958</v>
      </c>
      <c r="C419" s="1" t="s">
        <v>114</v>
      </c>
      <c r="E419" s="1" t="s">
        <v>48</v>
      </c>
      <c r="F419" s="2">
        <v>46096</v>
      </c>
      <c r="G419" s="2">
        <v>46096</v>
      </c>
      <c r="H419" s="1" t="s">
        <v>24</v>
      </c>
      <c r="J419" s="1" t="s">
        <v>53</v>
      </c>
      <c r="K419" s="1" t="s">
        <v>71</v>
      </c>
      <c r="L419" s="1" t="s">
        <v>40</v>
      </c>
      <c r="M419" s="1" t="s">
        <v>31</v>
      </c>
      <c r="O419" s="3">
        <v>682.5</v>
      </c>
      <c r="P419" s="1" t="s">
        <v>32</v>
      </c>
      <c r="Q419" s="1" t="s">
        <v>33</v>
      </c>
      <c r="R419" s="4">
        <v>46104.497418981497</v>
      </c>
      <c r="T419" s="4">
        <v>46096.694664351897</v>
      </c>
    </row>
    <row r="420" spans="1:20" hidden="1" x14ac:dyDescent="0.25">
      <c r="A420" s="1" t="s">
        <v>959</v>
      </c>
      <c r="B420" s="1" t="s">
        <v>960</v>
      </c>
      <c r="C420" s="1" t="s">
        <v>22</v>
      </c>
      <c r="E420" s="1" t="s">
        <v>48</v>
      </c>
      <c r="F420" s="2">
        <v>46096</v>
      </c>
      <c r="G420" s="2">
        <v>46096</v>
      </c>
      <c r="H420" s="1" t="s">
        <v>24</v>
      </c>
      <c r="J420" s="1" t="s">
        <v>53</v>
      </c>
      <c r="K420" s="1" t="s">
        <v>54</v>
      </c>
      <c r="L420" s="1" t="s">
        <v>65</v>
      </c>
      <c r="M420" s="1" t="s">
        <v>31</v>
      </c>
      <c r="O420" s="3">
        <v>2752.05</v>
      </c>
      <c r="P420" s="1" t="s">
        <v>136</v>
      </c>
      <c r="Q420" s="1" t="s">
        <v>33</v>
      </c>
      <c r="R420" s="4">
        <v>46142.721458333297</v>
      </c>
      <c r="T420" s="4">
        <v>46096.542557870402</v>
      </c>
    </row>
    <row r="421" spans="1:20" hidden="1" x14ac:dyDescent="0.25">
      <c r="A421" s="1" t="s">
        <v>961</v>
      </c>
      <c r="B421" s="1" t="s">
        <v>962</v>
      </c>
      <c r="C421" s="1" t="s">
        <v>22</v>
      </c>
      <c r="E421" s="1" t="s">
        <v>48</v>
      </c>
      <c r="F421" s="2">
        <v>46095</v>
      </c>
      <c r="G421" s="2">
        <v>46120</v>
      </c>
      <c r="H421" s="1" t="s">
        <v>24</v>
      </c>
      <c r="J421" s="1" t="s">
        <v>298</v>
      </c>
      <c r="K421" s="1" t="s">
        <v>54</v>
      </c>
      <c r="L421" s="1" t="s">
        <v>75</v>
      </c>
      <c r="M421" s="1" t="s">
        <v>31</v>
      </c>
      <c r="O421" s="3">
        <v>598.5</v>
      </c>
      <c r="P421" s="1" t="s">
        <v>32</v>
      </c>
      <c r="Q421" s="1" t="s">
        <v>33</v>
      </c>
      <c r="R421" s="4">
        <v>46122.422824074099</v>
      </c>
      <c r="T421" s="4">
        <v>46095.478750000002</v>
      </c>
    </row>
    <row r="422" spans="1:20" hidden="1" x14ac:dyDescent="0.25">
      <c r="A422" s="1" t="s">
        <v>963</v>
      </c>
      <c r="B422" s="1" t="s">
        <v>964</v>
      </c>
      <c r="C422" s="1" t="s">
        <v>22</v>
      </c>
      <c r="E422" s="1" t="s">
        <v>48</v>
      </c>
      <c r="F422" s="2">
        <v>46095</v>
      </c>
      <c r="G422" s="2">
        <v>46095</v>
      </c>
      <c r="H422" s="1" t="s">
        <v>24</v>
      </c>
      <c r="J422" s="1" t="s">
        <v>53</v>
      </c>
      <c r="K422" s="1" t="s">
        <v>54</v>
      </c>
      <c r="L422" s="1" t="s">
        <v>111</v>
      </c>
      <c r="M422" s="1" t="s">
        <v>31</v>
      </c>
      <c r="O422" s="3">
        <v>416.85</v>
      </c>
      <c r="P422" s="1" t="s">
        <v>32</v>
      </c>
      <c r="Q422" s="1" t="s">
        <v>33</v>
      </c>
      <c r="R422" s="4">
        <v>46125.625879629602</v>
      </c>
      <c r="T422" s="4">
        <v>46095.459895833301</v>
      </c>
    </row>
    <row r="423" spans="1:20" hidden="1" x14ac:dyDescent="0.25">
      <c r="A423" s="1" t="s">
        <v>965</v>
      </c>
      <c r="B423" s="1" t="s">
        <v>966</v>
      </c>
      <c r="C423" s="1" t="s">
        <v>22</v>
      </c>
      <c r="E423" s="1" t="s">
        <v>48</v>
      </c>
      <c r="F423" s="2">
        <v>46095</v>
      </c>
      <c r="G423" s="2">
        <v>46095</v>
      </c>
      <c r="H423" s="1" t="s">
        <v>24</v>
      </c>
      <c r="J423" s="1" t="s">
        <v>298</v>
      </c>
      <c r="K423" s="1" t="s">
        <v>54</v>
      </c>
      <c r="L423" s="1" t="s">
        <v>492</v>
      </c>
      <c r="M423" s="1" t="s">
        <v>31</v>
      </c>
      <c r="O423" s="3">
        <v>787.5</v>
      </c>
      <c r="P423" s="1" t="s">
        <v>32</v>
      </c>
      <c r="Q423" s="1" t="s">
        <v>33</v>
      </c>
      <c r="R423" s="4">
        <v>46129.433252314797</v>
      </c>
      <c r="T423" s="4">
        <v>46095.452615740702</v>
      </c>
    </row>
    <row r="424" spans="1:20" hidden="1" x14ac:dyDescent="0.25">
      <c r="A424" s="1" t="s">
        <v>967</v>
      </c>
      <c r="B424" s="1" t="s">
        <v>968</v>
      </c>
      <c r="C424" s="1" t="s">
        <v>22</v>
      </c>
      <c r="E424" s="1" t="s">
        <v>48</v>
      </c>
      <c r="F424" s="2">
        <v>46095</v>
      </c>
      <c r="G424" s="2">
        <v>46095</v>
      </c>
      <c r="H424" s="1" t="s">
        <v>24</v>
      </c>
      <c r="J424" s="1" t="s">
        <v>298</v>
      </c>
      <c r="K424" s="1" t="s">
        <v>54</v>
      </c>
      <c r="L424" s="1" t="s">
        <v>778</v>
      </c>
      <c r="M424" s="1" t="s">
        <v>31</v>
      </c>
      <c r="O424" s="3">
        <v>708.75</v>
      </c>
      <c r="P424" s="1" t="s">
        <v>136</v>
      </c>
      <c r="Q424" s="1" t="s">
        <v>33</v>
      </c>
      <c r="R424" s="4">
        <v>46137.370057870401</v>
      </c>
      <c r="T424" s="4">
        <v>46095.450243055602</v>
      </c>
    </row>
    <row r="425" spans="1:20" hidden="1" x14ac:dyDescent="0.25">
      <c r="A425" s="1" t="s">
        <v>969</v>
      </c>
      <c r="B425" s="1" t="s">
        <v>970</v>
      </c>
      <c r="C425" s="1" t="s">
        <v>22</v>
      </c>
      <c r="E425" s="1" t="s">
        <v>48</v>
      </c>
      <c r="F425" s="2">
        <v>46095</v>
      </c>
      <c r="G425" s="2">
        <v>46095</v>
      </c>
      <c r="H425" s="1" t="s">
        <v>24</v>
      </c>
      <c r="J425" s="1" t="s">
        <v>298</v>
      </c>
      <c r="K425" s="1" t="s">
        <v>54</v>
      </c>
      <c r="L425" s="1" t="s">
        <v>680</v>
      </c>
      <c r="M425" s="1" t="s">
        <v>31</v>
      </c>
      <c r="O425" s="3">
        <v>630</v>
      </c>
      <c r="P425" s="1" t="s">
        <v>136</v>
      </c>
      <c r="Q425" s="1" t="s">
        <v>33</v>
      </c>
      <c r="R425" s="4">
        <v>46137.370763888903</v>
      </c>
      <c r="T425" s="4">
        <v>46095.447650463</v>
      </c>
    </row>
    <row r="426" spans="1:20" hidden="1" x14ac:dyDescent="0.25">
      <c r="A426" s="1" t="s">
        <v>971</v>
      </c>
      <c r="B426" s="1" t="s">
        <v>972</v>
      </c>
      <c r="C426" s="1" t="s">
        <v>74</v>
      </c>
      <c r="E426" s="1" t="s">
        <v>48</v>
      </c>
      <c r="F426" s="2">
        <v>46095</v>
      </c>
      <c r="G426" s="2">
        <v>46095</v>
      </c>
      <c r="H426" s="1" t="s">
        <v>24</v>
      </c>
      <c r="J426" s="1" t="s">
        <v>53</v>
      </c>
      <c r="K426" s="1" t="s">
        <v>304</v>
      </c>
      <c r="L426" s="1" t="s">
        <v>30</v>
      </c>
      <c r="M426" s="1" t="s">
        <v>31</v>
      </c>
      <c r="O426" s="3">
        <v>330.75</v>
      </c>
      <c r="P426" s="1" t="s">
        <v>32</v>
      </c>
      <c r="Q426" s="1" t="s">
        <v>33</v>
      </c>
      <c r="R426" s="4">
        <v>46106.4546990741</v>
      </c>
      <c r="T426" s="4">
        <v>46095.435532407399</v>
      </c>
    </row>
    <row r="427" spans="1:20" hidden="1" x14ac:dyDescent="0.25">
      <c r="A427" s="1" t="s">
        <v>973</v>
      </c>
      <c r="B427" s="1" t="s">
        <v>974</v>
      </c>
      <c r="C427" s="1" t="s">
        <v>22</v>
      </c>
      <c r="E427" s="1" t="s">
        <v>48</v>
      </c>
      <c r="F427" s="2">
        <v>46095</v>
      </c>
      <c r="G427" s="2">
        <v>46095</v>
      </c>
      <c r="H427" s="1" t="s">
        <v>24</v>
      </c>
      <c r="J427" s="1" t="s">
        <v>298</v>
      </c>
      <c r="K427" s="1" t="s">
        <v>54</v>
      </c>
      <c r="L427" s="1" t="s">
        <v>574</v>
      </c>
      <c r="M427" s="1" t="s">
        <v>31</v>
      </c>
      <c r="O427" s="3">
        <v>525</v>
      </c>
      <c r="P427" s="1" t="s">
        <v>136</v>
      </c>
      <c r="Q427" s="1" t="s">
        <v>33</v>
      </c>
      <c r="R427" s="4">
        <v>46137.370775463001</v>
      </c>
      <c r="T427" s="4">
        <v>46095.432789351798</v>
      </c>
    </row>
    <row r="428" spans="1:20" hidden="1" x14ac:dyDescent="0.25">
      <c r="A428" s="1" t="s">
        <v>975</v>
      </c>
      <c r="B428" s="1" t="s">
        <v>976</v>
      </c>
      <c r="C428" s="1" t="s">
        <v>22</v>
      </c>
      <c r="E428" s="1" t="s">
        <v>48</v>
      </c>
      <c r="F428" s="2">
        <v>46095</v>
      </c>
      <c r="G428" s="2">
        <v>46111</v>
      </c>
      <c r="H428" s="1" t="s">
        <v>24</v>
      </c>
      <c r="J428" s="1" t="s">
        <v>298</v>
      </c>
      <c r="K428" s="1" t="s">
        <v>54</v>
      </c>
      <c r="L428" s="1" t="s">
        <v>977</v>
      </c>
      <c r="M428" s="1" t="s">
        <v>31</v>
      </c>
      <c r="O428" s="3">
        <v>1554</v>
      </c>
      <c r="P428" s="1" t="s">
        <v>32</v>
      </c>
      <c r="Q428" s="1" t="s">
        <v>33</v>
      </c>
      <c r="R428" s="4">
        <v>46113.845162037003</v>
      </c>
      <c r="T428" s="4">
        <v>46095.426736111098</v>
      </c>
    </row>
    <row r="429" spans="1:20" hidden="1" x14ac:dyDescent="0.25">
      <c r="A429" s="1" t="s">
        <v>978</v>
      </c>
      <c r="B429" s="1" t="s">
        <v>979</v>
      </c>
      <c r="C429" s="1" t="s">
        <v>22</v>
      </c>
      <c r="E429" s="1" t="s">
        <v>48</v>
      </c>
      <c r="F429" s="2">
        <v>46094</v>
      </c>
      <c r="G429" s="2">
        <v>46114</v>
      </c>
      <c r="H429" s="1" t="s">
        <v>24</v>
      </c>
      <c r="J429" s="1" t="s">
        <v>298</v>
      </c>
      <c r="K429" s="1" t="s">
        <v>54</v>
      </c>
      <c r="L429" s="1" t="s">
        <v>50</v>
      </c>
      <c r="M429" s="1" t="s">
        <v>31</v>
      </c>
      <c r="O429" s="3">
        <v>2793</v>
      </c>
      <c r="P429" s="1" t="s">
        <v>32</v>
      </c>
      <c r="Q429" s="1" t="s">
        <v>33</v>
      </c>
      <c r="R429" s="4">
        <v>46115.631400462997</v>
      </c>
      <c r="T429" s="4">
        <v>46094.793449074103</v>
      </c>
    </row>
    <row r="430" spans="1:20" hidden="1" x14ac:dyDescent="0.25">
      <c r="A430" s="1" t="s">
        <v>980</v>
      </c>
      <c r="B430" s="1" t="s">
        <v>981</v>
      </c>
      <c r="C430" s="1" t="s">
        <v>22</v>
      </c>
      <c r="E430" s="1" t="s">
        <v>48</v>
      </c>
      <c r="F430" s="2">
        <v>46094</v>
      </c>
      <c r="G430" s="2">
        <v>46118</v>
      </c>
      <c r="H430" s="1" t="s">
        <v>24</v>
      </c>
      <c r="J430" s="1" t="s">
        <v>298</v>
      </c>
      <c r="K430" s="1" t="s">
        <v>54</v>
      </c>
      <c r="L430" s="1" t="s">
        <v>108</v>
      </c>
      <c r="M430" s="1" t="s">
        <v>31</v>
      </c>
      <c r="O430" s="3">
        <v>997.5</v>
      </c>
      <c r="P430" s="1" t="s">
        <v>32</v>
      </c>
      <c r="Q430" s="1" t="s">
        <v>33</v>
      </c>
      <c r="R430" s="4">
        <v>46118.575590277796</v>
      </c>
      <c r="T430" s="4">
        <v>46094.763530092598</v>
      </c>
    </row>
    <row r="431" spans="1:20" hidden="1" x14ac:dyDescent="0.25">
      <c r="A431" s="1" t="s">
        <v>982</v>
      </c>
      <c r="B431" s="1" t="s">
        <v>983</v>
      </c>
      <c r="C431" s="1" t="s">
        <v>22</v>
      </c>
      <c r="E431" s="1" t="s">
        <v>48</v>
      </c>
      <c r="F431" s="2">
        <v>46094</v>
      </c>
      <c r="G431" s="2">
        <v>46094</v>
      </c>
      <c r="H431" s="1" t="s">
        <v>24</v>
      </c>
      <c r="J431" s="1" t="s">
        <v>298</v>
      </c>
      <c r="K431" s="1" t="s">
        <v>54</v>
      </c>
      <c r="L431" s="1" t="s">
        <v>556</v>
      </c>
      <c r="M431" s="1" t="s">
        <v>31</v>
      </c>
      <c r="O431" s="3">
        <v>1097.25</v>
      </c>
      <c r="P431" s="1" t="s">
        <v>32</v>
      </c>
      <c r="Q431" s="1" t="s">
        <v>33</v>
      </c>
      <c r="R431" s="4">
        <v>46115.631446759297</v>
      </c>
      <c r="T431" s="4">
        <v>46094.7597453704</v>
      </c>
    </row>
    <row r="432" spans="1:20" hidden="1" x14ac:dyDescent="0.25">
      <c r="A432" s="1" t="s">
        <v>984</v>
      </c>
      <c r="B432" s="1" t="s">
        <v>985</v>
      </c>
      <c r="C432" s="1" t="s">
        <v>74</v>
      </c>
      <c r="E432" s="1" t="s">
        <v>48</v>
      </c>
      <c r="F432" s="2">
        <v>46094</v>
      </c>
      <c r="G432" s="2">
        <v>46094</v>
      </c>
      <c r="H432" s="1" t="s">
        <v>24</v>
      </c>
      <c r="J432" s="1" t="s">
        <v>53</v>
      </c>
      <c r="K432" s="1" t="s">
        <v>54</v>
      </c>
      <c r="L432" s="1" t="s">
        <v>191</v>
      </c>
      <c r="M432" s="1" t="s">
        <v>31</v>
      </c>
      <c r="O432" s="3">
        <v>183.75</v>
      </c>
      <c r="P432" s="1" t="s">
        <v>32</v>
      </c>
      <c r="Q432" s="1" t="s">
        <v>33</v>
      </c>
      <c r="R432" s="4">
        <v>46106.442037036999</v>
      </c>
      <c r="T432" s="4">
        <v>46094.580775463</v>
      </c>
    </row>
    <row r="433" spans="1:20" hidden="1" x14ac:dyDescent="0.25">
      <c r="A433" s="1" t="s">
        <v>986</v>
      </c>
      <c r="B433" s="1" t="s">
        <v>802</v>
      </c>
      <c r="C433" s="1" t="s">
        <v>74</v>
      </c>
      <c r="E433" s="1" t="s">
        <v>48</v>
      </c>
      <c r="F433" s="2">
        <v>46094</v>
      </c>
      <c r="G433" s="2">
        <v>46115</v>
      </c>
      <c r="H433" s="1" t="s">
        <v>24</v>
      </c>
      <c r="J433" s="1" t="s">
        <v>53</v>
      </c>
      <c r="K433" s="1" t="s">
        <v>54</v>
      </c>
      <c r="L433" s="1" t="s">
        <v>241</v>
      </c>
      <c r="M433" s="1" t="s">
        <v>31</v>
      </c>
      <c r="O433" s="3">
        <v>183.75</v>
      </c>
      <c r="P433" s="1" t="s">
        <v>32</v>
      </c>
      <c r="Q433" s="1" t="s">
        <v>33</v>
      </c>
      <c r="R433" s="4">
        <v>46119.414803240703</v>
      </c>
      <c r="T433" s="4">
        <v>46094.577025462997</v>
      </c>
    </row>
    <row r="434" spans="1:20" hidden="1" x14ac:dyDescent="0.25">
      <c r="A434" s="1" t="s">
        <v>987</v>
      </c>
      <c r="B434" s="1" t="s">
        <v>988</v>
      </c>
      <c r="C434" s="1" t="s">
        <v>74</v>
      </c>
      <c r="E434" s="1" t="s">
        <v>48</v>
      </c>
      <c r="F434" s="2">
        <v>46094</v>
      </c>
      <c r="G434" s="2">
        <v>46094</v>
      </c>
      <c r="H434" s="1" t="s">
        <v>24</v>
      </c>
      <c r="J434" s="1" t="s">
        <v>53</v>
      </c>
      <c r="K434" s="1" t="s">
        <v>54</v>
      </c>
      <c r="L434" s="1" t="s">
        <v>111</v>
      </c>
      <c r="M434" s="1" t="s">
        <v>31</v>
      </c>
      <c r="O434" s="3">
        <v>551.25</v>
      </c>
      <c r="P434" s="1" t="s">
        <v>32</v>
      </c>
      <c r="Q434" s="1" t="s">
        <v>33</v>
      </c>
      <c r="R434" s="4">
        <v>46106.441990740699</v>
      </c>
      <c r="T434" s="4">
        <v>46094.565682870401</v>
      </c>
    </row>
    <row r="435" spans="1:20" hidden="1" x14ac:dyDescent="0.25">
      <c r="A435" s="1" t="s">
        <v>989</v>
      </c>
      <c r="B435" s="1" t="s">
        <v>990</v>
      </c>
      <c r="C435" s="1" t="s">
        <v>74</v>
      </c>
      <c r="E435" s="1" t="s">
        <v>48</v>
      </c>
      <c r="F435" s="2">
        <v>46094</v>
      </c>
      <c r="G435" s="2">
        <v>46094</v>
      </c>
      <c r="H435" s="1" t="s">
        <v>24</v>
      </c>
      <c r="J435" s="1" t="s">
        <v>53</v>
      </c>
      <c r="K435" s="1" t="s">
        <v>54</v>
      </c>
      <c r="L435" s="1" t="s">
        <v>175</v>
      </c>
      <c r="M435" s="1" t="s">
        <v>31</v>
      </c>
      <c r="O435" s="3">
        <v>183.75</v>
      </c>
      <c r="P435" s="1" t="s">
        <v>32</v>
      </c>
      <c r="Q435" s="1" t="s">
        <v>33</v>
      </c>
      <c r="R435" s="4">
        <v>46106.442199074103</v>
      </c>
      <c r="T435" s="4">
        <v>46094.572847222204</v>
      </c>
    </row>
    <row r="436" spans="1:20" hidden="1" x14ac:dyDescent="0.25">
      <c r="A436" s="1" t="s">
        <v>991</v>
      </c>
      <c r="B436" s="1" t="s">
        <v>992</v>
      </c>
      <c r="C436" s="1" t="s">
        <v>74</v>
      </c>
      <c r="E436" s="1" t="s">
        <v>48</v>
      </c>
      <c r="F436" s="2">
        <v>46094</v>
      </c>
      <c r="G436" s="2">
        <v>46094</v>
      </c>
      <c r="H436" s="1" t="s">
        <v>24</v>
      </c>
      <c r="J436" s="1" t="s">
        <v>53</v>
      </c>
      <c r="K436" s="1" t="s">
        <v>54</v>
      </c>
      <c r="L436" s="1" t="s">
        <v>156</v>
      </c>
      <c r="M436" s="1" t="s">
        <v>31</v>
      </c>
      <c r="O436" s="3">
        <v>918.75</v>
      </c>
      <c r="P436" s="1" t="s">
        <v>32</v>
      </c>
      <c r="Q436" s="1" t="s">
        <v>33</v>
      </c>
      <c r="R436" s="4">
        <v>46106.442071759302</v>
      </c>
      <c r="T436" s="4">
        <v>46094.558298611097</v>
      </c>
    </row>
    <row r="437" spans="1:20" hidden="1" x14ac:dyDescent="0.25">
      <c r="A437" s="1" t="s">
        <v>993</v>
      </c>
      <c r="B437" s="1" t="s">
        <v>994</v>
      </c>
      <c r="C437" s="1" t="s">
        <v>74</v>
      </c>
      <c r="E437" s="1" t="s">
        <v>48</v>
      </c>
      <c r="F437" s="2">
        <v>46094</v>
      </c>
      <c r="G437" s="2">
        <v>46094</v>
      </c>
      <c r="H437" s="1" t="s">
        <v>24</v>
      </c>
      <c r="J437" s="1" t="s">
        <v>53</v>
      </c>
      <c r="K437" s="1" t="s">
        <v>54</v>
      </c>
      <c r="L437" s="1" t="s">
        <v>87</v>
      </c>
      <c r="M437" s="1" t="s">
        <v>31</v>
      </c>
      <c r="O437" s="3">
        <v>183.75</v>
      </c>
      <c r="P437" s="1" t="s">
        <v>32</v>
      </c>
      <c r="Q437" s="1" t="s">
        <v>33</v>
      </c>
      <c r="R437" s="4">
        <v>46106.442164351902</v>
      </c>
      <c r="T437" s="4">
        <v>46094.553645833301</v>
      </c>
    </row>
    <row r="438" spans="1:20" hidden="1" x14ac:dyDescent="0.25">
      <c r="A438" s="1" t="s">
        <v>995</v>
      </c>
      <c r="B438" s="1" t="s">
        <v>996</v>
      </c>
      <c r="C438" s="1" t="s">
        <v>74</v>
      </c>
      <c r="E438" s="1" t="s">
        <v>48</v>
      </c>
      <c r="F438" s="2">
        <v>46094</v>
      </c>
      <c r="G438" s="2">
        <v>46119</v>
      </c>
      <c r="H438" s="1" t="s">
        <v>24</v>
      </c>
      <c r="J438" s="1" t="s">
        <v>53</v>
      </c>
      <c r="K438" s="1" t="s">
        <v>54</v>
      </c>
      <c r="L438" s="1" t="s">
        <v>267</v>
      </c>
      <c r="M438" s="1" t="s">
        <v>31</v>
      </c>
      <c r="O438" s="3">
        <v>183.75</v>
      </c>
      <c r="P438" s="1" t="s">
        <v>32</v>
      </c>
      <c r="Q438" s="1" t="s">
        <v>33</v>
      </c>
      <c r="R438" s="4">
        <v>46125.625914351898</v>
      </c>
      <c r="T438" s="4">
        <v>46094.534560185202</v>
      </c>
    </row>
    <row r="439" spans="1:20" hidden="1" x14ac:dyDescent="0.25">
      <c r="A439" s="1" t="s">
        <v>997</v>
      </c>
      <c r="B439" s="1" t="s">
        <v>998</v>
      </c>
      <c r="C439" s="1" t="s">
        <v>74</v>
      </c>
      <c r="E439" s="1" t="s">
        <v>48</v>
      </c>
      <c r="F439" s="2">
        <v>46094</v>
      </c>
      <c r="G439" s="2">
        <v>46094</v>
      </c>
      <c r="H439" s="1" t="s">
        <v>24</v>
      </c>
      <c r="J439" s="1" t="s">
        <v>53</v>
      </c>
      <c r="K439" s="1" t="s">
        <v>54</v>
      </c>
      <c r="L439" s="1" t="s">
        <v>220</v>
      </c>
      <c r="M439" s="1" t="s">
        <v>31</v>
      </c>
      <c r="O439" s="3">
        <v>551.25</v>
      </c>
      <c r="P439" s="1" t="s">
        <v>32</v>
      </c>
      <c r="Q439" s="1" t="s">
        <v>33</v>
      </c>
      <c r="R439" s="4">
        <v>46106.442118055602</v>
      </c>
      <c r="T439" s="4">
        <v>46094.523807870399</v>
      </c>
    </row>
    <row r="440" spans="1:20" hidden="1" x14ac:dyDescent="0.25">
      <c r="A440" s="1" t="s">
        <v>999</v>
      </c>
      <c r="B440" s="1" t="s">
        <v>1000</v>
      </c>
      <c r="C440" s="1" t="s">
        <v>74</v>
      </c>
      <c r="E440" s="1" t="s">
        <v>48</v>
      </c>
      <c r="F440" s="2">
        <v>46094</v>
      </c>
      <c r="G440" s="2">
        <v>46094</v>
      </c>
      <c r="H440" s="1" t="s">
        <v>24</v>
      </c>
      <c r="J440" s="1" t="s">
        <v>53</v>
      </c>
      <c r="K440" s="1" t="s">
        <v>54</v>
      </c>
      <c r="L440" s="1" t="s">
        <v>143</v>
      </c>
      <c r="M440" s="1" t="s">
        <v>31</v>
      </c>
      <c r="O440" s="3">
        <v>972.3</v>
      </c>
      <c r="P440" s="1" t="s">
        <v>32</v>
      </c>
      <c r="Q440" s="1" t="s">
        <v>33</v>
      </c>
      <c r="R440" s="4">
        <v>46106.442245370403</v>
      </c>
      <c r="T440" s="4">
        <v>46094.5145486111</v>
      </c>
    </row>
    <row r="441" spans="1:20" hidden="1" x14ac:dyDescent="0.25">
      <c r="A441" s="1" t="s">
        <v>1001</v>
      </c>
      <c r="B441" s="1" t="s">
        <v>1002</v>
      </c>
      <c r="C441" s="1" t="s">
        <v>74</v>
      </c>
      <c r="E441" s="1" t="s">
        <v>48</v>
      </c>
      <c r="F441" s="2">
        <v>46094</v>
      </c>
      <c r="G441" s="2">
        <v>46115</v>
      </c>
      <c r="H441" s="1" t="s">
        <v>24</v>
      </c>
      <c r="J441" s="1" t="s">
        <v>53</v>
      </c>
      <c r="K441" s="1" t="s">
        <v>54</v>
      </c>
      <c r="L441" s="1" t="s">
        <v>40</v>
      </c>
      <c r="M441" s="1" t="s">
        <v>31</v>
      </c>
      <c r="O441" s="3">
        <v>1286.25</v>
      </c>
      <c r="P441" s="1" t="s">
        <v>32</v>
      </c>
      <c r="Q441" s="1" t="s">
        <v>33</v>
      </c>
      <c r="R441" s="4">
        <v>46118.699143518497</v>
      </c>
      <c r="T441" s="4">
        <v>46094.499664351897</v>
      </c>
    </row>
    <row r="442" spans="1:20" hidden="1" x14ac:dyDescent="0.25">
      <c r="A442" s="1" t="s">
        <v>1003</v>
      </c>
      <c r="B442" s="1" t="s">
        <v>1004</v>
      </c>
      <c r="C442" s="1" t="s">
        <v>74</v>
      </c>
      <c r="E442" s="1" t="s">
        <v>48</v>
      </c>
      <c r="F442" s="2">
        <v>46094</v>
      </c>
      <c r="G442" s="2">
        <v>46094</v>
      </c>
      <c r="H442" s="1" t="s">
        <v>24</v>
      </c>
      <c r="J442" s="1" t="s">
        <v>53</v>
      </c>
      <c r="K442" s="1" t="s">
        <v>54</v>
      </c>
      <c r="L442" s="1" t="s">
        <v>977</v>
      </c>
      <c r="M442" s="1" t="s">
        <v>31</v>
      </c>
      <c r="O442" s="3">
        <v>972.3</v>
      </c>
      <c r="P442" s="1" t="s">
        <v>32</v>
      </c>
      <c r="Q442" s="1" t="s">
        <v>33</v>
      </c>
      <c r="R442" s="4">
        <v>46106.442337963003</v>
      </c>
      <c r="T442" s="4">
        <v>46094.482118055603</v>
      </c>
    </row>
    <row r="443" spans="1:20" hidden="1" x14ac:dyDescent="0.25">
      <c r="A443" s="1" t="s">
        <v>1005</v>
      </c>
      <c r="B443" s="1" t="s">
        <v>1006</v>
      </c>
      <c r="C443" s="1" t="s">
        <v>22</v>
      </c>
      <c r="E443" s="1" t="s">
        <v>48</v>
      </c>
      <c r="F443" s="2">
        <v>46093</v>
      </c>
      <c r="G443" s="2">
        <v>46093</v>
      </c>
      <c r="H443" s="1" t="s">
        <v>24</v>
      </c>
      <c r="J443" s="1" t="s">
        <v>53</v>
      </c>
      <c r="K443" s="1" t="s">
        <v>54</v>
      </c>
      <c r="L443" s="1" t="s">
        <v>172</v>
      </c>
      <c r="M443" s="1" t="s">
        <v>31</v>
      </c>
      <c r="O443" s="3">
        <v>1050</v>
      </c>
      <c r="P443" s="1" t="s">
        <v>32</v>
      </c>
      <c r="Q443" s="1" t="s">
        <v>33</v>
      </c>
      <c r="R443" s="4">
        <v>46160.377638888902</v>
      </c>
      <c r="T443" s="4">
        <v>46093.7565509259</v>
      </c>
    </row>
    <row r="444" spans="1:20" hidden="1" x14ac:dyDescent="0.25">
      <c r="A444" s="1" t="s">
        <v>1007</v>
      </c>
      <c r="B444" s="1" t="s">
        <v>1008</v>
      </c>
      <c r="C444" s="1" t="s">
        <v>22</v>
      </c>
      <c r="E444" s="1" t="s">
        <v>48</v>
      </c>
      <c r="F444" s="2">
        <v>46093</v>
      </c>
      <c r="G444" s="2">
        <v>46093</v>
      </c>
      <c r="H444" s="1" t="s">
        <v>24</v>
      </c>
      <c r="J444" s="1" t="s">
        <v>53</v>
      </c>
      <c r="K444" s="1" t="s">
        <v>54</v>
      </c>
      <c r="L444" s="1" t="s">
        <v>172</v>
      </c>
      <c r="M444" s="1" t="s">
        <v>31</v>
      </c>
      <c r="O444" s="3">
        <v>346.5</v>
      </c>
      <c r="T444" s="4">
        <v>46093.740370370397</v>
      </c>
    </row>
    <row r="445" spans="1:20" hidden="1" x14ac:dyDescent="0.25">
      <c r="A445" s="1" t="s">
        <v>1009</v>
      </c>
      <c r="B445" s="1" t="s">
        <v>1010</v>
      </c>
      <c r="C445" s="1" t="s">
        <v>22</v>
      </c>
      <c r="E445" s="1" t="s">
        <v>27</v>
      </c>
      <c r="F445" s="2">
        <v>46092</v>
      </c>
      <c r="G445" s="2">
        <v>46092</v>
      </c>
      <c r="H445" s="1" t="s">
        <v>24</v>
      </c>
      <c r="J445" s="1" t="s">
        <v>298</v>
      </c>
      <c r="K445" s="1" t="s">
        <v>159</v>
      </c>
      <c r="L445" s="1" t="s">
        <v>30</v>
      </c>
      <c r="M445" s="1" t="s">
        <v>31</v>
      </c>
      <c r="O445" s="3">
        <v>15750</v>
      </c>
      <c r="P445" s="1" t="s">
        <v>185</v>
      </c>
      <c r="Q445" s="1" t="s">
        <v>186</v>
      </c>
      <c r="R445" s="4">
        <v>46104.676296296297</v>
      </c>
      <c r="T445" s="4">
        <v>46092.7677430556</v>
      </c>
    </row>
    <row r="446" spans="1:20" hidden="1" x14ac:dyDescent="0.25">
      <c r="A446" s="1" t="s">
        <v>1011</v>
      </c>
      <c r="B446" s="1" t="s">
        <v>1012</v>
      </c>
      <c r="C446" s="1" t="s">
        <v>22</v>
      </c>
      <c r="E446" s="1" t="s">
        <v>48</v>
      </c>
      <c r="F446" s="2">
        <v>46092</v>
      </c>
      <c r="G446" s="2">
        <v>46092</v>
      </c>
      <c r="H446" s="1" t="s">
        <v>24</v>
      </c>
      <c r="J446" s="1" t="s">
        <v>53</v>
      </c>
      <c r="K446" s="1" t="s">
        <v>54</v>
      </c>
      <c r="L446" s="1" t="s">
        <v>111</v>
      </c>
      <c r="M446" s="1" t="s">
        <v>31</v>
      </c>
      <c r="O446" s="3">
        <v>350.18</v>
      </c>
      <c r="P446" s="1" t="s">
        <v>32</v>
      </c>
      <c r="Q446" s="1" t="s">
        <v>33</v>
      </c>
      <c r="R446" s="4">
        <v>46119.687650462998</v>
      </c>
      <c r="T446" s="4">
        <v>46092.758206018501</v>
      </c>
    </row>
    <row r="447" spans="1:20" hidden="1" x14ac:dyDescent="0.25">
      <c r="A447" s="1" t="s">
        <v>1013</v>
      </c>
      <c r="B447" s="1" t="s">
        <v>1014</v>
      </c>
      <c r="C447" s="1" t="s">
        <v>22</v>
      </c>
      <c r="E447" s="1" t="s">
        <v>23</v>
      </c>
      <c r="F447" s="2">
        <v>46092</v>
      </c>
      <c r="H447" s="1" t="s">
        <v>24</v>
      </c>
      <c r="O447" s="3">
        <v>0</v>
      </c>
      <c r="T447" s="4">
        <v>46092.747291666703</v>
      </c>
    </row>
    <row r="448" spans="1:20" hidden="1" x14ac:dyDescent="0.25">
      <c r="A448" s="1" t="s">
        <v>1015</v>
      </c>
      <c r="B448" s="1" t="s">
        <v>1016</v>
      </c>
      <c r="C448" s="1" t="s">
        <v>22</v>
      </c>
      <c r="E448" s="1" t="s">
        <v>48</v>
      </c>
      <c r="F448" s="2">
        <v>46092</v>
      </c>
      <c r="G448" s="2">
        <v>46092</v>
      </c>
      <c r="H448" s="1" t="s">
        <v>24</v>
      </c>
      <c r="J448" s="1" t="s">
        <v>53</v>
      </c>
      <c r="K448" s="1" t="s">
        <v>54</v>
      </c>
      <c r="L448" s="1" t="s">
        <v>65</v>
      </c>
      <c r="M448" s="1" t="s">
        <v>31</v>
      </c>
      <c r="O448" s="3">
        <v>1836.45</v>
      </c>
      <c r="P448" s="1" t="s">
        <v>32</v>
      </c>
      <c r="Q448" s="1" t="s">
        <v>33</v>
      </c>
      <c r="R448" s="4">
        <v>46104.497847222199</v>
      </c>
      <c r="T448" s="4">
        <v>46092.7354976852</v>
      </c>
    </row>
    <row r="449" spans="1:20" hidden="1" x14ac:dyDescent="0.25">
      <c r="A449" s="1" t="s">
        <v>1017</v>
      </c>
      <c r="B449" s="1" t="s">
        <v>1018</v>
      </c>
      <c r="C449" s="1" t="s">
        <v>22</v>
      </c>
      <c r="E449" s="1" t="s">
        <v>48</v>
      </c>
      <c r="F449" s="2">
        <v>46092</v>
      </c>
      <c r="G449" s="2">
        <v>46092</v>
      </c>
      <c r="H449" s="1" t="s">
        <v>24</v>
      </c>
      <c r="J449" s="1" t="s">
        <v>53</v>
      </c>
      <c r="K449" s="1" t="s">
        <v>54</v>
      </c>
      <c r="L449" s="1" t="s">
        <v>65</v>
      </c>
      <c r="M449" s="1" t="s">
        <v>31</v>
      </c>
      <c r="O449" s="3">
        <v>635.25</v>
      </c>
      <c r="T449" s="4">
        <v>46092.725046296298</v>
      </c>
    </row>
    <row r="450" spans="1:20" hidden="1" x14ac:dyDescent="0.25">
      <c r="A450" s="1" t="s">
        <v>1019</v>
      </c>
      <c r="B450" s="1" t="s">
        <v>1020</v>
      </c>
      <c r="C450" s="1" t="s">
        <v>22</v>
      </c>
      <c r="E450" s="1" t="s">
        <v>48</v>
      </c>
      <c r="F450" s="2">
        <v>46092</v>
      </c>
      <c r="G450" s="2">
        <v>46092</v>
      </c>
      <c r="H450" s="1" t="s">
        <v>24</v>
      </c>
      <c r="J450" s="1" t="s">
        <v>53</v>
      </c>
      <c r="K450" s="1" t="s">
        <v>54</v>
      </c>
      <c r="L450" s="1" t="s">
        <v>760</v>
      </c>
      <c r="M450" s="1" t="s">
        <v>31</v>
      </c>
      <c r="O450" s="3">
        <v>3785.25</v>
      </c>
      <c r="P450" s="1" t="s">
        <v>32</v>
      </c>
      <c r="Q450" s="1" t="s">
        <v>33</v>
      </c>
      <c r="R450" s="4">
        <v>46125.625844907401</v>
      </c>
      <c r="T450" s="4">
        <v>46092.698182870401</v>
      </c>
    </row>
    <row r="451" spans="1:20" hidden="1" x14ac:dyDescent="0.25">
      <c r="A451" s="1" t="s">
        <v>1021</v>
      </c>
      <c r="B451" s="1" t="s">
        <v>1022</v>
      </c>
      <c r="C451" s="1" t="s">
        <v>22</v>
      </c>
      <c r="E451" s="1" t="s">
        <v>27</v>
      </c>
      <c r="F451" s="2">
        <v>46092</v>
      </c>
      <c r="G451" s="2">
        <v>46092</v>
      </c>
      <c r="H451" s="1" t="s">
        <v>24</v>
      </c>
      <c r="O451" s="3">
        <v>0</v>
      </c>
      <c r="T451" s="4">
        <v>46092.691030092603</v>
      </c>
    </row>
    <row r="452" spans="1:20" hidden="1" x14ac:dyDescent="0.25">
      <c r="A452" s="1" t="s">
        <v>1023</v>
      </c>
      <c r="B452" s="1" t="s">
        <v>1024</v>
      </c>
      <c r="C452" s="1" t="s">
        <v>22</v>
      </c>
      <c r="E452" s="1" t="s">
        <v>48</v>
      </c>
      <c r="F452" s="2">
        <v>46092</v>
      </c>
      <c r="G452" s="2">
        <v>46092</v>
      </c>
      <c r="H452" s="1" t="s">
        <v>24</v>
      </c>
      <c r="J452" s="1" t="s">
        <v>28</v>
      </c>
      <c r="K452" s="1" t="s">
        <v>54</v>
      </c>
      <c r="L452" s="1" t="s">
        <v>87</v>
      </c>
      <c r="M452" s="1" t="s">
        <v>31</v>
      </c>
      <c r="O452" s="3">
        <v>983.85</v>
      </c>
      <c r="P452" s="1" t="s">
        <v>32</v>
      </c>
      <c r="Q452" s="1" t="s">
        <v>33</v>
      </c>
      <c r="R452" s="4">
        <v>46104.4977083333</v>
      </c>
      <c r="T452" s="4">
        <v>46092.597673611097</v>
      </c>
    </row>
    <row r="453" spans="1:20" hidden="1" x14ac:dyDescent="0.25">
      <c r="A453" s="1" t="s">
        <v>1025</v>
      </c>
      <c r="B453" s="1" t="s">
        <v>1026</v>
      </c>
      <c r="C453" s="1" t="s">
        <v>22</v>
      </c>
      <c r="E453" s="1" t="s">
        <v>48</v>
      </c>
      <c r="F453" s="2">
        <v>46092</v>
      </c>
      <c r="G453" s="2">
        <v>46092</v>
      </c>
      <c r="H453" s="1" t="s">
        <v>24</v>
      </c>
      <c r="J453" s="1" t="s">
        <v>28</v>
      </c>
      <c r="K453" s="1" t="s">
        <v>54</v>
      </c>
      <c r="L453" s="1" t="s">
        <v>87</v>
      </c>
      <c r="M453" s="1" t="s">
        <v>31</v>
      </c>
      <c r="O453" s="3">
        <v>545.21</v>
      </c>
      <c r="P453" s="1" t="s">
        <v>32</v>
      </c>
      <c r="Q453" s="1" t="s">
        <v>33</v>
      </c>
      <c r="R453" s="4">
        <v>46107.567650463003</v>
      </c>
      <c r="T453" s="4">
        <v>46092.548078703701</v>
      </c>
    </row>
    <row r="454" spans="1:20" hidden="1" x14ac:dyDescent="0.25">
      <c r="A454" s="1" t="s">
        <v>1027</v>
      </c>
      <c r="B454" s="1" t="s">
        <v>1028</v>
      </c>
      <c r="C454" s="1" t="s">
        <v>22</v>
      </c>
      <c r="E454" s="1" t="s">
        <v>48</v>
      </c>
      <c r="F454" s="2">
        <v>46092</v>
      </c>
      <c r="G454" s="2">
        <v>46092</v>
      </c>
      <c r="H454" s="1" t="s">
        <v>24</v>
      </c>
      <c r="J454" s="1" t="s">
        <v>28</v>
      </c>
      <c r="K454" s="1" t="s">
        <v>54</v>
      </c>
      <c r="L454" s="1" t="s">
        <v>87</v>
      </c>
      <c r="M454" s="1" t="s">
        <v>31</v>
      </c>
      <c r="O454" s="3">
        <v>709.8</v>
      </c>
      <c r="P454" s="1" t="s">
        <v>32</v>
      </c>
      <c r="Q454" s="1" t="s">
        <v>33</v>
      </c>
      <c r="R454" s="4">
        <v>46104.675127314797</v>
      </c>
      <c r="T454" s="4">
        <v>46092.540081018502</v>
      </c>
    </row>
    <row r="455" spans="1:20" hidden="1" x14ac:dyDescent="0.25">
      <c r="A455" s="1" t="s">
        <v>1029</v>
      </c>
      <c r="B455" s="1" t="s">
        <v>1030</v>
      </c>
      <c r="C455" s="1" t="s">
        <v>22</v>
      </c>
      <c r="E455" s="1" t="s">
        <v>48</v>
      </c>
      <c r="F455" s="2">
        <v>46092</v>
      </c>
      <c r="G455" s="2">
        <v>46092</v>
      </c>
      <c r="H455" s="1" t="s">
        <v>24</v>
      </c>
      <c r="J455" s="1" t="s">
        <v>28</v>
      </c>
      <c r="K455" s="1" t="s">
        <v>54</v>
      </c>
      <c r="L455" s="1" t="s">
        <v>143</v>
      </c>
      <c r="M455" s="1" t="s">
        <v>31</v>
      </c>
      <c r="O455" s="3">
        <v>677.48</v>
      </c>
      <c r="P455" s="1" t="s">
        <v>32</v>
      </c>
      <c r="Q455" s="1" t="s">
        <v>33</v>
      </c>
      <c r="R455" s="4">
        <v>46153.616909722201</v>
      </c>
      <c r="T455" s="4">
        <v>46092.533159722203</v>
      </c>
    </row>
    <row r="456" spans="1:20" hidden="1" x14ac:dyDescent="0.25">
      <c r="A456" s="1" t="s">
        <v>1031</v>
      </c>
      <c r="B456" s="1" t="s">
        <v>1032</v>
      </c>
      <c r="C456" s="1" t="s">
        <v>22</v>
      </c>
      <c r="E456" s="1" t="s">
        <v>27</v>
      </c>
      <c r="F456" s="2">
        <v>46092</v>
      </c>
      <c r="G456" s="2">
        <v>46092</v>
      </c>
      <c r="H456" s="1" t="s">
        <v>24</v>
      </c>
      <c r="J456" s="1" t="s">
        <v>28</v>
      </c>
      <c r="O456" s="3">
        <v>0</v>
      </c>
      <c r="P456" s="1" t="s">
        <v>28</v>
      </c>
      <c r="Q456" s="1" t="s">
        <v>80</v>
      </c>
      <c r="R456" s="4">
        <v>46113.595358796301</v>
      </c>
      <c r="T456" s="4">
        <v>46092.523125</v>
      </c>
    </row>
    <row r="457" spans="1:20" hidden="1" x14ac:dyDescent="0.25">
      <c r="A457" s="1" t="s">
        <v>1033</v>
      </c>
      <c r="B457" s="1" t="s">
        <v>1034</v>
      </c>
      <c r="C457" s="1" t="s">
        <v>22</v>
      </c>
      <c r="E457" s="1" t="s">
        <v>27</v>
      </c>
      <c r="F457" s="2">
        <v>46092</v>
      </c>
      <c r="G457" s="2">
        <v>46092</v>
      </c>
      <c r="H457" s="1" t="s">
        <v>24</v>
      </c>
      <c r="O457" s="3">
        <v>0</v>
      </c>
      <c r="T457" s="4">
        <v>46092.512731481504</v>
      </c>
    </row>
    <row r="458" spans="1:20" hidden="1" x14ac:dyDescent="0.25">
      <c r="A458" s="1" t="s">
        <v>1035</v>
      </c>
      <c r="B458" s="1" t="s">
        <v>1036</v>
      </c>
      <c r="C458" s="1" t="s">
        <v>22</v>
      </c>
      <c r="E458" s="1" t="s">
        <v>48</v>
      </c>
      <c r="F458" s="2">
        <v>46092</v>
      </c>
      <c r="G458" s="2">
        <v>46092</v>
      </c>
      <c r="H458" s="1" t="s">
        <v>24</v>
      </c>
      <c r="J458" s="1" t="s">
        <v>28</v>
      </c>
      <c r="K458" s="1" t="s">
        <v>54</v>
      </c>
      <c r="L458" s="1" t="s">
        <v>105</v>
      </c>
      <c r="M458" s="1" t="s">
        <v>31</v>
      </c>
      <c r="O458" s="3">
        <v>574.35</v>
      </c>
      <c r="P458" s="1" t="s">
        <v>32</v>
      </c>
      <c r="Q458" s="1" t="s">
        <v>33</v>
      </c>
      <c r="R458" s="4">
        <v>46113.842430555596</v>
      </c>
      <c r="T458" s="4">
        <v>46092.443900462997</v>
      </c>
    </row>
    <row r="459" spans="1:20" hidden="1" x14ac:dyDescent="0.25">
      <c r="A459" s="1" t="s">
        <v>1037</v>
      </c>
      <c r="B459" s="1" t="s">
        <v>1038</v>
      </c>
      <c r="C459" s="1" t="s">
        <v>22</v>
      </c>
      <c r="E459" s="1" t="s">
        <v>48</v>
      </c>
      <c r="F459" s="2">
        <v>46092</v>
      </c>
      <c r="G459" s="2">
        <v>46092</v>
      </c>
      <c r="H459" s="1" t="s">
        <v>24</v>
      </c>
      <c r="J459" s="1" t="s">
        <v>298</v>
      </c>
      <c r="K459" s="1" t="s">
        <v>54</v>
      </c>
      <c r="L459" s="1" t="s">
        <v>276</v>
      </c>
      <c r="M459" s="1" t="s">
        <v>31</v>
      </c>
      <c r="O459" s="3">
        <v>997.5</v>
      </c>
      <c r="P459" s="1" t="s">
        <v>32</v>
      </c>
      <c r="Q459" s="1" t="s">
        <v>33</v>
      </c>
      <c r="R459" s="4">
        <v>46104.497800925899</v>
      </c>
      <c r="T459" s="4">
        <v>46092.429363425901</v>
      </c>
    </row>
    <row r="460" spans="1:20" hidden="1" x14ac:dyDescent="0.25">
      <c r="A460" s="1" t="s">
        <v>1039</v>
      </c>
      <c r="B460" s="1" t="s">
        <v>1040</v>
      </c>
      <c r="C460" s="1" t="s">
        <v>22</v>
      </c>
      <c r="E460" s="1" t="s">
        <v>48</v>
      </c>
      <c r="F460" s="2">
        <v>46091</v>
      </c>
      <c r="G460" s="2">
        <v>46091</v>
      </c>
      <c r="H460" s="1" t="s">
        <v>24</v>
      </c>
      <c r="J460" s="1" t="s">
        <v>53</v>
      </c>
      <c r="K460" s="1" t="s">
        <v>54</v>
      </c>
      <c r="L460" s="1" t="s">
        <v>232</v>
      </c>
      <c r="M460" s="1" t="s">
        <v>31</v>
      </c>
      <c r="O460" s="3">
        <v>998.55</v>
      </c>
      <c r="P460" s="1" t="s">
        <v>32</v>
      </c>
      <c r="Q460" s="1" t="s">
        <v>33</v>
      </c>
      <c r="R460" s="4">
        <v>46104.675532407397</v>
      </c>
      <c r="T460" s="4">
        <v>46091.965324074103</v>
      </c>
    </row>
    <row r="461" spans="1:20" hidden="1" x14ac:dyDescent="0.25">
      <c r="A461" s="1" t="s">
        <v>1041</v>
      </c>
      <c r="B461" s="1" t="s">
        <v>1042</v>
      </c>
      <c r="C461" s="1" t="s">
        <v>22</v>
      </c>
      <c r="E461" s="1" t="s">
        <v>48</v>
      </c>
      <c r="F461" s="2">
        <v>46091</v>
      </c>
      <c r="G461" s="2">
        <v>46091</v>
      </c>
      <c r="H461" s="1" t="s">
        <v>24</v>
      </c>
      <c r="J461" s="1" t="s">
        <v>28</v>
      </c>
      <c r="K461" s="1" t="s">
        <v>54</v>
      </c>
      <c r="L461" s="1" t="s">
        <v>143</v>
      </c>
      <c r="M461" s="1" t="s">
        <v>31</v>
      </c>
      <c r="O461" s="3">
        <v>2518.9499999999998</v>
      </c>
      <c r="P461" s="1" t="s">
        <v>32</v>
      </c>
      <c r="Q461" s="1" t="s">
        <v>33</v>
      </c>
      <c r="R461" s="4">
        <v>46122.480949074103</v>
      </c>
      <c r="T461" s="4">
        <v>46091.904710648101</v>
      </c>
    </row>
    <row r="462" spans="1:20" hidden="1" x14ac:dyDescent="0.25">
      <c r="A462" s="1" t="s">
        <v>1043</v>
      </c>
      <c r="B462" s="1" t="s">
        <v>1044</v>
      </c>
      <c r="C462" s="1" t="s">
        <v>22</v>
      </c>
      <c r="E462" s="1" t="s">
        <v>48</v>
      </c>
      <c r="F462" s="2">
        <v>46091</v>
      </c>
      <c r="G462" s="2">
        <v>46091</v>
      </c>
      <c r="H462" s="1" t="s">
        <v>24</v>
      </c>
      <c r="J462" s="1" t="s">
        <v>28</v>
      </c>
      <c r="K462" s="1" t="s">
        <v>54</v>
      </c>
      <c r="L462" s="1" t="s">
        <v>226</v>
      </c>
      <c r="M462" s="1" t="s">
        <v>31</v>
      </c>
      <c r="O462" s="3">
        <v>519.75</v>
      </c>
      <c r="P462" s="1" t="s">
        <v>32</v>
      </c>
      <c r="Q462" s="1" t="s">
        <v>33</v>
      </c>
      <c r="R462" s="4">
        <v>46105.599409722199</v>
      </c>
      <c r="T462" s="4">
        <v>46091.816631944399</v>
      </c>
    </row>
    <row r="463" spans="1:20" hidden="1" x14ac:dyDescent="0.25">
      <c r="A463" s="1" t="s">
        <v>1045</v>
      </c>
      <c r="B463" s="1" t="s">
        <v>1044</v>
      </c>
      <c r="C463" s="1" t="s">
        <v>22</v>
      </c>
      <c r="E463" s="1" t="s">
        <v>48</v>
      </c>
      <c r="F463" s="2">
        <v>46091</v>
      </c>
      <c r="G463" s="2">
        <v>46091</v>
      </c>
      <c r="H463" s="1" t="s">
        <v>24</v>
      </c>
      <c r="J463" s="1" t="s">
        <v>28</v>
      </c>
      <c r="K463" s="1" t="s">
        <v>54</v>
      </c>
      <c r="L463" s="1" t="s">
        <v>226</v>
      </c>
      <c r="M463" s="1" t="s">
        <v>31</v>
      </c>
      <c r="O463" s="3">
        <v>530.78</v>
      </c>
      <c r="P463" s="1" t="s">
        <v>32</v>
      </c>
      <c r="Q463" s="1" t="s">
        <v>33</v>
      </c>
      <c r="R463" s="4">
        <v>46105.599502314799</v>
      </c>
      <c r="T463" s="4">
        <v>46091.808773148201</v>
      </c>
    </row>
    <row r="464" spans="1:20" hidden="1" x14ac:dyDescent="0.25">
      <c r="A464" s="1" t="s">
        <v>1046</v>
      </c>
      <c r="B464" s="1" t="s">
        <v>1047</v>
      </c>
      <c r="C464" s="1" t="s">
        <v>22</v>
      </c>
      <c r="E464" s="1" t="s">
        <v>48</v>
      </c>
      <c r="F464" s="2">
        <v>46091</v>
      </c>
      <c r="G464" s="2">
        <v>46091</v>
      </c>
      <c r="H464" s="1" t="s">
        <v>24</v>
      </c>
      <c r="J464" s="1" t="s">
        <v>28</v>
      </c>
      <c r="K464" s="1" t="s">
        <v>54</v>
      </c>
      <c r="L464" s="1" t="s">
        <v>226</v>
      </c>
      <c r="M464" s="1" t="s">
        <v>31</v>
      </c>
      <c r="O464" s="3">
        <v>438.9</v>
      </c>
      <c r="P464" s="1" t="s">
        <v>32</v>
      </c>
      <c r="Q464" s="1" t="s">
        <v>33</v>
      </c>
      <c r="R464" s="4">
        <v>46106.442291666703</v>
      </c>
      <c r="T464" s="4">
        <v>46091.795011574097</v>
      </c>
    </row>
    <row r="465" spans="1:20" hidden="1" x14ac:dyDescent="0.25">
      <c r="A465" s="1" t="s">
        <v>1048</v>
      </c>
      <c r="B465" s="1" t="s">
        <v>1049</v>
      </c>
      <c r="C465" s="1" t="s">
        <v>1050</v>
      </c>
      <c r="E465" s="1" t="s">
        <v>23</v>
      </c>
      <c r="F465" s="2">
        <v>46091</v>
      </c>
      <c r="H465" s="1" t="s">
        <v>24</v>
      </c>
      <c r="O465" s="3">
        <v>0</v>
      </c>
      <c r="T465" s="4">
        <v>46091.555937500001</v>
      </c>
    </row>
    <row r="466" spans="1:20" hidden="1" x14ac:dyDescent="0.25">
      <c r="A466" s="1" t="s">
        <v>1051</v>
      </c>
      <c r="B466" s="1" t="s">
        <v>1052</v>
      </c>
      <c r="C466" s="1" t="s">
        <v>98</v>
      </c>
      <c r="E466" s="1" t="s">
        <v>48</v>
      </c>
      <c r="F466" s="2">
        <v>46091</v>
      </c>
      <c r="G466" s="2">
        <v>46091</v>
      </c>
      <c r="H466" s="1" t="s">
        <v>24</v>
      </c>
      <c r="J466" s="1" t="s">
        <v>53</v>
      </c>
      <c r="K466" s="1" t="s">
        <v>99</v>
      </c>
      <c r="L466" s="1" t="s">
        <v>143</v>
      </c>
      <c r="M466" s="1" t="s">
        <v>31</v>
      </c>
      <c r="O466" s="3">
        <v>1013.86</v>
      </c>
      <c r="P466" s="1" t="s">
        <v>32</v>
      </c>
      <c r="Q466" s="1" t="s">
        <v>33</v>
      </c>
      <c r="R466" s="4">
        <v>46104.675578703696</v>
      </c>
      <c r="T466" s="4">
        <v>46091.482719907399</v>
      </c>
    </row>
    <row r="467" spans="1:20" hidden="1" x14ac:dyDescent="0.25">
      <c r="A467" s="1" t="s">
        <v>1053</v>
      </c>
      <c r="B467" s="1" t="s">
        <v>1054</v>
      </c>
      <c r="C467" s="1" t="s">
        <v>74</v>
      </c>
      <c r="E467" s="1" t="s">
        <v>48</v>
      </c>
      <c r="F467" s="2">
        <v>46091</v>
      </c>
      <c r="G467" s="2">
        <v>46091</v>
      </c>
      <c r="H467" s="1" t="s">
        <v>24</v>
      </c>
      <c r="J467" s="1" t="s">
        <v>53</v>
      </c>
      <c r="K467" s="1" t="s">
        <v>64</v>
      </c>
      <c r="L467" s="1" t="s">
        <v>1055</v>
      </c>
      <c r="M467" s="1" t="s">
        <v>31</v>
      </c>
      <c r="O467" s="3">
        <v>13494.6</v>
      </c>
      <c r="T467" s="4">
        <v>46091.478784722203</v>
      </c>
    </row>
    <row r="468" spans="1:20" hidden="1" x14ac:dyDescent="0.25">
      <c r="A468" s="1" t="s">
        <v>1056</v>
      </c>
      <c r="B468" s="1" t="s">
        <v>704</v>
      </c>
      <c r="C468" s="1" t="s">
        <v>98</v>
      </c>
      <c r="E468" s="1" t="s">
        <v>48</v>
      </c>
      <c r="F468" s="2">
        <v>46091</v>
      </c>
      <c r="G468" s="2">
        <v>46091</v>
      </c>
      <c r="H468" s="1" t="s">
        <v>24</v>
      </c>
      <c r="J468" s="1" t="s">
        <v>53</v>
      </c>
      <c r="K468" s="1" t="s">
        <v>99</v>
      </c>
      <c r="L468" s="1" t="s">
        <v>143</v>
      </c>
      <c r="M468" s="1" t="s">
        <v>31</v>
      </c>
      <c r="O468" s="3">
        <v>992.25</v>
      </c>
      <c r="P468" s="1" t="s">
        <v>32</v>
      </c>
      <c r="Q468" s="1" t="s">
        <v>33</v>
      </c>
      <c r="R468" s="4">
        <v>46104.675682870402</v>
      </c>
      <c r="T468" s="4">
        <v>46091.465949074103</v>
      </c>
    </row>
    <row r="469" spans="1:20" hidden="1" x14ac:dyDescent="0.25">
      <c r="A469" s="1" t="s">
        <v>1057</v>
      </c>
      <c r="B469" s="1" t="s">
        <v>1058</v>
      </c>
      <c r="C469" s="1" t="s">
        <v>22</v>
      </c>
      <c r="E469" s="1" t="s">
        <v>48</v>
      </c>
      <c r="F469" s="2">
        <v>46091</v>
      </c>
      <c r="G469" s="2">
        <v>46091</v>
      </c>
      <c r="H469" s="1" t="s">
        <v>24</v>
      </c>
      <c r="J469" s="1" t="s">
        <v>298</v>
      </c>
      <c r="K469" s="1" t="s">
        <v>54</v>
      </c>
      <c r="L469" s="1" t="s">
        <v>291</v>
      </c>
      <c r="M469" s="1" t="s">
        <v>31</v>
      </c>
      <c r="O469" s="3">
        <v>1008</v>
      </c>
      <c r="T469" s="4">
        <v>46091.392361111102</v>
      </c>
    </row>
    <row r="470" spans="1:20" hidden="1" x14ac:dyDescent="0.25">
      <c r="A470" s="1" t="s">
        <v>1059</v>
      </c>
      <c r="B470" s="1" t="s">
        <v>1060</v>
      </c>
      <c r="C470" s="1" t="s">
        <v>22</v>
      </c>
      <c r="E470" s="1" t="s">
        <v>48</v>
      </c>
      <c r="F470" s="2">
        <v>46090</v>
      </c>
      <c r="G470" s="2">
        <v>46090</v>
      </c>
      <c r="H470" s="1" t="s">
        <v>24</v>
      </c>
      <c r="J470" s="1" t="s">
        <v>298</v>
      </c>
      <c r="K470" s="1" t="s">
        <v>54</v>
      </c>
      <c r="L470" s="1" t="s">
        <v>223</v>
      </c>
      <c r="M470" s="1" t="s">
        <v>31</v>
      </c>
      <c r="O470" s="3">
        <v>1951.43</v>
      </c>
      <c r="T470" s="4">
        <v>46090.670196759304</v>
      </c>
    </row>
    <row r="471" spans="1:20" hidden="1" x14ac:dyDescent="0.25">
      <c r="A471" s="1" t="s">
        <v>1061</v>
      </c>
      <c r="B471" s="1" t="s">
        <v>1062</v>
      </c>
      <c r="C471" s="1" t="s">
        <v>114</v>
      </c>
      <c r="E471" s="1" t="s">
        <v>27</v>
      </c>
      <c r="F471" s="2">
        <v>46087</v>
      </c>
      <c r="G471" s="2">
        <v>46087</v>
      </c>
      <c r="H471" s="1" t="s">
        <v>24</v>
      </c>
      <c r="J471" s="1" t="s">
        <v>53</v>
      </c>
      <c r="K471" s="1" t="s">
        <v>71</v>
      </c>
      <c r="L471" s="1" t="s">
        <v>229</v>
      </c>
      <c r="M471" s="1" t="s">
        <v>31</v>
      </c>
      <c r="O471" s="3">
        <v>0</v>
      </c>
      <c r="T471" s="4">
        <v>46087.493611111102</v>
      </c>
    </row>
    <row r="472" spans="1:20" hidden="1" x14ac:dyDescent="0.25">
      <c r="A472" s="1" t="s">
        <v>1063</v>
      </c>
      <c r="B472" s="1" t="s">
        <v>842</v>
      </c>
      <c r="C472" s="1" t="s">
        <v>22</v>
      </c>
      <c r="E472" s="1" t="s">
        <v>48</v>
      </c>
      <c r="F472" s="2">
        <v>46085</v>
      </c>
      <c r="G472" s="2">
        <v>46085</v>
      </c>
      <c r="H472" s="1" t="s">
        <v>24</v>
      </c>
      <c r="J472" s="1" t="s">
        <v>298</v>
      </c>
      <c r="K472" s="1" t="s">
        <v>54</v>
      </c>
      <c r="L472" s="1" t="s">
        <v>223</v>
      </c>
      <c r="M472" s="1" t="s">
        <v>31</v>
      </c>
      <c r="O472" s="3">
        <v>1428</v>
      </c>
      <c r="T472" s="4">
        <v>46085.659895833298</v>
      </c>
    </row>
    <row r="473" spans="1:20" hidden="1" x14ac:dyDescent="0.25">
      <c r="A473" s="1" t="s">
        <v>1064</v>
      </c>
      <c r="B473" s="1" t="s">
        <v>1065</v>
      </c>
      <c r="C473" s="1" t="s">
        <v>22</v>
      </c>
      <c r="E473" s="1" t="s">
        <v>63</v>
      </c>
      <c r="F473" s="2">
        <v>46085</v>
      </c>
      <c r="G473" s="2">
        <v>46085</v>
      </c>
      <c r="H473" s="1" t="s">
        <v>24</v>
      </c>
      <c r="J473" s="1" t="s">
        <v>298</v>
      </c>
      <c r="K473" s="1" t="s">
        <v>54</v>
      </c>
      <c r="L473" s="1" t="s">
        <v>492</v>
      </c>
      <c r="M473" s="1" t="s">
        <v>31</v>
      </c>
      <c r="O473" s="3">
        <v>5745.92</v>
      </c>
      <c r="P473" s="1" t="s">
        <v>136</v>
      </c>
      <c r="Q473" s="1" t="s">
        <v>33</v>
      </c>
      <c r="R473" s="4">
        <v>46147.925671296303</v>
      </c>
      <c r="T473" s="4">
        <v>46085.342384259297</v>
      </c>
    </row>
    <row r="474" spans="1:20" hidden="1" x14ac:dyDescent="0.25">
      <c r="A474" s="1" t="s">
        <v>1066</v>
      </c>
      <c r="B474" s="1" t="s">
        <v>1067</v>
      </c>
      <c r="C474" s="1" t="s">
        <v>22</v>
      </c>
      <c r="E474" s="1" t="s">
        <v>63</v>
      </c>
      <c r="F474" s="2">
        <v>46085</v>
      </c>
      <c r="G474" s="2">
        <v>46085</v>
      </c>
      <c r="H474" s="1" t="s">
        <v>24</v>
      </c>
      <c r="J474" s="1" t="s">
        <v>298</v>
      </c>
      <c r="K474" s="1" t="s">
        <v>54</v>
      </c>
      <c r="L474" s="1" t="s">
        <v>574</v>
      </c>
      <c r="M474" s="1" t="s">
        <v>31</v>
      </c>
      <c r="O474" s="3">
        <v>5424.16</v>
      </c>
      <c r="P474" s="1" t="s">
        <v>32</v>
      </c>
      <c r="Q474" s="1" t="s">
        <v>33</v>
      </c>
      <c r="R474" s="4">
        <v>46192.650810185201</v>
      </c>
      <c r="T474" s="4">
        <v>46085.326099537</v>
      </c>
    </row>
    <row r="475" spans="1:20" hidden="1" x14ac:dyDescent="0.25">
      <c r="A475" s="1" t="s">
        <v>1068</v>
      </c>
      <c r="B475" s="1" t="s">
        <v>1069</v>
      </c>
      <c r="C475" s="1" t="s">
        <v>22</v>
      </c>
      <c r="E475" s="1" t="s">
        <v>48</v>
      </c>
      <c r="F475" s="2">
        <v>46083</v>
      </c>
      <c r="G475" s="2">
        <v>46139</v>
      </c>
      <c r="H475" s="1" t="s">
        <v>24</v>
      </c>
      <c r="J475" s="1" t="s">
        <v>298</v>
      </c>
      <c r="K475" s="1" t="s">
        <v>54</v>
      </c>
      <c r="L475" s="1" t="s">
        <v>977</v>
      </c>
      <c r="M475" s="1" t="s">
        <v>31</v>
      </c>
      <c r="O475" s="3">
        <v>994.88</v>
      </c>
      <c r="P475" s="1" t="s">
        <v>136</v>
      </c>
      <c r="Q475" s="1" t="s">
        <v>33</v>
      </c>
      <c r="R475" s="4">
        <v>46146.742268518501</v>
      </c>
      <c r="T475" s="4">
        <v>46083.625300925902</v>
      </c>
    </row>
    <row r="476" spans="1:20" hidden="1" x14ac:dyDescent="0.25">
      <c r="A476" s="1" t="s">
        <v>1070</v>
      </c>
      <c r="B476" s="1" t="s">
        <v>1071</v>
      </c>
      <c r="C476" s="1" t="s">
        <v>22</v>
      </c>
      <c r="E476" s="1" t="s">
        <v>27</v>
      </c>
      <c r="F476" s="2">
        <v>46083</v>
      </c>
      <c r="G476" s="2">
        <v>46161</v>
      </c>
      <c r="H476" s="1" t="s">
        <v>24</v>
      </c>
      <c r="J476" s="1" t="s">
        <v>298</v>
      </c>
      <c r="K476" s="1" t="s">
        <v>54</v>
      </c>
      <c r="L476" s="1" t="s">
        <v>778</v>
      </c>
      <c r="M476" s="1" t="s">
        <v>31</v>
      </c>
      <c r="O476" s="3">
        <v>9099.2000000000007</v>
      </c>
      <c r="P476" s="1" t="s">
        <v>298</v>
      </c>
      <c r="Q476" s="1" t="s">
        <v>334</v>
      </c>
      <c r="R476" s="4">
        <v>46180.505393518499</v>
      </c>
      <c r="T476" s="4">
        <v>46083.590138888903</v>
      </c>
    </row>
    <row r="477" spans="1:20" hidden="1" x14ac:dyDescent="0.25">
      <c r="A477" s="1" t="s">
        <v>1072</v>
      </c>
      <c r="B477" s="1" t="s">
        <v>1073</v>
      </c>
      <c r="C477" s="1" t="s">
        <v>22</v>
      </c>
      <c r="E477" s="1" t="s">
        <v>63</v>
      </c>
      <c r="F477" s="2">
        <v>46083</v>
      </c>
      <c r="G477" s="2">
        <v>46083</v>
      </c>
      <c r="H477" s="1" t="s">
        <v>24</v>
      </c>
      <c r="J477" s="1" t="s">
        <v>298</v>
      </c>
      <c r="K477" s="1" t="s">
        <v>54</v>
      </c>
      <c r="L477" s="1" t="s">
        <v>223</v>
      </c>
      <c r="M477" s="1" t="s">
        <v>31</v>
      </c>
      <c r="O477" s="3">
        <v>5378.78</v>
      </c>
      <c r="P477" s="1" t="s">
        <v>32</v>
      </c>
      <c r="Q477" s="1" t="s">
        <v>33</v>
      </c>
      <c r="R477" s="4">
        <v>46153.616550925901</v>
      </c>
      <c r="T477" s="4">
        <v>46083.581793981502</v>
      </c>
    </row>
    <row r="478" spans="1:20" hidden="1" x14ac:dyDescent="0.25">
      <c r="A478" s="1" t="s">
        <v>1074</v>
      </c>
      <c r="B478" s="1" t="s">
        <v>1075</v>
      </c>
      <c r="C478" s="1" t="s">
        <v>22</v>
      </c>
      <c r="E478" s="1" t="s">
        <v>27</v>
      </c>
      <c r="F478" s="2">
        <v>46083</v>
      </c>
      <c r="G478" s="2">
        <v>46161</v>
      </c>
      <c r="H478" s="1" t="s">
        <v>24</v>
      </c>
      <c r="J478" s="1" t="s">
        <v>298</v>
      </c>
      <c r="K478" s="1" t="s">
        <v>54</v>
      </c>
      <c r="L478" s="1" t="s">
        <v>680</v>
      </c>
      <c r="M478" s="1" t="s">
        <v>31</v>
      </c>
      <c r="O478" s="3">
        <v>4552.17</v>
      </c>
      <c r="P478" s="1" t="s">
        <v>298</v>
      </c>
      <c r="Q478" s="1" t="s">
        <v>80</v>
      </c>
      <c r="R478" s="4">
        <v>46205.383946759299</v>
      </c>
      <c r="T478" s="4">
        <v>46083.571041666699</v>
      </c>
    </row>
    <row r="479" spans="1:20" hidden="1" x14ac:dyDescent="0.25">
      <c r="A479" s="1" t="s">
        <v>1076</v>
      </c>
      <c r="B479" s="1" t="s">
        <v>1077</v>
      </c>
      <c r="C479" s="1" t="s">
        <v>22</v>
      </c>
      <c r="E479" s="1" t="s">
        <v>48</v>
      </c>
      <c r="F479" s="2">
        <v>46083</v>
      </c>
      <c r="G479" s="2">
        <v>46083</v>
      </c>
      <c r="H479" s="1" t="s">
        <v>24</v>
      </c>
      <c r="J479" s="1" t="s">
        <v>298</v>
      </c>
      <c r="K479" s="1" t="s">
        <v>54</v>
      </c>
      <c r="L479" s="1" t="s">
        <v>276</v>
      </c>
      <c r="M479" s="1" t="s">
        <v>31</v>
      </c>
      <c r="O479" s="3">
        <v>988.05</v>
      </c>
      <c r="P479" s="1" t="s">
        <v>32</v>
      </c>
      <c r="Q479" s="1" t="s">
        <v>33</v>
      </c>
      <c r="R479" s="4">
        <v>46118.575543981497</v>
      </c>
      <c r="T479" s="4">
        <v>46083.376238425903</v>
      </c>
    </row>
    <row r="480" spans="1:20" hidden="1" x14ac:dyDescent="0.25">
      <c r="A480" s="1" t="s">
        <v>1078</v>
      </c>
      <c r="B480" s="1" t="s">
        <v>1079</v>
      </c>
      <c r="C480" s="1" t="s">
        <v>22</v>
      </c>
      <c r="E480" s="1" t="s">
        <v>48</v>
      </c>
      <c r="F480" s="2">
        <v>46083</v>
      </c>
      <c r="G480" s="2">
        <v>46083</v>
      </c>
      <c r="H480" s="1" t="s">
        <v>24</v>
      </c>
      <c r="J480" s="1" t="s">
        <v>53</v>
      </c>
      <c r="K480" s="1" t="s">
        <v>54</v>
      </c>
      <c r="L480" s="1" t="s">
        <v>556</v>
      </c>
      <c r="M480" s="1" t="s">
        <v>31</v>
      </c>
      <c r="O480" s="3">
        <v>500.85</v>
      </c>
      <c r="P480" s="1" t="s">
        <v>32</v>
      </c>
      <c r="Q480" s="1" t="s">
        <v>33</v>
      </c>
      <c r="R480" s="4">
        <v>46118.575462963003</v>
      </c>
      <c r="T480" s="4">
        <v>46083.3098032407</v>
      </c>
    </row>
    <row r="481" spans="1:20" hidden="1" x14ac:dyDescent="0.25">
      <c r="A481" s="1" t="s">
        <v>1080</v>
      </c>
      <c r="B481" s="1" t="s">
        <v>1081</v>
      </c>
      <c r="C481" s="1" t="s">
        <v>22</v>
      </c>
      <c r="E481" s="1" t="s">
        <v>132</v>
      </c>
      <c r="F481" s="2">
        <v>46082</v>
      </c>
      <c r="G481" s="2">
        <v>46139</v>
      </c>
      <c r="H481" s="1" t="s">
        <v>24</v>
      </c>
      <c r="J481" s="1" t="s">
        <v>53</v>
      </c>
      <c r="K481" s="1" t="s">
        <v>54</v>
      </c>
      <c r="L481" s="1" t="s">
        <v>556</v>
      </c>
      <c r="M481" s="1" t="s">
        <v>31</v>
      </c>
      <c r="O481" s="3">
        <v>0</v>
      </c>
      <c r="P481" s="1" t="s">
        <v>501</v>
      </c>
      <c r="Q481" s="1" t="s">
        <v>80</v>
      </c>
      <c r="R481" s="4">
        <v>46143.515208333301</v>
      </c>
      <c r="T481" s="4">
        <v>46082.8182407407</v>
      </c>
    </row>
    <row r="482" spans="1:20" hidden="1" x14ac:dyDescent="0.25">
      <c r="A482" s="1" t="s">
        <v>1082</v>
      </c>
      <c r="B482" s="1" t="s">
        <v>1083</v>
      </c>
      <c r="C482" s="1" t="s">
        <v>22</v>
      </c>
      <c r="E482" s="1" t="s">
        <v>27</v>
      </c>
      <c r="F482" s="2">
        <v>46082</v>
      </c>
      <c r="G482" s="2">
        <v>46082</v>
      </c>
      <c r="H482" s="1" t="s">
        <v>24</v>
      </c>
      <c r="J482" s="1" t="s">
        <v>28</v>
      </c>
      <c r="O482" s="3">
        <v>0</v>
      </c>
      <c r="P482" s="1" t="s">
        <v>28</v>
      </c>
      <c r="Q482" s="1" t="s">
        <v>80</v>
      </c>
      <c r="R482" s="4">
        <v>46105.6355555556</v>
      </c>
      <c r="T482" s="4">
        <v>46082.785277777803</v>
      </c>
    </row>
    <row r="483" spans="1:20" hidden="1" x14ac:dyDescent="0.25">
      <c r="A483" s="1" t="s">
        <v>1084</v>
      </c>
      <c r="B483" s="1" t="s">
        <v>1083</v>
      </c>
      <c r="C483" s="1" t="s">
        <v>22</v>
      </c>
      <c r="E483" s="1" t="s">
        <v>23</v>
      </c>
      <c r="F483" s="2">
        <v>46082</v>
      </c>
      <c r="H483" s="1" t="s">
        <v>24</v>
      </c>
      <c r="O483" s="3">
        <v>0</v>
      </c>
      <c r="T483" s="4">
        <v>46082.747638888897</v>
      </c>
    </row>
    <row r="484" spans="1:20" hidden="1" x14ac:dyDescent="0.25">
      <c r="A484" s="1" t="s">
        <v>1085</v>
      </c>
      <c r="B484" s="1" t="s">
        <v>1083</v>
      </c>
      <c r="C484" s="1" t="s">
        <v>22</v>
      </c>
      <c r="E484" s="1" t="s">
        <v>23</v>
      </c>
      <c r="F484" s="2">
        <v>46082</v>
      </c>
      <c r="H484" s="1" t="s">
        <v>24</v>
      </c>
      <c r="O484" s="3">
        <v>0</v>
      </c>
      <c r="T484" s="4">
        <v>46082.323182870401</v>
      </c>
    </row>
    <row r="485" spans="1:20" hidden="1" x14ac:dyDescent="0.25">
      <c r="A485" s="1" t="s">
        <v>1086</v>
      </c>
      <c r="B485" s="1" t="s">
        <v>1087</v>
      </c>
      <c r="C485" s="1" t="s">
        <v>22</v>
      </c>
      <c r="E485" s="1" t="s">
        <v>48</v>
      </c>
      <c r="F485" s="2">
        <v>46082</v>
      </c>
      <c r="G485" s="2">
        <v>46082</v>
      </c>
      <c r="H485" s="1" t="s">
        <v>24</v>
      </c>
      <c r="J485" s="1" t="s">
        <v>28</v>
      </c>
      <c r="K485" s="1" t="s">
        <v>29</v>
      </c>
      <c r="L485" s="1" t="s">
        <v>30</v>
      </c>
      <c r="M485" s="1" t="s">
        <v>31</v>
      </c>
      <c r="O485" s="3">
        <v>945</v>
      </c>
      <c r="P485" s="1" t="s">
        <v>185</v>
      </c>
      <c r="Q485" s="1" t="s">
        <v>33</v>
      </c>
      <c r="R485" s="4">
        <v>46105.599155092597</v>
      </c>
      <c r="T485" s="4">
        <v>46082.316365740699</v>
      </c>
    </row>
    <row r="486" spans="1:20" hidden="1" x14ac:dyDescent="0.25">
      <c r="A486" s="1" t="s">
        <v>1088</v>
      </c>
      <c r="B486" s="1" t="s">
        <v>1089</v>
      </c>
      <c r="C486" s="1" t="s">
        <v>22</v>
      </c>
      <c r="E486" s="1" t="s">
        <v>48</v>
      </c>
      <c r="F486" s="2">
        <v>46082</v>
      </c>
      <c r="G486" s="2">
        <v>46082</v>
      </c>
      <c r="H486" s="1" t="s">
        <v>24</v>
      </c>
      <c r="J486" s="1" t="s">
        <v>28</v>
      </c>
      <c r="K486" s="1" t="s">
        <v>54</v>
      </c>
      <c r="L486" s="1" t="s">
        <v>143</v>
      </c>
      <c r="M486" s="1" t="s">
        <v>31</v>
      </c>
      <c r="O486" s="3">
        <v>1431.15</v>
      </c>
      <c r="P486" s="1" t="s">
        <v>32</v>
      </c>
      <c r="Q486" s="1" t="s">
        <v>33</v>
      </c>
      <c r="R486" s="4">
        <v>46122.4227777778</v>
      </c>
      <c r="T486" s="4">
        <v>46082.3038310185</v>
      </c>
    </row>
    <row r="487" spans="1:20" hidden="1" x14ac:dyDescent="0.25">
      <c r="A487" s="1" t="s">
        <v>1090</v>
      </c>
      <c r="B487" s="1" t="s">
        <v>1079</v>
      </c>
      <c r="C487" s="1" t="s">
        <v>22</v>
      </c>
      <c r="E487" s="1" t="s">
        <v>27</v>
      </c>
      <c r="F487" s="2">
        <v>46081</v>
      </c>
      <c r="G487" s="2">
        <v>46081</v>
      </c>
      <c r="H487" s="1" t="s">
        <v>24</v>
      </c>
      <c r="O487" s="3">
        <v>0</v>
      </c>
      <c r="T487" s="4">
        <v>46081.600995370398</v>
      </c>
    </row>
    <row r="488" spans="1:20" hidden="1" x14ac:dyDescent="0.25">
      <c r="A488" s="1" t="s">
        <v>1091</v>
      </c>
      <c r="B488" s="1" t="s">
        <v>1092</v>
      </c>
      <c r="C488" s="1" t="s">
        <v>22</v>
      </c>
      <c r="E488" s="1" t="s">
        <v>23</v>
      </c>
      <c r="F488" s="2">
        <v>46080</v>
      </c>
      <c r="H488" s="1" t="s">
        <v>24</v>
      </c>
      <c r="O488" s="3">
        <v>0</v>
      </c>
      <c r="T488" s="4">
        <v>46080.785763888904</v>
      </c>
    </row>
    <row r="489" spans="1:20" hidden="1" x14ac:dyDescent="0.25">
      <c r="A489" s="1" t="s">
        <v>1093</v>
      </c>
      <c r="B489" s="1" t="s">
        <v>1094</v>
      </c>
      <c r="C489" s="1" t="s">
        <v>22</v>
      </c>
      <c r="E489" s="1" t="s">
        <v>27</v>
      </c>
      <c r="F489" s="2">
        <v>46080</v>
      </c>
      <c r="G489" s="2">
        <v>46080</v>
      </c>
      <c r="H489" s="1" t="s">
        <v>24</v>
      </c>
      <c r="O489" s="3">
        <v>0</v>
      </c>
      <c r="T489" s="4">
        <v>46080.642905092602</v>
      </c>
    </row>
    <row r="490" spans="1:20" hidden="1" x14ac:dyDescent="0.25">
      <c r="A490" s="1" t="s">
        <v>1095</v>
      </c>
      <c r="B490" s="1" t="s">
        <v>1096</v>
      </c>
      <c r="C490" s="1" t="s">
        <v>114</v>
      </c>
      <c r="E490" s="1" t="s">
        <v>48</v>
      </c>
      <c r="F490" s="2">
        <v>46080</v>
      </c>
      <c r="G490" s="2">
        <v>46080</v>
      </c>
      <c r="H490" s="1" t="s">
        <v>24</v>
      </c>
      <c r="J490" s="1" t="s">
        <v>53</v>
      </c>
      <c r="K490" s="1" t="s">
        <v>71</v>
      </c>
      <c r="L490" s="1" t="s">
        <v>229</v>
      </c>
      <c r="M490" s="1" t="s">
        <v>31</v>
      </c>
      <c r="O490" s="3">
        <v>476.7</v>
      </c>
      <c r="P490" s="1" t="s">
        <v>32</v>
      </c>
      <c r="Q490" s="1" t="s">
        <v>33</v>
      </c>
      <c r="R490" s="4">
        <v>46114.488078703696</v>
      </c>
      <c r="T490" s="4">
        <v>46080.537777777798</v>
      </c>
    </row>
    <row r="491" spans="1:20" hidden="1" x14ac:dyDescent="0.25">
      <c r="A491" s="1" t="s">
        <v>1097</v>
      </c>
      <c r="B491" s="1" t="s">
        <v>1098</v>
      </c>
      <c r="C491" s="1" t="s">
        <v>38</v>
      </c>
      <c r="E491" s="1" t="s">
        <v>48</v>
      </c>
      <c r="F491" s="2">
        <v>46080</v>
      </c>
      <c r="G491" s="2">
        <v>46080</v>
      </c>
      <c r="H491" s="1" t="s">
        <v>24</v>
      </c>
      <c r="J491" s="1" t="s">
        <v>298</v>
      </c>
      <c r="K491" s="1" t="s">
        <v>39</v>
      </c>
      <c r="L491" s="1" t="s">
        <v>40</v>
      </c>
      <c r="M491" s="1" t="s">
        <v>31</v>
      </c>
      <c r="O491" s="3">
        <v>31500</v>
      </c>
      <c r="P491" s="1" t="s">
        <v>133</v>
      </c>
      <c r="Q491" s="1" t="s">
        <v>1099</v>
      </c>
      <c r="R491" s="4">
        <v>46114.408645833297</v>
      </c>
      <c r="T491" s="4">
        <v>46080.466111111098</v>
      </c>
    </row>
    <row r="492" spans="1:20" hidden="1" x14ac:dyDescent="0.25">
      <c r="A492" s="1" t="s">
        <v>1100</v>
      </c>
      <c r="B492" s="1" t="s">
        <v>1101</v>
      </c>
      <c r="C492" s="1" t="s">
        <v>22</v>
      </c>
      <c r="E492" s="1" t="s">
        <v>48</v>
      </c>
      <c r="F492" s="2">
        <v>46080</v>
      </c>
      <c r="G492" s="2">
        <v>46080</v>
      </c>
      <c r="H492" s="1" t="s">
        <v>24</v>
      </c>
      <c r="J492" s="1" t="s">
        <v>28</v>
      </c>
      <c r="K492" s="1" t="s">
        <v>64</v>
      </c>
      <c r="L492" s="1" t="s">
        <v>156</v>
      </c>
      <c r="M492" s="1" t="s">
        <v>31</v>
      </c>
      <c r="O492" s="3">
        <v>1701</v>
      </c>
      <c r="T492" s="4">
        <v>46080.444930555597</v>
      </c>
    </row>
    <row r="493" spans="1:20" hidden="1" x14ac:dyDescent="0.25">
      <c r="A493" s="1" t="s">
        <v>1102</v>
      </c>
      <c r="B493" s="1" t="s">
        <v>1103</v>
      </c>
      <c r="C493" s="1" t="s">
        <v>22</v>
      </c>
      <c r="E493" s="1" t="s">
        <v>48</v>
      </c>
      <c r="F493" s="2">
        <v>46080</v>
      </c>
      <c r="G493" s="2">
        <v>46080</v>
      </c>
      <c r="H493" s="1" t="s">
        <v>24</v>
      </c>
      <c r="O493" s="3">
        <v>8505</v>
      </c>
      <c r="T493" s="4">
        <v>46080.352673611102</v>
      </c>
    </row>
    <row r="494" spans="1:20" hidden="1" x14ac:dyDescent="0.25">
      <c r="A494" s="1" t="s">
        <v>1104</v>
      </c>
      <c r="B494" s="1" t="s">
        <v>1105</v>
      </c>
      <c r="C494" s="1" t="s">
        <v>22</v>
      </c>
      <c r="E494" s="1" t="s">
        <v>48</v>
      </c>
      <c r="F494" s="2">
        <v>46080</v>
      </c>
      <c r="G494" s="2">
        <v>46080</v>
      </c>
      <c r="H494" s="1" t="s">
        <v>24</v>
      </c>
      <c r="O494" s="3">
        <v>1755.25</v>
      </c>
      <c r="T494" s="4">
        <v>46080.344363425902</v>
      </c>
    </row>
    <row r="495" spans="1:20" hidden="1" x14ac:dyDescent="0.25">
      <c r="A495" s="1" t="s">
        <v>1106</v>
      </c>
      <c r="B495" s="1" t="s">
        <v>1096</v>
      </c>
      <c r="C495" s="1" t="s">
        <v>114</v>
      </c>
      <c r="E495" s="1" t="s">
        <v>48</v>
      </c>
      <c r="F495" s="2">
        <v>46080</v>
      </c>
      <c r="G495" s="2">
        <v>46080</v>
      </c>
      <c r="H495" s="1" t="s">
        <v>24</v>
      </c>
      <c r="J495" s="1" t="s">
        <v>53</v>
      </c>
      <c r="K495" s="1" t="s">
        <v>71</v>
      </c>
      <c r="L495" s="1" t="s">
        <v>156</v>
      </c>
      <c r="M495" s="1" t="s">
        <v>31</v>
      </c>
      <c r="O495" s="3">
        <v>835.8</v>
      </c>
      <c r="P495" s="1" t="s">
        <v>32</v>
      </c>
      <c r="Q495" s="1" t="s">
        <v>33</v>
      </c>
      <c r="R495" s="4">
        <v>46114.565671296303</v>
      </c>
      <c r="T495" s="4">
        <v>46080.524618055599</v>
      </c>
    </row>
    <row r="496" spans="1:20" hidden="1" x14ac:dyDescent="0.25">
      <c r="A496" s="1" t="s">
        <v>1107</v>
      </c>
      <c r="B496" s="1" t="s">
        <v>1108</v>
      </c>
      <c r="C496" s="1" t="s">
        <v>22</v>
      </c>
      <c r="E496" s="1" t="s">
        <v>48</v>
      </c>
      <c r="F496" s="2">
        <v>46079</v>
      </c>
      <c r="G496" s="2">
        <v>46091</v>
      </c>
      <c r="H496" s="1" t="s">
        <v>24</v>
      </c>
      <c r="O496" s="3">
        <v>178.5</v>
      </c>
      <c r="T496" s="4">
        <v>46079.647662037001</v>
      </c>
    </row>
    <row r="497" spans="1:20" hidden="1" x14ac:dyDescent="0.25">
      <c r="A497" s="1" t="s">
        <v>1109</v>
      </c>
      <c r="B497" s="1" t="s">
        <v>1110</v>
      </c>
      <c r="C497" s="1" t="s">
        <v>74</v>
      </c>
      <c r="E497" s="1" t="s">
        <v>48</v>
      </c>
      <c r="F497" s="2">
        <v>46079</v>
      </c>
      <c r="G497" s="2">
        <v>46079</v>
      </c>
      <c r="H497" s="1" t="s">
        <v>24</v>
      </c>
      <c r="J497" s="1" t="s">
        <v>53</v>
      </c>
      <c r="K497" s="1" t="s">
        <v>149</v>
      </c>
      <c r="L497" s="1" t="s">
        <v>65</v>
      </c>
      <c r="M497" s="1" t="s">
        <v>31</v>
      </c>
      <c r="O497" s="3">
        <v>1108.8</v>
      </c>
      <c r="P497" s="1" t="s">
        <v>32</v>
      </c>
      <c r="Q497" s="1" t="s">
        <v>33</v>
      </c>
      <c r="R497" s="4">
        <v>46183.620185185202</v>
      </c>
      <c r="T497" s="4">
        <v>46079.495370370401</v>
      </c>
    </row>
    <row r="498" spans="1:20" hidden="1" x14ac:dyDescent="0.25">
      <c r="A498" s="1" t="s">
        <v>1111</v>
      </c>
      <c r="B498" s="1" t="s">
        <v>1112</v>
      </c>
      <c r="C498" s="1" t="s">
        <v>22</v>
      </c>
      <c r="E498" s="1" t="s">
        <v>23</v>
      </c>
      <c r="F498" s="2">
        <v>46078</v>
      </c>
      <c r="H498" s="1" t="s">
        <v>24</v>
      </c>
      <c r="O498" s="3">
        <v>0</v>
      </c>
      <c r="T498" s="4">
        <v>46078.8132638889</v>
      </c>
    </row>
    <row r="499" spans="1:20" hidden="1" x14ac:dyDescent="0.25">
      <c r="A499" s="1" t="s">
        <v>1113</v>
      </c>
      <c r="B499" s="1" t="s">
        <v>1114</v>
      </c>
      <c r="C499" s="1" t="s">
        <v>22</v>
      </c>
      <c r="E499" s="1" t="s">
        <v>48</v>
      </c>
      <c r="F499" s="2">
        <v>46078</v>
      </c>
      <c r="G499" s="2">
        <v>46078</v>
      </c>
      <c r="H499" s="1" t="s">
        <v>24</v>
      </c>
      <c r="O499" s="3">
        <v>4221</v>
      </c>
      <c r="T499" s="4">
        <v>46078.798680555599</v>
      </c>
    </row>
    <row r="500" spans="1:20" hidden="1" x14ac:dyDescent="0.25">
      <c r="A500" s="1" t="s">
        <v>1115</v>
      </c>
      <c r="B500" s="1" t="s">
        <v>1116</v>
      </c>
      <c r="C500" s="1" t="s">
        <v>22</v>
      </c>
      <c r="E500" s="1" t="s">
        <v>48</v>
      </c>
      <c r="F500" s="2">
        <v>46078</v>
      </c>
      <c r="G500" s="2">
        <v>46078</v>
      </c>
      <c r="H500" s="1" t="s">
        <v>24</v>
      </c>
      <c r="O500" s="3">
        <v>499.8</v>
      </c>
      <c r="T500" s="4">
        <v>46078.681886574101</v>
      </c>
    </row>
    <row r="501" spans="1:20" hidden="1" x14ac:dyDescent="0.25">
      <c r="A501" s="1" t="s">
        <v>1117</v>
      </c>
      <c r="B501" s="1" t="s">
        <v>1118</v>
      </c>
      <c r="C501" s="1" t="s">
        <v>22</v>
      </c>
      <c r="E501" s="1" t="s">
        <v>48</v>
      </c>
      <c r="F501" s="2">
        <v>46078</v>
      </c>
      <c r="G501" s="2">
        <v>46078</v>
      </c>
      <c r="H501" s="1" t="s">
        <v>24</v>
      </c>
      <c r="J501" s="1" t="s">
        <v>53</v>
      </c>
      <c r="K501" s="1" t="s">
        <v>54</v>
      </c>
      <c r="L501" s="1" t="s">
        <v>65</v>
      </c>
      <c r="M501" s="1" t="s">
        <v>31</v>
      </c>
      <c r="O501" s="3">
        <v>1170.75</v>
      </c>
      <c r="T501" s="4">
        <v>46078.578657407401</v>
      </c>
    </row>
    <row r="502" spans="1:20" hidden="1" x14ac:dyDescent="0.25">
      <c r="A502" s="1" t="s">
        <v>1119</v>
      </c>
      <c r="B502" s="1" t="s">
        <v>1120</v>
      </c>
      <c r="C502" s="1" t="s">
        <v>22</v>
      </c>
      <c r="E502" s="1" t="s">
        <v>27</v>
      </c>
      <c r="F502" s="2">
        <v>46078</v>
      </c>
      <c r="G502" s="2">
        <v>46078</v>
      </c>
      <c r="H502" s="1" t="s">
        <v>24</v>
      </c>
      <c r="O502" s="3">
        <v>0</v>
      </c>
      <c r="T502" s="4">
        <v>46078.570231481499</v>
      </c>
    </row>
    <row r="503" spans="1:20" hidden="1" x14ac:dyDescent="0.25">
      <c r="A503" s="1" t="s">
        <v>1121</v>
      </c>
      <c r="B503" s="1" t="s">
        <v>1122</v>
      </c>
      <c r="C503" s="1" t="s">
        <v>98</v>
      </c>
      <c r="E503" s="1" t="s">
        <v>23</v>
      </c>
      <c r="F503" s="2">
        <v>46078</v>
      </c>
      <c r="H503" s="1" t="s">
        <v>24</v>
      </c>
      <c r="O503" s="3">
        <v>0</v>
      </c>
      <c r="T503" s="4">
        <v>46078.442812499998</v>
      </c>
    </row>
    <row r="504" spans="1:20" hidden="1" x14ac:dyDescent="0.25">
      <c r="A504" s="1" t="s">
        <v>1123</v>
      </c>
      <c r="B504" s="1" t="s">
        <v>1124</v>
      </c>
      <c r="C504" s="1" t="s">
        <v>22</v>
      </c>
      <c r="E504" s="1" t="s">
        <v>48</v>
      </c>
      <c r="F504" s="2">
        <v>46078</v>
      </c>
      <c r="G504" s="2">
        <v>46078</v>
      </c>
      <c r="H504" s="1" t="s">
        <v>24</v>
      </c>
      <c r="J504" s="1" t="s">
        <v>53</v>
      </c>
      <c r="K504" s="1" t="s">
        <v>54</v>
      </c>
      <c r="L504" s="1" t="s">
        <v>65</v>
      </c>
      <c r="M504" s="1" t="s">
        <v>31</v>
      </c>
      <c r="O504" s="3">
        <v>1075.2</v>
      </c>
      <c r="T504" s="4">
        <v>46078.437349537002</v>
      </c>
    </row>
    <row r="505" spans="1:20" hidden="1" x14ac:dyDescent="0.25">
      <c r="A505" s="1" t="s">
        <v>1125</v>
      </c>
      <c r="B505" s="1" t="s">
        <v>1126</v>
      </c>
      <c r="C505" s="1" t="s">
        <v>22</v>
      </c>
      <c r="E505" s="1" t="s">
        <v>23</v>
      </c>
      <c r="F505" s="2">
        <v>46078</v>
      </c>
      <c r="H505" s="1" t="s">
        <v>24</v>
      </c>
      <c r="O505" s="3">
        <v>926.1</v>
      </c>
      <c r="T505" s="4">
        <v>46078.432569444398</v>
      </c>
    </row>
    <row r="506" spans="1:20" hidden="1" x14ac:dyDescent="0.25">
      <c r="A506" s="1" t="s">
        <v>1127</v>
      </c>
      <c r="B506" s="1" t="s">
        <v>1128</v>
      </c>
      <c r="C506" s="1" t="s">
        <v>114</v>
      </c>
      <c r="E506" s="1" t="s">
        <v>48</v>
      </c>
      <c r="F506" s="2">
        <v>46077</v>
      </c>
      <c r="G506" s="2">
        <v>46080</v>
      </c>
      <c r="H506" s="1" t="s">
        <v>24</v>
      </c>
      <c r="J506" s="1" t="s">
        <v>53</v>
      </c>
      <c r="K506" s="1" t="s">
        <v>71</v>
      </c>
      <c r="L506" s="1" t="s">
        <v>55</v>
      </c>
      <c r="M506" s="1" t="s">
        <v>31</v>
      </c>
      <c r="O506" s="3">
        <v>1276.8</v>
      </c>
      <c r="P506" s="1" t="s">
        <v>32</v>
      </c>
      <c r="Q506" s="1" t="s">
        <v>33</v>
      </c>
      <c r="R506" s="4">
        <v>46114.565717592603</v>
      </c>
      <c r="T506" s="4">
        <v>46077.540150462999</v>
      </c>
    </row>
    <row r="507" spans="1:20" hidden="1" x14ac:dyDescent="0.25">
      <c r="A507" s="1" t="s">
        <v>1129</v>
      </c>
      <c r="B507" s="1" t="s">
        <v>1130</v>
      </c>
      <c r="C507" s="1" t="s">
        <v>22</v>
      </c>
      <c r="E507" s="1" t="s">
        <v>27</v>
      </c>
      <c r="F507" s="2">
        <v>46077</v>
      </c>
      <c r="G507" s="2">
        <v>46077</v>
      </c>
      <c r="H507" s="1" t="s">
        <v>24</v>
      </c>
      <c r="J507" s="1" t="s">
        <v>298</v>
      </c>
      <c r="O507" s="3">
        <v>4489.59</v>
      </c>
      <c r="P507" s="1" t="s">
        <v>501</v>
      </c>
      <c r="Q507" s="1" t="s">
        <v>33</v>
      </c>
      <c r="R507" s="4">
        <v>46119.7352777778</v>
      </c>
      <c r="T507" s="4">
        <v>46077.507974537002</v>
      </c>
    </row>
    <row r="508" spans="1:20" hidden="1" x14ac:dyDescent="0.25">
      <c r="A508" s="1" t="s">
        <v>1131</v>
      </c>
      <c r="B508" s="1" t="s">
        <v>1132</v>
      </c>
      <c r="C508" s="1" t="s">
        <v>22</v>
      </c>
      <c r="E508" s="1" t="s">
        <v>48</v>
      </c>
      <c r="F508" s="2">
        <v>46077</v>
      </c>
      <c r="G508" s="2">
        <v>46077</v>
      </c>
      <c r="H508" s="1" t="s">
        <v>24</v>
      </c>
      <c r="J508" s="1" t="s">
        <v>53</v>
      </c>
      <c r="K508" s="1" t="s">
        <v>54</v>
      </c>
      <c r="L508" s="1" t="s">
        <v>175</v>
      </c>
      <c r="M508" s="1" t="s">
        <v>31</v>
      </c>
      <c r="O508" s="3">
        <v>2058</v>
      </c>
      <c r="P508" s="1" t="s">
        <v>32</v>
      </c>
      <c r="Q508" s="1" t="s">
        <v>33</v>
      </c>
      <c r="R508" s="4">
        <v>46118.5754282407</v>
      </c>
      <c r="T508" s="4">
        <v>46077.367604166699</v>
      </c>
    </row>
    <row r="509" spans="1:20" hidden="1" x14ac:dyDescent="0.25">
      <c r="A509" s="1" t="s">
        <v>1133</v>
      </c>
      <c r="B509" s="1" t="s">
        <v>363</v>
      </c>
      <c r="C509" s="1" t="s">
        <v>183</v>
      </c>
      <c r="E509" s="1" t="s">
        <v>94</v>
      </c>
      <c r="F509" s="2">
        <v>46076</v>
      </c>
      <c r="G509" s="2">
        <v>46080</v>
      </c>
      <c r="H509" s="1" t="s">
        <v>24</v>
      </c>
      <c r="J509" s="1" t="s">
        <v>298</v>
      </c>
      <c r="K509" s="1" t="s">
        <v>49</v>
      </c>
      <c r="L509" s="1" t="s">
        <v>364</v>
      </c>
      <c r="M509" s="1" t="s">
        <v>31</v>
      </c>
      <c r="O509" s="3">
        <v>60</v>
      </c>
      <c r="P509" s="1" t="s">
        <v>32</v>
      </c>
      <c r="Q509" s="1" t="s">
        <v>33</v>
      </c>
      <c r="R509" s="4">
        <v>46134.7499074074</v>
      </c>
      <c r="T509" s="4">
        <v>46076.586631944403</v>
      </c>
    </row>
    <row r="510" spans="1:20" hidden="1" x14ac:dyDescent="0.25">
      <c r="A510" s="1" t="s">
        <v>1134</v>
      </c>
      <c r="B510" s="1" t="s">
        <v>1135</v>
      </c>
      <c r="C510" s="1" t="s">
        <v>22</v>
      </c>
      <c r="E510" s="1" t="s">
        <v>48</v>
      </c>
      <c r="F510" s="2">
        <v>46076</v>
      </c>
      <c r="G510" s="2">
        <v>46076</v>
      </c>
      <c r="H510" s="1" t="s">
        <v>24</v>
      </c>
      <c r="J510" s="1" t="s">
        <v>28</v>
      </c>
      <c r="K510" s="1" t="s">
        <v>29</v>
      </c>
      <c r="L510" s="1" t="s">
        <v>30</v>
      </c>
      <c r="M510" s="1" t="s">
        <v>31</v>
      </c>
      <c r="O510" s="3">
        <v>262.5</v>
      </c>
      <c r="P510" s="1" t="s">
        <v>32</v>
      </c>
      <c r="Q510" s="1" t="s">
        <v>33</v>
      </c>
      <c r="R510" s="4">
        <v>46106.621469907397</v>
      </c>
      <c r="T510" s="4">
        <v>46076.577152777798</v>
      </c>
    </row>
    <row r="511" spans="1:20" hidden="1" x14ac:dyDescent="0.25">
      <c r="A511" s="1" t="s">
        <v>1136</v>
      </c>
      <c r="B511" s="1" t="s">
        <v>1137</v>
      </c>
      <c r="C511" s="1" t="s">
        <v>22</v>
      </c>
      <c r="E511" s="1" t="s">
        <v>27</v>
      </c>
      <c r="F511" s="2">
        <v>46076</v>
      </c>
      <c r="G511" s="2">
        <v>46076</v>
      </c>
      <c r="H511" s="1" t="s">
        <v>24</v>
      </c>
      <c r="O511" s="3">
        <v>1260</v>
      </c>
      <c r="T511" s="4">
        <v>46076.570659722202</v>
      </c>
    </row>
    <row r="512" spans="1:20" hidden="1" x14ac:dyDescent="0.25">
      <c r="A512" s="1" t="s">
        <v>1138</v>
      </c>
      <c r="B512" s="1" t="s">
        <v>1139</v>
      </c>
      <c r="C512" s="1" t="s">
        <v>22</v>
      </c>
      <c r="E512" s="1" t="s">
        <v>27</v>
      </c>
      <c r="F512" s="2">
        <v>46076</v>
      </c>
      <c r="G512" s="2">
        <v>46076</v>
      </c>
      <c r="H512" s="1" t="s">
        <v>24</v>
      </c>
      <c r="O512" s="3">
        <v>0</v>
      </c>
      <c r="T512" s="4">
        <v>46076.4854513889</v>
      </c>
    </row>
    <row r="513" spans="1:20" hidden="1" x14ac:dyDescent="0.25">
      <c r="A513" s="1" t="s">
        <v>1140</v>
      </c>
      <c r="B513" s="1" t="s">
        <v>1141</v>
      </c>
      <c r="C513" s="1" t="s">
        <v>114</v>
      </c>
      <c r="E513" s="1" t="s">
        <v>48</v>
      </c>
      <c r="F513" s="2">
        <v>46073</v>
      </c>
      <c r="G513" s="2">
        <v>46073</v>
      </c>
      <c r="H513" s="1" t="s">
        <v>24</v>
      </c>
      <c r="O513" s="3">
        <v>17850</v>
      </c>
      <c r="T513" s="4">
        <v>46073.546076388899</v>
      </c>
    </row>
    <row r="514" spans="1:20" hidden="1" x14ac:dyDescent="0.25">
      <c r="A514" s="1" t="s">
        <v>1142</v>
      </c>
      <c r="B514" s="1" t="s">
        <v>1143</v>
      </c>
      <c r="C514" s="1" t="s">
        <v>22</v>
      </c>
      <c r="E514" s="1" t="s">
        <v>48</v>
      </c>
      <c r="F514" s="2">
        <v>46073</v>
      </c>
      <c r="G514" s="2">
        <v>46111</v>
      </c>
      <c r="H514" s="1" t="s">
        <v>24</v>
      </c>
      <c r="J514" s="1" t="s">
        <v>298</v>
      </c>
      <c r="K514" s="1" t="s">
        <v>54</v>
      </c>
      <c r="L514" s="1" t="s">
        <v>143</v>
      </c>
      <c r="M514" s="1" t="s">
        <v>31</v>
      </c>
      <c r="O514" s="3">
        <v>4497.99</v>
      </c>
      <c r="P514" s="1" t="s">
        <v>32</v>
      </c>
      <c r="Q514" s="1" t="s">
        <v>33</v>
      </c>
      <c r="R514" s="4">
        <v>46113.845069444404</v>
      </c>
      <c r="T514" s="4">
        <v>46073.510011574101</v>
      </c>
    </row>
    <row r="515" spans="1:20" hidden="1" x14ac:dyDescent="0.25">
      <c r="A515" s="1" t="s">
        <v>1144</v>
      </c>
      <c r="B515" s="1" t="s">
        <v>1145</v>
      </c>
      <c r="C515" s="1" t="s">
        <v>114</v>
      </c>
      <c r="E515" s="1" t="s">
        <v>48</v>
      </c>
      <c r="F515" s="2">
        <v>46073</v>
      </c>
      <c r="G515" s="2">
        <v>46073</v>
      </c>
      <c r="H515" s="1" t="s">
        <v>24</v>
      </c>
      <c r="O515" s="3">
        <v>22365</v>
      </c>
      <c r="T515" s="4">
        <v>46073.507326388899</v>
      </c>
    </row>
    <row r="516" spans="1:20" hidden="1" x14ac:dyDescent="0.25">
      <c r="A516" s="1" t="s">
        <v>1146</v>
      </c>
      <c r="B516" s="1" t="s">
        <v>1147</v>
      </c>
      <c r="C516" s="1" t="s">
        <v>22</v>
      </c>
      <c r="E516" s="1" t="s">
        <v>27</v>
      </c>
      <c r="F516" s="2">
        <v>46073</v>
      </c>
      <c r="G516" s="2">
        <v>46073</v>
      </c>
      <c r="H516" s="1" t="s">
        <v>24</v>
      </c>
      <c r="O516" s="3">
        <v>0</v>
      </c>
      <c r="T516" s="4">
        <v>46073.473287036999</v>
      </c>
    </row>
    <row r="517" spans="1:20" hidden="1" x14ac:dyDescent="0.25">
      <c r="A517" s="1" t="s">
        <v>1148</v>
      </c>
      <c r="B517" s="1" t="s">
        <v>1149</v>
      </c>
      <c r="C517" s="1" t="s">
        <v>114</v>
      </c>
      <c r="E517" s="1" t="s">
        <v>48</v>
      </c>
      <c r="F517" s="2">
        <v>46073</v>
      </c>
      <c r="G517" s="2">
        <v>46073</v>
      </c>
      <c r="H517" s="1" t="s">
        <v>24</v>
      </c>
      <c r="O517" s="3">
        <v>18375</v>
      </c>
      <c r="T517" s="4">
        <v>46073.448738425897</v>
      </c>
    </row>
    <row r="518" spans="1:20" hidden="1" x14ac:dyDescent="0.25">
      <c r="A518" s="1" t="s">
        <v>1150</v>
      </c>
      <c r="B518" s="1" t="s">
        <v>1151</v>
      </c>
      <c r="C518" s="1" t="s">
        <v>114</v>
      </c>
      <c r="E518" s="1" t="s">
        <v>48</v>
      </c>
      <c r="F518" s="2">
        <v>46073</v>
      </c>
      <c r="G518" s="2">
        <v>46076</v>
      </c>
      <c r="H518" s="1" t="s">
        <v>24</v>
      </c>
      <c r="O518" s="3">
        <v>19461.75</v>
      </c>
      <c r="T518" s="4">
        <v>46073.441145833298</v>
      </c>
    </row>
    <row r="519" spans="1:20" hidden="1" x14ac:dyDescent="0.25">
      <c r="A519" s="1" t="s">
        <v>1152</v>
      </c>
      <c r="B519" s="1" t="s">
        <v>1153</v>
      </c>
      <c r="C519" s="1" t="s">
        <v>114</v>
      </c>
      <c r="E519" s="1" t="s">
        <v>48</v>
      </c>
      <c r="F519" s="2">
        <v>46072</v>
      </c>
      <c r="G519" s="2">
        <v>46073</v>
      </c>
      <c r="H519" s="1" t="s">
        <v>24</v>
      </c>
      <c r="O519" s="3">
        <v>633.15</v>
      </c>
      <c r="T519" s="4">
        <v>46072.5846296296</v>
      </c>
    </row>
    <row r="520" spans="1:20" hidden="1" x14ac:dyDescent="0.25">
      <c r="A520" s="1" t="s">
        <v>1154</v>
      </c>
      <c r="B520" s="1" t="s">
        <v>1155</v>
      </c>
      <c r="C520" s="1" t="s">
        <v>114</v>
      </c>
      <c r="E520" s="1" t="s">
        <v>48</v>
      </c>
      <c r="F520" s="2">
        <v>46072</v>
      </c>
      <c r="G520" s="2">
        <v>46072</v>
      </c>
      <c r="H520" s="1" t="s">
        <v>24</v>
      </c>
      <c r="O520" s="3">
        <v>2357.25</v>
      </c>
      <c r="T520" s="4">
        <v>46072.564525463</v>
      </c>
    </row>
    <row r="521" spans="1:20" hidden="1" x14ac:dyDescent="0.25">
      <c r="A521" s="1" t="s">
        <v>1156</v>
      </c>
      <c r="B521" s="1" t="s">
        <v>1157</v>
      </c>
      <c r="C521" s="1" t="s">
        <v>22</v>
      </c>
      <c r="E521" s="1" t="s">
        <v>48</v>
      </c>
      <c r="F521" s="2">
        <v>46071</v>
      </c>
      <c r="G521" s="2">
        <v>46071</v>
      </c>
      <c r="H521" s="1" t="s">
        <v>24</v>
      </c>
      <c r="J521" s="1" t="s">
        <v>298</v>
      </c>
      <c r="K521" s="1" t="s">
        <v>54</v>
      </c>
      <c r="L521" s="1" t="s">
        <v>448</v>
      </c>
      <c r="M521" s="1" t="s">
        <v>31</v>
      </c>
      <c r="O521" s="3">
        <v>417.9</v>
      </c>
      <c r="T521" s="4">
        <v>46071.458784722199</v>
      </c>
    </row>
    <row r="522" spans="1:20" hidden="1" x14ac:dyDescent="0.25">
      <c r="A522" s="1" t="s">
        <v>1158</v>
      </c>
      <c r="B522" s="1" t="s">
        <v>1159</v>
      </c>
      <c r="C522" s="1" t="s">
        <v>22</v>
      </c>
      <c r="E522" s="1" t="s">
        <v>48</v>
      </c>
      <c r="F522" s="2">
        <v>46071</v>
      </c>
      <c r="G522" s="2">
        <v>46071</v>
      </c>
      <c r="H522" s="1" t="s">
        <v>24</v>
      </c>
      <c r="O522" s="3">
        <v>735</v>
      </c>
      <c r="T522" s="4">
        <v>46071.356701388897</v>
      </c>
    </row>
    <row r="523" spans="1:20" hidden="1" x14ac:dyDescent="0.25">
      <c r="A523" s="1" t="s">
        <v>1160</v>
      </c>
      <c r="B523" s="1" t="s">
        <v>1161</v>
      </c>
      <c r="C523" s="1" t="s">
        <v>22</v>
      </c>
      <c r="E523" s="1" t="s">
        <v>132</v>
      </c>
      <c r="F523" s="2">
        <v>46071</v>
      </c>
      <c r="G523" s="2">
        <v>46124</v>
      </c>
      <c r="H523" s="1" t="s">
        <v>24</v>
      </c>
      <c r="J523" s="1" t="s">
        <v>298</v>
      </c>
      <c r="K523" s="1" t="s">
        <v>54</v>
      </c>
      <c r="L523" s="1" t="s">
        <v>30</v>
      </c>
      <c r="M523" s="1" t="s">
        <v>31</v>
      </c>
      <c r="O523" s="3">
        <v>0</v>
      </c>
      <c r="P523" s="1" t="s">
        <v>501</v>
      </c>
      <c r="Q523" s="1" t="s">
        <v>80</v>
      </c>
      <c r="R523" s="4">
        <v>46175.5186805556</v>
      </c>
      <c r="T523" s="4">
        <v>46071.3520138889</v>
      </c>
    </row>
    <row r="524" spans="1:20" hidden="1" x14ac:dyDescent="0.25">
      <c r="A524" s="1" t="s">
        <v>1162</v>
      </c>
      <c r="B524" s="1" t="s">
        <v>1163</v>
      </c>
      <c r="C524" s="1" t="s">
        <v>114</v>
      </c>
      <c r="E524" s="1" t="s">
        <v>48</v>
      </c>
      <c r="F524" s="2">
        <v>46070</v>
      </c>
      <c r="G524" s="2">
        <v>46070</v>
      </c>
      <c r="H524" s="1" t="s">
        <v>24</v>
      </c>
      <c r="O524" s="3">
        <v>756</v>
      </c>
      <c r="T524" s="4">
        <v>46070.672488425902</v>
      </c>
    </row>
    <row r="525" spans="1:20" hidden="1" x14ac:dyDescent="0.25">
      <c r="A525" s="1" t="s">
        <v>1164</v>
      </c>
      <c r="B525" s="1" t="s">
        <v>1165</v>
      </c>
      <c r="C525" s="1" t="s">
        <v>22</v>
      </c>
      <c r="E525" s="1" t="s">
        <v>48</v>
      </c>
      <c r="F525" s="2">
        <v>46070</v>
      </c>
      <c r="G525" s="2">
        <v>46070</v>
      </c>
      <c r="H525" s="1" t="s">
        <v>24</v>
      </c>
      <c r="O525" s="3">
        <v>643.65</v>
      </c>
      <c r="T525" s="4">
        <v>46070.529027777797</v>
      </c>
    </row>
    <row r="526" spans="1:20" hidden="1" x14ac:dyDescent="0.25">
      <c r="A526" s="1" t="s">
        <v>1166</v>
      </c>
      <c r="B526" s="1" t="s">
        <v>1167</v>
      </c>
      <c r="C526" s="1" t="s">
        <v>74</v>
      </c>
      <c r="E526" s="1" t="s">
        <v>48</v>
      </c>
      <c r="F526" s="2">
        <v>46070</v>
      </c>
      <c r="G526" s="2">
        <v>46072</v>
      </c>
      <c r="H526" s="1" t="s">
        <v>24</v>
      </c>
      <c r="J526" s="1" t="s">
        <v>53</v>
      </c>
      <c r="K526" s="1" t="s">
        <v>71</v>
      </c>
      <c r="L526" s="1" t="s">
        <v>105</v>
      </c>
      <c r="M526" s="1" t="s">
        <v>31</v>
      </c>
      <c r="O526" s="3">
        <v>8052.45</v>
      </c>
      <c r="P526" s="1" t="s">
        <v>32</v>
      </c>
      <c r="Q526" s="1" t="s">
        <v>33</v>
      </c>
      <c r="R526" s="4">
        <v>46104.497361111098</v>
      </c>
      <c r="T526" s="4">
        <v>46070.5180092593</v>
      </c>
    </row>
    <row r="527" spans="1:20" hidden="1" x14ac:dyDescent="0.25">
      <c r="A527" s="1" t="s">
        <v>1168</v>
      </c>
      <c r="B527" s="1" t="s">
        <v>1169</v>
      </c>
      <c r="C527" s="1" t="s">
        <v>22</v>
      </c>
      <c r="E527" s="1" t="s">
        <v>48</v>
      </c>
      <c r="F527" s="2">
        <v>46070</v>
      </c>
      <c r="G527" s="2">
        <v>46070</v>
      </c>
      <c r="H527" s="1" t="s">
        <v>24</v>
      </c>
      <c r="J527" s="1" t="s">
        <v>298</v>
      </c>
      <c r="K527" s="1" t="s">
        <v>54</v>
      </c>
      <c r="L527" s="1" t="s">
        <v>55</v>
      </c>
      <c r="M527" s="1" t="s">
        <v>31</v>
      </c>
      <c r="O527" s="3">
        <v>2559.75</v>
      </c>
      <c r="T527" s="4">
        <v>46070.461087962998</v>
      </c>
    </row>
    <row r="528" spans="1:20" hidden="1" x14ac:dyDescent="0.25">
      <c r="A528" s="1" t="s">
        <v>1170</v>
      </c>
      <c r="B528" s="1" t="s">
        <v>1171</v>
      </c>
      <c r="C528" s="1" t="s">
        <v>22</v>
      </c>
      <c r="E528" s="1" t="s">
        <v>48</v>
      </c>
      <c r="F528" s="2">
        <v>46069</v>
      </c>
      <c r="G528" s="2">
        <v>46069</v>
      </c>
      <c r="H528" s="1" t="s">
        <v>24</v>
      </c>
      <c r="J528" s="1" t="s">
        <v>53</v>
      </c>
      <c r="K528" s="1" t="s">
        <v>54</v>
      </c>
      <c r="L528" s="1" t="s">
        <v>30</v>
      </c>
      <c r="M528" s="1" t="s">
        <v>31</v>
      </c>
      <c r="O528" s="3">
        <v>100132.2</v>
      </c>
      <c r="P528" s="1" t="s">
        <v>307</v>
      </c>
      <c r="Q528" s="1" t="s">
        <v>102</v>
      </c>
      <c r="R528" s="4">
        <v>46146.715787036999</v>
      </c>
      <c r="T528" s="4">
        <v>46069.624756944402</v>
      </c>
    </row>
    <row r="529" spans="1:20" hidden="1" x14ac:dyDescent="0.25">
      <c r="A529" s="1" t="s">
        <v>1172</v>
      </c>
      <c r="B529" s="1" t="s">
        <v>1173</v>
      </c>
      <c r="C529" s="1" t="s">
        <v>22</v>
      </c>
      <c r="E529" s="1" t="s">
        <v>48</v>
      </c>
      <c r="F529" s="2">
        <v>46069</v>
      </c>
      <c r="G529" s="2">
        <v>46069</v>
      </c>
      <c r="H529" s="1" t="s">
        <v>24</v>
      </c>
      <c r="O529" s="3">
        <v>957.6</v>
      </c>
      <c r="T529" s="4">
        <v>46069.576168981497</v>
      </c>
    </row>
    <row r="530" spans="1:20" hidden="1" x14ac:dyDescent="0.25">
      <c r="A530" s="1" t="s">
        <v>1174</v>
      </c>
      <c r="B530" s="1" t="s">
        <v>1175</v>
      </c>
      <c r="C530" s="1" t="s">
        <v>22</v>
      </c>
      <c r="E530" s="1" t="s">
        <v>27</v>
      </c>
      <c r="F530" s="2">
        <v>46066</v>
      </c>
      <c r="G530" s="2">
        <v>46066</v>
      </c>
      <c r="H530" s="1" t="s">
        <v>24</v>
      </c>
      <c r="O530" s="3">
        <v>0</v>
      </c>
      <c r="T530" s="4">
        <v>46066.597974536999</v>
      </c>
    </row>
    <row r="531" spans="1:20" hidden="1" x14ac:dyDescent="0.25">
      <c r="A531" s="1" t="s">
        <v>1176</v>
      </c>
      <c r="B531" s="1" t="s">
        <v>1177</v>
      </c>
      <c r="C531" s="1" t="s">
        <v>22</v>
      </c>
      <c r="E531" s="1" t="s">
        <v>48</v>
      </c>
      <c r="F531" s="2">
        <v>46066</v>
      </c>
      <c r="G531" s="2">
        <v>46066</v>
      </c>
      <c r="H531" s="1" t="s">
        <v>24</v>
      </c>
      <c r="O531" s="3">
        <v>467.25</v>
      </c>
      <c r="T531" s="4">
        <v>46066.390196759297</v>
      </c>
    </row>
    <row r="532" spans="1:20" hidden="1" x14ac:dyDescent="0.25">
      <c r="A532" s="1" t="s">
        <v>1178</v>
      </c>
      <c r="B532" s="1" t="s">
        <v>1179</v>
      </c>
      <c r="C532" s="1" t="s">
        <v>22</v>
      </c>
      <c r="E532" s="1" t="s">
        <v>48</v>
      </c>
      <c r="F532" s="2">
        <v>46066</v>
      </c>
      <c r="G532" s="2">
        <v>46066</v>
      </c>
      <c r="H532" s="1" t="s">
        <v>24</v>
      </c>
      <c r="J532" s="1" t="s">
        <v>298</v>
      </c>
      <c r="K532" s="1" t="s">
        <v>54</v>
      </c>
      <c r="L532" s="1" t="s">
        <v>178</v>
      </c>
      <c r="M532" s="1" t="s">
        <v>31</v>
      </c>
      <c r="O532" s="3">
        <v>343.4</v>
      </c>
      <c r="T532" s="4">
        <v>46066.374212962997</v>
      </c>
    </row>
    <row r="533" spans="1:20" hidden="1" x14ac:dyDescent="0.25">
      <c r="A533" s="1" t="s">
        <v>1180</v>
      </c>
      <c r="B533" s="1" t="s">
        <v>1181</v>
      </c>
      <c r="C533" s="1" t="s">
        <v>22</v>
      </c>
      <c r="E533" s="1" t="s">
        <v>48</v>
      </c>
      <c r="F533" s="2">
        <v>46066</v>
      </c>
      <c r="G533" s="2">
        <v>46066</v>
      </c>
      <c r="H533" s="1" t="s">
        <v>24</v>
      </c>
      <c r="O533" s="3">
        <v>525</v>
      </c>
      <c r="T533" s="4">
        <v>46066.351793981499</v>
      </c>
    </row>
    <row r="534" spans="1:20" hidden="1" x14ac:dyDescent="0.25">
      <c r="A534" s="1" t="s">
        <v>1182</v>
      </c>
      <c r="B534" s="1" t="s">
        <v>1183</v>
      </c>
      <c r="C534" s="1" t="s">
        <v>22</v>
      </c>
      <c r="E534" s="1" t="s">
        <v>48</v>
      </c>
      <c r="F534" s="2">
        <v>46066</v>
      </c>
      <c r="G534" s="2">
        <v>46066</v>
      </c>
      <c r="H534" s="1" t="s">
        <v>24</v>
      </c>
      <c r="O534" s="3">
        <v>1995</v>
      </c>
      <c r="T534" s="4">
        <v>46066.503680555601</v>
      </c>
    </row>
    <row r="535" spans="1:20" hidden="1" x14ac:dyDescent="0.25">
      <c r="A535" s="1" t="s">
        <v>1184</v>
      </c>
      <c r="B535" s="1" t="s">
        <v>1185</v>
      </c>
      <c r="C535" s="1" t="s">
        <v>98</v>
      </c>
      <c r="E535" s="1" t="s">
        <v>48</v>
      </c>
      <c r="F535" s="2">
        <v>46065</v>
      </c>
      <c r="G535" s="2">
        <v>46069</v>
      </c>
      <c r="H535" s="1" t="s">
        <v>24</v>
      </c>
      <c r="J535" s="1" t="s">
        <v>53</v>
      </c>
      <c r="K535" s="1" t="s">
        <v>99</v>
      </c>
      <c r="L535" s="1" t="s">
        <v>1186</v>
      </c>
      <c r="M535" s="1" t="s">
        <v>31</v>
      </c>
      <c r="O535" s="3">
        <v>150.15</v>
      </c>
      <c r="P535" s="1" t="s">
        <v>32</v>
      </c>
      <c r="Q535" s="1" t="s">
        <v>33</v>
      </c>
      <c r="R535" s="4">
        <v>46104.675625000003</v>
      </c>
      <c r="T535" s="4">
        <v>46065.702395833301</v>
      </c>
    </row>
    <row r="536" spans="1:20" hidden="1" x14ac:dyDescent="0.25">
      <c r="A536" s="1" t="s">
        <v>1187</v>
      </c>
      <c r="B536" s="1" t="s">
        <v>1188</v>
      </c>
      <c r="C536" s="1" t="s">
        <v>98</v>
      </c>
      <c r="E536" s="1" t="s">
        <v>48</v>
      </c>
      <c r="F536" s="2">
        <v>46065</v>
      </c>
      <c r="G536" s="2">
        <v>46069</v>
      </c>
      <c r="H536" s="1" t="s">
        <v>24</v>
      </c>
      <c r="J536" s="1" t="s">
        <v>53</v>
      </c>
      <c r="K536" s="1" t="s">
        <v>99</v>
      </c>
      <c r="L536" s="1" t="s">
        <v>191</v>
      </c>
      <c r="M536" s="1" t="s">
        <v>31</v>
      </c>
      <c r="O536" s="3">
        <v>456.75</v>
      </c>
      <c r="P536" s="1" t="s">
        <v>32</v>
      </c>
      <c r="Q536" s="1" t="s">
        <v>33</v>
      </c>
      <c r="R536" s="4">
        <v>46104.675752314797</v>
      </c>
      <c r="T536" s="4">
        <v>46065.698969907397</v>
      </c>
    </row>
    <row r="537" spans="1:20" hidden="1" x14ac:dyDescent="0.25">
      <c r="A537" s="1" t="s">
        <v>1189</v>
      </c>
      <c r="B537" s="1" t="s">
        <v>1190</v>
      </c>
      <c r="C537" s="1" t="s">
        <v>98</v>
      </c>
      <c r="E537" s="1" t="s">
        <v>48</v>
      </c>
      <c r="F537" s="2">
        <v>46065</v>
      </c>
      <c r="G537" s="2">
        <v>46069</v>
      </c>
      <c r="H537" s="1" t="s">
        <v>24</v>
      </c>
      <c r="J537" s="1" t="s">
        <v>53</v>
      </c>
      <c r="K537" s="1" t="s">
        <v>99</v>
      </c>
      <c r="L537" s="1" t="s">
        <v>143</v>
      </c>
      <c r="M537" s="1" t="s">
        <v>31</v>
      </c>
      <c r="O537" s="3">
        <v>1065.75</v>
      </c>
      <c r="P537" s="1" t="s">
        <v>32</v>
      </c>
      <c r="Q537" s="1" t="s">
        <v>33</v>
      </c>
      <c r="R537" s="4">
        <v>46104.675717592603</v>
      </c>
      <c r="T537" s="4">
        <v>46065.673715277801</v>
      </c>
    </row>
    <row r="538" spans="1:20" hidden="1" x14ac:dyDescent="0.25">
      <c r="A538" s="1" t="s">
        <v>1191</v>
      </c>
      <c r="B538" s="1" t="s">
        <v>1192</v>
      </c>
      <c r="C538" s="1" t="s">
        <v>98</v>
      </c>
      <c r="E538" s="1" t="s">
        <v>48</v>
      </c>
      <c r="F538" s="2">
        <v>46065</v>
      </c>
      <c r="G538" s="2">
        <v>46069</v>
      </c>
      <c r="H538" s="1" t="s">
        <v>24</v>
      </c>
      <c r="J538" s="1" t="s">
        <v>53</v>
      </c>
      <c r="K538" s="1" t="s">
        <v>99</v>
      </c>
      <c r="L538" s="1" t="s">
        <v>184</v>
      </c>
      <c r="M538" s="1" t="s">
        <v>31</v>
      </c>
      <c r="O538" s="3">
        <v>761.25</v>
      </c>
      <c r="P538" s="1" t="s">
        <v>32</v>
      </c>
      <c r="Q538" s="1" t="s">
        <v>33</v>
      </c>
      <c r="R538" s="4">
        <v>46104.675798611097</v>
      </c>
      <c r="T538" s="4">
        <v>46065.6699884259</v>
      </c>
    </row>
    <row r="539" spans="1:20" hidden="1" x14ac:dyDescent="0.25">
      <c r="A539" s="1" t="s">
        <v>1193</v>
      </c>
      <c r="B539" s="1" t="s">
        <v>1194</v>
      </c>
      <c r="C539" s="1" t="s">
        <v>98</v>
      </c>
      <c r="E539" s="1" t="s">
        <v>48</v>
      </c>
      <c r="F539" s="2">
        <v>46065</v>
      </c>
      <c r="G539" s="2">
        <v>46069</v>
      </c>
      <c r="H539" s="1" t="s">
        <v>24</v>
      </c>
      <c r="K539" s="1" t="s">
        <v>99</v>
      </c>
      <c r="L539" s="1" t="s">
        <v>738</v>
      </c>
      <c r="M539" s="1" t="s">
        <v>31</v>
      </c>
      <c r="O539" s="3">
        <v>761.25</v>
      </c>
      <c r="T539" s="4">
        <v>46065.666030092601</v>
      </c>
    </row>
    <row r="540" spans="1:20" hidden="1" x14ac:dyDescent="0.25">
      <c r="A540" s="1" t="s">
        <v>1195</v>
      </c>
      <c r="B540" s="1" t="s">
        <v>1196</v>
      </c>
      <c r="C540" s="1" t="s">
        <v>98</v>
      </c>
      <c r="E540" s="1" t="s">
        <v>48</v>
      </c>
      <c r="F540" s="2">
        <v>46065</v>
      </c>
      <c r="G540" s="2">
        <v>46069</v>
      </c>
      <c r="H540" s="1" t="s">
        <v>24</v>
      </c>
      <c r="K540" s="1" t="s">
        <v>99</v>
      </c>
      <c r="L540" s="1" t="s">
        <v>1197</v>
      </c>
      <c r="M540" s="1" t="s">
        <v>31</v>
      </c>
      <c r="O540" s="3">
        <v>1065.75</v>
      </c>
      <c r="T540" s="4">
        <v>46065.656215277799</v>
      </c>
    </row>
    <row r="541" spans="1:20" hidden="1" x14ac:dyDescent="0.25">
      <c r="A541" s="1" t="s">
        <v>1198</v>
      </c>
      <c r="B541" s="1" t="s">
        <v>1199</v>
      </c>
      <c r="C541" s="1" t="s">
        <v>98</v>
      </c>
      <c r="E541" s="1" t="s">
        <v>48</v>
      </c>
      <c r="F541" s="2">
        <v>46065</v>
      </c>
      <c r="G541" s="2">
        <v>46069</v>
      </c>
      <c r="H541" s="1" t="s">
        <v>24</v>
      </c>
      <c r="K541" s="1" t="s">
        <v>99</v>
      </c>
      <c r="L541" s="1" t="s">
        <v>1200</v>
      </c>
      <c r="M541" s="1" t="s">
        <v>31</v>
      </c>
      <c r="O541" s="3">
        <v>1065.75</v>
      </c>
      <c r="T541" s="4">
        <v>46065.649895833303</v>
      </c>
    </row>
    <row r="542" spans="1:20" hidden="1" x14ac:dyDescent="0.25">
      <c r="A542" s="1" t="s">
        <v>1201</v>
      </c>
      <c r="B542" s="1" t="s">
        <v>1202</v>
      </c>
      <c r="C542" s="1" t="s">
        <v>98</v>
      </c>
      <c r="E542" s="1" t="s">
        <v>48</v>
      </c>
      <c r="F542" s="2">
        <v>46065</v>
      </c>
      <c r="G542" s="2">
        <v>46069</v>
      </c>
      <c r="H542" s="1" t="s">
        <v>24</v>
      </c>
      <c r="K542" s="1" t="s">
        <v>99</v>
      </c>
      <c r="L542" s="1" t="s">
        <v>651</v>
      </c>
      <c r="M542" s="1" t="s">
        <v>31</v>
      </c>
      <c r="O542" s="3">
        <v>14463.75</v>
      </c>
      <c r="T542" s="4">
        <v>46065.626643518503</v>
      </c>
    </row>
    <row r="543" spans="1:20" hidden="1" x14ac:dyDescent="0.25">
      <c r="A543" s="1" t="s">
        <v>1203</v>
      </c>
      <c r="B543" s="1" t="s">
        <v>1204</v>
      </c>
      <c r="C543" s="1" t="s">
        <v>98</v>
      </c>
      <c r="E543" s="1" t="s">
        <v>48</v>
      </c>
      <c r="F543" s="2">
        <v>46065</v>
      </c>
      <c r="G543" s="2">
        <v>46069</v>
      </c>
      <c r="H543" s="1" t="s">
        <v>24</v>
      </c>
      <c r="K543" s="1" t="s">
        <v>99</v>
      </c>
      <c r="L543" s="1" t="s">
        <v>1205</v>
      </c>
      <c r="M543" s="1" t="s">
        <v>31</v>
      </c>
      <c r="O543" s="3">
        <v>1218</v>
      </c>
      <c r="T543" s="4">
        <v>46065.622627314799</v>
      </c>
    </row>
    <row r="544" spans="1:20" hidden="1" x14ac:dyDescent="0.25">
      <c r="A544" s="1" t="s">
        <v>1206</v>
      </c>
      <c r="B544" s="1" t="s">
        <v>1207</v>
      </c>
      <c r="C544" s="1" t="s">
        <v>98</v>
      </c>
      <c r="E544" s="1" t="s">
        <v>48</v>
      </c>
      <c r="F544" s="2">
        <v>46065</v>
      </c>
      <c r="G544" s="2">
        <v>46069</v>
      </c>
      <c r="H544" s="1" t="s">
        <v>24</v>
      </c>
      <c r="K544" s="1" t="s">
        <v>99</v>
      </c>
      <c r="L544" s="1" t="s">
        <v>448</v>
      </c>
      <c r="M544" s="1" t="s">
        <v>31</v>
      </c>
      <c r="O544" s="3">
        <v>1218</v>
      </c>
      <c r="T544" s="4">
        <v>46065.617627314801</v>
      </c>
    </row>
    <row r="545" spans="1:20" hidden="1" x14ac:dyDescent="0.25">
      <c r="A545" s="1" t="s">
        <v>1208</v>
      </c>
      <c r="B545" s="1" t="s">
        <v>1209</v>
      </c>
      <c r="C545" s="1" t="s">
        <v>98</v>
      </c>
      <c r="E545" s="1" t="s">
        <v>48</v>
      </c>
      <c r="F545" s="2">
        <v>46065</v>
      </c>
      <c r="G545" s="2">
        <v>46069</v>
      </c>
      <c r="H545" s="1" t="s">
        <v>24</v>
      </c>
      <c r="K545" s="1" t="s">
        <v>99</v>
      </c>
      <c r="L545" s="1" t="s">
        <v>162</v>
      </c>
      <c r="M545" s="1" t="s">
        <v>31</v>
      </c>
      <c r="O545" s="3">
        <v>1218</v>
      </c>
      <c r="T545" s="4">
        <v>46065.5620949074</v>
      </c>
    </row>
    <row r="546" spans="1:20" hidden="1" x14ac:dyDescent="0.25">
      <c r="A546" s="1" t="s">
        <v>1210</v>
      </c>
      <c r="B546" s="1" t="s">
        <v>1211</v>
      </c>
      <c r="C546" s="1" t="s">
        <v>98</v>
      </c>
      <c r="E546" s="1" t="s">
        <v>48</v>
      </c>
      <c r="F546" s="2">
        <v>46065</v>
      </c>
      <c r="G546" s="2">
        <v>46069</v>
      </c>
      <c r="H546" s="1" t="s">
        <v>24</v>
      </c>
      <c r="K546" s="1" t="s">
        <v>99</v>
      </c>
      <c r="L546" s="1" t="s">
        <v>108</v>
      </c>
      <c r="M546" s="1" t="s">
        <v>31</v>
      </c>
      <c r="O546" s="3">
        <v>456.75</v>
      </c>
      <c r="T546" s="4">
        <v>46065.556041666699</v>
      </c>
    </row>
    <row r="547" spans="1:20" hidden="1" x14ac:dyDescent="0.25">
      <c r="A547" s="1" t="s">
        <v>1212</v>
      </c>
      <c r="B547" s="1" t="s">
        <v>850</v>
      </c>
      <c r="C547" s="1" t="s">
        <v>22</v>
      </c>
      <c r="E547" s="1" t="s">
        <v>94</v>
      </c>
      <c r="F547" s="2">
        <v>46065</v>
      </c>
      <c r="G547" s="2">
        <v>46065</v>
      </c>
      <c r="H547" s="1" t="s">
        <v>24</v>
      </c>
      <c r="J547" s="1" t="s">
        <v>298</v>
      </c>
      <c r="K547" s="1" t="s">
        <v>54</v>
      </c>
      <c r="L547" s="1" t="s">
        <v>229</v>
      </c>
      <c r="M547" s="1" t="s">
        <v>31</v>
      </c>
      <c r="O547" s="3">
        <v>27</v>
      </c>
      <c r="T547" s="4">
        <v>46065.428263888898</v>
      </c>
    </row>
    <row r="548" spans="1:20" hidden="1" x14ac:dyDescent="0.25">
      <c r="A548" s="1" t="s">
        <v>1213</v>
      </c>
      <c r="B548" s="1" t="s">
        <v>1214</v>
      </c>
      <c r="C548" s="1" t="s">
        <v>98</v>
      </c>
      <c r="E548" s="1" t="s">
        <v>48</v>
      </c>
      <c r="F548" s="2">
        <v>46064</v>
      </c>
      <c r="G548" s="2">
        <v>46069</v>
      </c>
      <c r="H548" s="1" t="s">
        <v>24</v>
      </c>
      <c r="K548" s="1" t="s">
        <v>99</v>
      </c>
      <c r="L548" s="1" t="s">
        <v>232</v>
      </c>
      <c r="M548" s="1" t="s">
        <v>31</v>
      </c>
      <c r="O548" s="3">
        <v>1065.75</v>
      </c>
      <c r="T548" s="4">
        <v>46064.722418981502</v>
      </c>
    </row>
    <row r="549" spans="1:20" hidden="1" x14ac:dyDescent="0.25">
      <c r="A549" s="1" t="s">
        <v>1215</v>
      </c>
      <c r="B549" s="1" t="s">
        <v>1216</v>
      </c>
      <c r="C549" s="1" t="s">
        <v>98</v>
      </c>
      <c r="E549" s="1" t="s">
        <v>48</v>
      </c>
      <c r="F549" s="2">
        <v>46064</v>
      </c>
      <c r="G549" s="2">
        <v>46069</v>
      </c>
      <c r="H549" s="1" t="s">
        <v>24</v>
      </c>
      <c r="K549" s="1" t="s">
        <v>99</v>
      </c>
      <c r="L549" s="1" t="s">
        <v>556</v>
      </c>
      <c r="M549" s="1" t="s">
        <v>31</v>
      </c>
      <c r="O549" s="3">
        <v>456.75</v>
      </c>
      <c r="T549" s="4">
        <v>46064.716793981497</v>
      </c>
    </row>
    <row r="550" spans="1:20" hidden="1" x14ac:dyDescent="0.25">
      <c r="A550" s="1" t="s">
        <v>1217</v>
      </c>
      <c r="B550" s="1" t="s">
        <v>1218</v>
      </c>
      <c r="C550" s="1" t="s">
        <v>98</v>
      </c>
      <c r="E550" s="1" t="s">
        <v>48</v>
      </c>
      <c r="F550" s="2">
        <v>46064</v>
      </c>
      <c r="G550" s="2">
        <v>46069</v>
      </c>
      <c r="H550" s="1" t="s">
        <v>24</v>
      </c>
      <c r="K550" s="1" t="s">
        <v>99</v>
      </c>
      <c r="L550" s="1" t="s">
        <v>105</v>
      </c>
      <c r="M550" s="1" t="s">
        <v>31</v>
      </c>
      <c r="O550" s="3">
        <v>1370.25</v>
      </c>
      <c r="T550" s="4">
        <v>46064.7131828704</v>
      </c>
    </row>
    <row r="551" spans="1:20" hidden="1" x14ac:dyDescent="0.25">
      <c r="A551" s="1" t="s">
        <v>1219</v>
      </c>
      <c r="B551" s="1" t="s">
        <v>1220</v>
      </c>
      <c r="C551" s="1" t="s">
        <v>114</v>
      </c>
      <c r="E551" s="1" t="s">
        <v>48</v>
      </c>
      <c r="F551" s="2">
        <v>46064</v>
      </c>
      <c r="G551" s="2">
        <v>46065</v>
      </c>
      <c r="H551" s="1" t="s">
        <v>24</v>
      </c>
      <c r="O551" s="3">
        <v>2100</v>
      </c>
      <c r="T551" s="4">
        <v>46064.7120138889</v>
      </c>
    </row>
    <row r="552" spans="1:20" hidden="1" x14ac:dyDescent="0.25">
      <c r="A552" s="1" t="s">
        <v>1221</v>
      </c>
      <c r="B552" s="1" t="s">
        <v>1222</v>
      </c>
      <c r="C552" s="1" t="s">
        <v>114</v>
      </c>
      <c r="E552" s="1" t="s">
        <v>48</v>
      </c>
      <c r="F552" s="2">
        <v>46064</v>
      </c>
      <c r="G552" s="2">
        <v>46065</v>
      </c>
      <c r="H552" s="1" t="s">
        <v>24</v>
      </c>
      <c r="O552" s="3">
        <v>2100</v>
      </c>
      <c r="T552" s="4">
        <v>46064.705752314803</v>
      </c>
    </row>
    <row r="553" spans="1:20" hidden="1" x14ac:dyDescent="0.25">
      <c r="A553" s="1" t="s">
        <v>1223</v>
      </c>
      <c r="B553" s="1" t="s">
        <v>1224</v>
      </c>
      <c r="C553" s="1" t="s">
        <v>98</v>
      </c>
      <c r="E553" s="1" t="s">
        <v>48</v>
      </c>
      <c r="F553" s="2">
        <v>46064</v>
      </c>
      <c r="G553" s="2">
        <v>46069</v>
      </c>
      <c r="H553" s="1" t="s">
        <v>24</v>
      </c>
      <c r="K553" s="1" t="s">
        <v>99</v>
      </c>
      <c r="L553" s="1" t="s">
        <v>50</v>
      </c>
      <c r="M553" s="1" t="s">
        <v>31</v>
      </c>
      <c r="O553" s="3">
        <v>3654</v>
      </c>
      <c r="T553" s="4">
        <v>46064.704814814802</v>
      </c>
    </row>
    <row r="554" spans="1:20" hidden="1" x14ac:dyDescent="0.25">
      <c r="A554" s="1" t="s">
        <v>1225</v>
      </c>
      <c r="B554" s="1" t="s">
        <v>1226</v>
      </c>
      <c r="C554" s="1" t="s">
        <v>114</v>
      </c>
      <c r="E554" s="1" t="s">
        <v>48</v>
      </c>
      <c r="F554" s="2">
        <v>46064</v>
      </c>
      <c r="G554" s="2">
        <v>46065</v>
      </c>
      <c r="H554" s="1" t="s">
        <v>24</v>
      </c>
      <c r="O554" s="3">
        <v>2100</v>
      </c>
      <c r="T554" s="4">
        <v>46064.698460648098</v>
      </c>
    </row>
    <row r="555" spans="1:20" hidden="1" x14ac:dyDescent="0.25">
      <c r="A555" s="1" t="s">
        <v>1227</v>
      </c>
      <c r="B555" s="1" t="s">
        <v>1228</v>
      </c>
      <c r="C555" s="1" t="s">
        <v>98</v>
      </c>
      <c r="E555" s="1" t="s">
        <v>48</v>
      </c>
      <c r="F555" s="2">
        <v>46064</v>
      </c>
      <c r="G555" s="2">
        <v>46069</v>
      </c>
      <c r="H555" s="1" t="s">
        <v>24</v>
      </c>
      <c r="K555" s="1" t="s">
        <v>99</v>
      </c>
      <c r="L555" s="1" t="s">
        <v>40</v>
      </c>
      <c r="M555" s="1" t="s">
        <v>31</v>
      </c>
      <c r="O555" s="3">
        <v>1827</v>
      </c>
      <c r="T555" s="4">
        <v>46064.6945023148</v>
      </c>
    </row>
    <row r="556" spans="1:20" hidden="1" x14ac:dyDescent="0.25">
      <c r="A556" s="1" t="s">
        <v>1229</v>
      </c>
      <c r="B556" s="1" t="s">
        <v>1230</v>
      </c>
      <c r="C556" s="1" t="s">
        <v>114</v>
      </c>
      <c r="E556" s="1" t="s">
        <v>48</v>
      </c>
      <c r="F556" s="2">
        <v>46064</v>
      </c>
      <c r="G556" s="2">
        <v>46065</v>
      </c>
      <c r="H556" s="1" t="s">
        <v>24</v>
      </c>
      <c r="O556" s="3">
        <v>2100</v>
      </c>
      <c r="T556" s="4">
        <v>46064.666030092601</v>
      </c>
    </row>
    <row r="557" spans="1:20" hidden="1" x14ac:dyDescent="0.25">
      <c r="A557" s="1" t="s">
        <v>1231</v>
      </c>
      <c r="B557" s="1" t="s">
        <v>1232</v>
      </c>
      <c r="C557" s="1" t="s">
        <v>98</v>
      </c>
      <c r="E557" s="1" t="s">
        <v>48</v>
      </c>
      <c r="F557" s="2">
        <v>46064</v>
      </c>
      <c r="G557" s="2">
        <v>46069</v>
      </c>
      <c r="H557" s="1" t="s">
        <v>24</v>
      </c>
      <c r="K557" s="1" t="s">
        <v>99</v>
      </c>
      <c r="L557" s="1" t="s">
        <v>241</v>
      </c>
      <c r="M557" s="1" t="s">
        <v>31</v>
      </c>
      <c r="O557" s="3">
        <v>1827</v>
      </c>
      <c r="T557" s="4">
        <v>46064.6471296296</v>
      </c>
    </row>
    <row r="558" spans="1:20" hidden="1" x14ac:dyDescent="0.25">
      <c r="A558" s="1" t="s">
        <v>1233</v>
      </c>
      <c r="B558" s="1" t="s">
        <v>1234</v>
      </c>
      <c r="C558" s="1" t="s">
        <v>98</v>
      </c>
      <c r="E558" s="1" t="s">
        <v>48</v>
      </c>
      <c r="F558" s="2">
        <v>46064</v>
      </c>
      <c r="G558" s="2">
        <v>46069</v>
      </c>
      <c r="H558" s="1" t="s">
        <v>24</v>
      </c>
      <c r="K558" s="1" t="s">
        <v>99</v>
      </c>
      <c r="L558" s="1" t="s">
        <v>65</v>
      </c>
      <c r="M558" s="1" t="s">
        <v>31</v>
      </c>
      <c r="O558" s="3">
        <v>4872</v>
      </c>
      <c r="T558" s="4">
        <v>46064.642997685201</v>
      </c>
    </row>
    <row r="559" spans="1:20" hidden="1" x14ac:dyDescent="0.25">
      <c r="A559" s="1" t="s">
        <v>1235</v>
      </c>
      <c r="B559" s="1" t="s">
        <v>1169</v>
      </c>
      <c r="C559" s="1" t="s">
        <v>22</v>
      </c>
      <c r="E559" s="1" t="s">
        <v>48</v>
      </c>
      <c r="F559" s="2">
        <v>46064</v>
      </c>
      <c r="G559" s="2">
        <v>46064</v>
      </c>
      <c r="H559" s="1" t="s">
        <v>24</v>
      </c>
      <c r="O559" s="3">
        <v>5559.75</v>
      </c>
      <c r="T559" s="4">
        <v>46064.641805555599</v>
      </c>
    </row>
    <row r="560" spans="1:20" hidden="1" x14ac:dyDescent="0.25">
      <c r="A560" s="1" t="s">
        <v>1236</v>
      </c>
      <c r="B560" s="1" t="s">
        <v>1237</v>
      </c>
      <c r="C560" s="1" t="s">
        <v>98</v>
      </c>
      <c r="E560" s="1" t="s">
        <v>48</v>
      </c>
      <c r="F560" s="2">
        <v>46064</v>
      </c>
      <c r="G560" s="2">
        <v>46069</v>
      </c>
      <c r="H560" s="1" t="s">
        <v>24</v>
      </c>
      <c r="K560" s="1" t="s">
        <v>99</v>
      </c>
      <c r="L560" s="1" t="s">
        <v>175</v>
      </c>
      <c r="M560" s="1" t="s">
        <v>31</v>
      </c>
      <c r="O560" s="3">
        <v>1065.75</v>
      </c>
      <c r="T560" s="4">
        <v>46064.638796296298</v>
      </c>
    </row>
    <row r="561" spans="1:20" hidden="1" x14ac:dyDescent="0.25">
      <c r="A561" s="1" t="s">
        <v>1238</v>
      </c>
      <c r="B561" s="1" t="s">
        <v>1239</v>
      </c>
      <c r="C561" s="1" t="s">
        <v>22</v>
      </c>
      <c r="E561" s="1" t="s">
        <v>48</v>
      </c>
      <c r="F561" s="2">
        <v>46064</v>
      </c>
      <c r="G561" s="2">
        <v>46066</v>
      </c>
      <c r="H561" s="1" t="s">
        <v>24</v>
      </c>
      <c r="O561" s="3">
        <v>6363</v>
      </c>
      <c r="T561" s="4">
        <v>46064.635833333297</v>
      </c>
    </row>
    <row r="562" spans="1:20" hidden="1" x14ac:dyDescent="0.25">
      <c r="A562" s="1" t="s">
        <v>1240</v>
      </c>
      <c r="B562" s="1" t="s">
        <v>1241</v>
      </c>
      <c r="C562" s="1" t="s">
        <v>98</v>
      </c>
      <c r="E562" s="1" t="s">
        <v>48</v>
      </c>
      <c r="F562" s="2">
        <v>46064</v>
      </c>
      <c r="G562" s="2">
        <v>46069</v>
      </c>
      <c r="H562" s="1" t="s">
        <v>24</v>
      </c>
      <c r="K562" s="1" t="s">
        <v>99</v>
      </c>
      <c r="L562" s="1" t="s">
        <v>75</v>
      </c>
      <c r="M562" s="1" t="s">
        <v>31</v>
      </c>
      <c r="O562" s="3">
        <v>761.25</v>
      </c>
      <c r="T562" s="4">
        <v>46064.630578703698</v>
      </c>
    </row>
    <row r="563" spans="1:20" hidden="1" x14ac:dyDescent="0.25">
      <c r="A563" s="1" t="s">
        <v>1242</v>
      </c>
      <c r="B563" s="1" t="s">
        <v>1243</v>
      </c>
      <c r="C563" s="1" t="s">
        <v>38</v>
      </c>
      <c r="E563" s="1" t="s">
        <v>27</v>
      </c>
      <c r="F563" s="2">
        <v>46064</v>
      </c>
      <c r="G563" s="2">
        <v>46066</v>
      </c>
      <c r="H563" s="1" t="s">
        <v>24</v>
      </c>
      <c r="J563" s="1" t="s">
        <v>53</v>
      </c>
      <c r="O563" s="3">
        <v>0</v>
      </c>
      <c r="T563" s="4">
        <v>46064.596273148098</v>
      </c>
    </row>
    <row r="564" spans="1:20" hidden="1" x14ac:dyDescent="0.25">
      <c r="A564" s="1" t="s">
        <v>1244</v>
      </c>
      <c r="B564" s="1" t="s">
        <v>1245</v>
      </c>
      <c r="C564" s="1" t="s">
        <v>22</v>
      </c>
      <c r="E564" s="1" t="s">
        <v>48</v>
      </c>
      <c r="F564" s="2">
        <v>46064</v>
      </c>
      <c r="G564" s="2">
        <v>46064</v>
      </c>
      <c r="H564" s="1" t="s">
        <v>24</v>
      </c>
      <c r="J564" s="1" t="s">
        <v>298</v>
      </c>
      <c r="K564" s="1" t="s">
        <v>159</v>
      </c>
      <c r="L564" s="1" t="s">
        <v>30</v>
      </c>
      <c r="M564" s="1" t="s">
        <v>31</v>
      </c>
      <c r="O564" s="3">
        <v>3937.5</v>
      </c>
      <c r="P564" s="1" t="s">
        <v>32</v>
      </c>
      <c r="Q564" s="1" t="s">
        <v>33</v>
      </c>
      <c r="R564" s="4">
        <v>46181.396608796298</v>
      </c>
      <c r="T564" s="4">
        <v>46064.533819444398</v>
      </c>
    </row>
    <row r="565" spans="1:20" hidden="1" x14ac:dyDescent="0.25">
      <c r="A565" s="1" t="s">
        <v>1246</v>
      </c>
      <c r="B565" s="1" t="s">
        <v>1247</v>
      </c>
      <c r="C565" s="1" t="s">
        <v>22</v>
      </c>
      <c r="E565" s="1" t="s">
        <v>48</v>
      </c>
      <c r="F565" s="2">
        <v>46064</v>
      </c>
      <c r="G565" s="2">
        <v>46064</v>
      </c>
      <c r="H565" s="1" t="s">
        <v>24</v>
      </c>
      <c r="O565" s="3">
        <v>2936.12</v>
      </c>
      <c r="T565" s="4">
        <v>46064.514467592599</v>
      </c>
    </row>
    <row r="566" spans="1:20" hidden="1" x14ac:dyDescent="0.25">
      <c r="A566" s="1" t="s">
        <v>1248</v>
      </c>
      <c r="B566" s="1" t="s">
        <v>1249</v>
      </c>
      <c r="C566" s="1" t="s">
        <v>114</v>
      </c>
      <c r="E566" s="1" t="s">
        <v>48</v>
      </c>
      <c r="F566" s="2">
        <v>46064</v>
      </c>
      <c r="G566" s="2">
        <v>46106</v>
      </c>
      <c r="H566" s="1" t="s">
        <v>24</v>
      </c>
      <c r="J566" s="1" t="s">
        <v>53</v>
      </c>
      <c r="K566" s="1" t="s">
        <v>71</v>
      </c>
      <c r="L566" s="1" t="s">
        <v>191</v>
      </c>
      <c r="M566" s="1" t="s">
        <v>31</v>
      </c>
      <c r="O566" s="3">
        <v>1140.3</v>
      </c>
      <c r="P566" s="1" t="s">
        <v>32</v>
      </c>
      <c r="Q566" s="1" t="s">
        <v>33</v>
      </c>
      <c r="R566" s="4">
        <v>46111.408125000002</v>
      </c>
      <c r="T566" s="4">
        <v>46064.477916666699</v>
      </c>
    </row>
    <row r="567" spans="1:20" hidden="1" x14ac:dyDescent="0.25">
      <c r="A567" s="1" t="s">
        <v>1250</v>
      </c>
      <c r="B567" s="1" t="s">
        <v>1251</v>
      </c>
      <c r="C567" s="1" t="s">
        <v>114</v>
      </c>
      <c r="E567" s="1" t="s">
        <v>48</v>
      </c>
      <c r="F567" s="2">
        <v>46064</v>
      </c>
      <c r="G567" s="2">
        <v>46066</v>
      </c>
      <c r="H567" s="1" t="s">
        <v>24</v>
      </c>
      <c r="O567" s="3">
        <v>582.75</v>
      </c>
      <c r="T567" s="4">
        <v>46064.439293981501</v>
      </c>
    </row>
    <row r="568" spans="1:20" hidden="1" x14ac:dyDescent="0.25">
      <c r="A568" s="1" t="s">
        <v>1252</v>
      </c>
      <c r="B568" s="1" t="s">
        <v>1253</v>
      </c>
      <c r="C568" s="1" t="s">
        <v>114</v>
      </c>
      <c r="E568" s="1" t="s">
        <v>27</v>
      </c>
      <c r="F568" s="2">
        <v>46064</v>
      </c>
      <c r="G568" s="2">
        <v>46066</v>
      </c>
      <c r="H568" s="1" t="s">
        <v>24</v>
      </c>
      <c r="J568" s="1" t="s">
        <v>53</v>
      </c>
      <c r="O568" s="3">
        <v>0</v>
      </c>
      <c r="P568" s="1" t="s">
        <v>28</v>
      </c>
      <c r="Q568" s="1" t="s">
        <v>80</v>
      </c>
      <c r="R568" s="4">
        <v>46108.504722222198</v>
      </c>
      <c r="T568" s="4">
        <v>46064.407361111102</v>
      </c>
    </row>
    <row r="569" spans="1:20" hidden="1" x14ac:dyDescent="0.25">
      <c r="A569" s="1" t="s">
        <v>1254</v>
      </c>
      <c r="B569" s="1" t="s">
        <v>1255</v>
      </c>
      <c r="C569" s="1" t="s">
        <v>22</v>
      </c>
      <c r="E569" s="1" t="s">
        <v>48</v>
      </c>
      <c r="F569" s="2">
        <v>46063</v>
      </c>
      <c r="G569" s="2">
        <v>46063</v>
      </c>
      <c r="H569" s="1" t="s">
        <v>24</v>
      </c>
      <c r="O569" s="3">
        <v>1285.73</v>
      </c>
      <c r="T569" s="4">
        <v>46063.627615740697</v>
      </c>
    </row>
    <row r="570" spans="1:20" hidden="1" x14ac:dyDescent="0.25">
      <c r="A570" s="1" t="s">
        <v>1256</v>
      </c>
      <c r="B570" s="1" t="s">
        <v>1257</v>
      </c>
      <c r="C570" s="1" t="s">
        <v>22</v>
      </c>
      <c r="E570" s="1" t="s">
        <v>48</v>
      </c>
      <c r="F570" s="2">
        <v>46063</v>
      </c>
      <c r="G570" s="2">
        <v>46063</v>
      </c>
      <c r="H570" s="1" t="s">
        <v>24</v>
      </c>
      <c r="O570" s="3">
        <v>14385</v>
      </c>
      <c r="T570" s="4">
        <v>46063.534745370402</v>
      </c>
    </row>
    <row r="571" spans="1:20" hidden="1" x14ac:dyDescent="0.25">
      <c r="A571" s="1" t="s">
        <v>1258</v>
      </c>
      <c r="B571" s="1" t="s">
        <v>1259</v>
      </c>
      <c r="C571" s="1" t="s">
        <v>22</v>
      </c>
      <c r="E571" s="1" t="s">
        <v>48</v>
      </c>
      <c r="F571" s="2">
        <v>46062</v>
      </c>
      <c r="G571" s="2">
        <v>46062</v>
      </c>
      <c r="H571" s="1" t="s">
        <v>24</v>
      </c>
      <c r="O571" s="3">
        <v>184.28</v>
      </c>
      <c r="T571" s="4">
        <v>46062.6264814815</v>
      </c>
    </row>
    <row r="572" spans="1:20" hidden="1" x14ac:dyDescent="0.25">
      <c r="A572" s="1" t="s">
        <v>1260</v>
      </c>
      <c r="B572" s="1" t="s">
        <v>1261</v>
      </c>
      <c r="C572" s="1" t="s">
        <v>22</v>
      </c>
      <c r="E572" s="1" t="s">
        <v>48</v>
      </c>
      <c r="F572" s="2">
        <v>46062</v>
      </c>
      <c r="G572" s="2">
        <v>46062</v>
      </c>
      <c r="H572" s="1" t="s">
        <v>24</v>
      </c>
      <c r="J572" s="1" t="s">
        <v>298</v>
      </c>
      <c r="K572" s="1" t="s">
        <v>54</v>
      </c>
      <c r="L572" s="1" t="s">
        <v>291</v>
      </c>
      <c r="M572" s="1" t="s">
        <v>31</v>
      </c>
      <c r="O572" s="3">
        <v>499.8</v>
      </c>
      <c r="P572" s="1" t="s">
        <v>32</v>
      </c>
      <c r="Q572" s="1" t="s">
        <v>33</v>
      </c>
      <c r="R572" s="4">
        <v>46129.632060185198</v>
      </c>
      <c r="T572" s="4">
        <v>46062.600104166697</v>
      </c>
    </row>
    <row r="573" spans="1:20" hidden="1" x14ac:dyDescent="0.25">
      <c r="A573" s="1" t="s">
        <v>1262</v>
      </c>
      <c r="B573" s="1" t="s">
        <v>1263</v>
      </c>
      <c r="C573" s="1" t="s">
        <v>22</v>
      </c>
      <c r="E573" s="1" t="s">
        <v>48</v>
      </c>
      <c r="F573" s="2">
        <v>46062</v>
      </c>
      <c r="G573" s="2">
        <v>46062</v>
      </c>
      <c r="H573" s="1" t="s">
        <v>24</v>
      </c>
      <c r="O573" s="3">
        <v>997.5</v>
      </c>
      <c r="T573" s="4">
        <v>46062.364259259302</v>
      </c>
    </row>
    <row r="574" spans="1:20" hidden="1" x14ac:dyDescent="0.25">
      <c r="A574" s="1" t="s">
        <v>1264</v>
      </c>
      <c r="B574" s="1" t="s">
        <v>1265</v>
      </c>
      <c r="C574" s="1" t="s">
        <v>22</v>
      </c>
      <c r="E574" s="1" t="s">
        <v>48</v>
      </c>
      <c r="F574" s="2">
        <v>46059</v>
      </c>
      <c r="G574" s="2">
        <v>46059</v>
      </c>
      <c r="H574" s="1" t="s">
        <v>24</v>
      </c>
      <c r="O574" s="3">
        <v>1260</v>
      </c>
      <c r="T574" s="4">
        <v>46059.639236111099</v>
      </c>
    </row>
    <row r="575" spans="1:20" hidden="1" x14ac:dyDescent="0.25">
      <c r="A575" s="1" t="s">
        <v>1266</v>
      </c>
      <c r="B575" s="1" t="s">
        <v>1267</v>
      </c>
      <c r="C575" s="1" t="s">
        <v>74</v>
      </c>
      <c r="E575" s="1" t="s">
        <v>48</v>
      </c>
      <c r="F575" s="2">
        <v>46059</v>
      </c>
      <c r="G575" s="2">
        <v>46059</v>
      </c>
      <c r="H575" s="1" t="s">
        <v>24</v>
      </c>
      <c r="O575" s="3">
        <v>1706.25</v>
      </c>
      <c r="T575" s="4">
        <v>46059.563564814802</v>
      </c>
    </row>
    <row r="576" spans="1:20" hidden="1" x14ac:dyDescent="0.25">
      <c r="A576" s="1" t="s">
        <v>1268</v>
      </c>
      <c r="B576" s="1" t="s">
        <v>1269</v>
      </c>
      <c r="C576" s="1" t="s">
        <v>22</v>
      </c>
      <c r="E576" s="1" t="s">
        <v>48</v>
      </c>
      <c r="F576" s="2">
        <v>46058</v>
      </c>
      <c r="G576" s="2">
        <v>46058</v>
      </c>
      <c r="H576" s="1" t="s">
        <v>24</v>
      </c>
      <c r="O576" s="3">
        <v>4357.5</v>
      </c>
      <c r="T576" s="4">
        <v>46058.618842592601</v>
      </c>
    </row>
    <row r="577" spans="1:20" hidden="1" x14ac:dyDescent="0.25">
      <c r="A577" s="1" t="s">
        <v>1270</v>
      </c>
      <c r="B577" s="1" t="s">
        <v>1271</v>
      </c>
      <c r="C577" s="1" t="s">
        <v>22</v>
      </c>
      <c r="E577" s="1" t="s">
        <v>48</v>
      </c>
      <c r="F577" s="2">
        <v>46058</v>
      </c>
      <c r="G577" s="2">
        <v>46058</v>
      </c>
      <c r="H577" s="1" t="s">
        <v>24</v>
      </c>
      <c r="O577" s="3">
        <v>3307.5</v>
      </c>
      <c r="T577" s="4">
        <v>46058.615833333301</v>
      </c>
    </row>
    <row r="578" spans="1:20" hidden="1" x14ac:dyDescent="0.25">
      <c r="A578" s="1" t="s">
        <v>1272</v>
      </c>
      <c r="B578" s="1" t="s">
        <v>1273</v>
      </c>
      <c r="C578" s="1" t="s">
        <v>22</v>
      </c>
      <c r="E578" s="1" t="s">
        <v>48</v>
      </c>
      <c r="F578" s="2">
        <v>46058</v>
      </c>
      <c r="G578" s="2">
        <v>46058</v>
      </c>
      <c r="H578" s="1" t="s">
        <v>24</v>
      </c>
      <c r="O578" s="3">
        <v>10342.5</v>
      </c>
      <c r="T578" s="4">
        <v>46058.611215277801</v>
      </c>
    </row>
    <row r="579" spans="1:20" hidden="1" x14ac:dyDescent="0.25">
      <c r="A579" s="1" t="s">
        <v>1274</v>
      </c>
      <c r="B579" s="1" t="s">
        <v>1275</v>
      </c>
      <c r="C579" s="1" t="s">
        <v>22</v>
      </c>
      <c r="E579" s="1" t="s">
        <v>48</v>
      </c>
      <c r="F579" s="2">
        <v>46058</v>
      </c>
      <c r="G579" s="2">
        <v>46058</v>
      </c>
      <c r="H579" s="1" t="s">
        <v>24</v>
      </c>
      <c r="O579" s="3">
        <v>30292.5</v>
      </c>
      <c r="T579" s="4">
        <v>46058.606712963003</v>
      </c>
    </row>
    <row r="580" spans="1:20" hidden="1" x14ac:dyDescent="0.25">
      <c r="A580" s="1" t="s">
        <v>1276</v>
      </c>
      <c r="B580" s="1" t="s">
        <v>1277</v>
      </c>
      <c r="C580" s="1" t="s">
        <v>114</v>
      </c>
      <c r="E580" s="1" t="s">
        <v>48</v>
      </c>
      <c r="F580" s="2">
        <v>46058</v>
      </c>
      <c r="G580" s="2">
        <v>46058</v>
      </c>
      <c r="H580" s="1" t="s">
        <v>24</v>
      </c>
      <c r="O580" s="3">
        <v>17708.25</v>
      </c>
      <c r="T580" s="4">
        <v>46058.539803240703</v>
      </c>
    </row>
    <row r="581" spans="1:20" hidden="1" x14ac:dyDescent="0.25">
      <c r="A581" s="1" t="s">
        <v>1278</v>
      </c>
      <c r="B581" s="1" t="s">
        <v>1279</v>
      </c>
      <c r="C581" s="1" t="s">
        <v>114</v>
      </c>
      <c r="E581" s="1" t="s">
        <v>48</v>
      </c>
      <c r="F581" s="2">
        <v>46058</v>
      </c>
      <c r="G581" s="2">
        <v>46058</v>
      </c>
      <c r="H581" s="1" t="s">
        <v>24</v>
      </c>
      <c r="O581" s="3">
        <v>17708.25</v>
      </c>
      <c r="T581" s="4">
        <v>46058.515462962998</v>
      </c>
    </row>
    <row r="582" spans="1:20" hidden="1" x14ac:dyDescent="0.25">
      <c r="A582" s="1" t="s">
        <v>1280</v>
      </c>
      <c r="B582" s="1" t="s">
        <v>1281</v>
      </c>
      <c r="C582" s="1" t="s">
        <v>74</v>
      </c>
      <c r="E582" s="1" t="s">
        <v>48</v>
      </c>
      <c r="F582" s="2">
        <v>46058</v>
      </c>
      <c r="G582" s="2">
        <v>46058</v>
      </c>
      <c r="H582" s="1" t="s">
        <v>24</v>
      </c>
      <c r="O582" s="3">
        <v>735</v>
      </c>
      <c r="T582" s="4">
        <v>46058.5090740741</v>
      </c>
    </row>
    <row r="583" spans="1:20" hidden="1" x14ac:dyDescent="0.25">
      <c r="A583" s="1" t="s">
        <v>1282</v>
      </c>
      <c r="B583" s="1" t="s">
        <v>1283</v>
      </c>
      <c r="C583" s="1" t="s">
        <v>114</v>
      </c>
      <c r="E583" s="1" t="s">
        <v>48</v>
      </c>
      <c r="F583" s="2">
        <v>46058</v>
      </c>
      <c r="G583" s="2">
        <v>46058</v>
      </c>
      <c r="H583" s="1" t="s">
        <v>24</v>
      </c>
      <c r="O583" s="3">
        <v>17708.25</v>
      </c>
      <c r="T583" s="4">
        <v>46058.490358796298</v>
      </c>
    </row>
    <row r="584" spans="1:20" hidden="1" x14ac:dyDescent="0.25">
      <c r="A584" s="1" t="s">
        <v>1284</v>
      </c>
      <c r="B584" s="1" t="s">
        <v>1285</v>
      </c>
      <c r="C584" s="1" t="s">
        <v>22</v>
      </c>
      <c r="E584" s="1" t="s">
        <v>48</v>
      </c>
      <c r="F584" s="2">
        <v>46058</v>
      </c>
      <c r="G584" s="2">
        <v>46058</v>
      </c>
      <c r="H584" s="1" t="s">
        <v>24</v>
      </c>
      <c r="O584" s="3">
        <v>1365</v>
      </c>
      <c r="T584" s="4">
        <v>46058.404780092598</v>
      </c>
    </row>
    <row r="585" spans="1:20" hidden="1" x14ac:dyDescent="0.25">
      <c r="A585" s="1" t="s">
        <v>1286</v>
      </c>
      <c r="B585" s="1" t="s">
        <v>1287</v>
      </c>
      <c r="C585" s="1" t="s">
        <v>183</v>
      </c>
      <c r="E585" s="1" t="s">
        <v>27</v>
      </c>
      <c r="F585" s="2">
        <v>46057</v>
      </c>
      <c r="G585" s="2">
        <v>46062</v>
      </c>
      <c r="H585" s="1" t="s">
        <v>24</v>
      </c>
      <c r="O585" s="3">
        <v>0</v>
      </c>
      <c r="T585" s="4">
        <v>46057.669675925899</v>
      </c>
    </row>
    <row r="586" spans="1:20" hidden="1" x14ac:dyDescent="0.25">
      <c r="A586" s="1" t="s">
        <v>1288</v>
      </c>
      <c r="B586" s="1" t="s">
        <v>1289</v>
      </c>
      <c r="C586" s="1" t="s">
        <v>22</v>
      </c>
      <c r="E586" s="1" t="s">
        <v>48</v>
      </c>
      <c r="F586" s="2">
        <v>46057</v>
      </c>
      <c r="G586" s="2">
        <v>46057</v>
      </c>
      <c r="H586" s="1" t="s">
        <v>24</v>
      </c>
      <c r="O586" s="3">
        <v>500.01</v>
      </c>
      <c r="T586" s="4">
        <v>46057.644224536998</v>
      </c>
    </row>
    <row r="587" spans="1:20" hidden="1" x14ac:dyDescent="0.25">
      <c r="A587" s="1" t="s">
        <v>1290</v>
      </c>
      <c r="B587" s="1" t="s">
        <v>1291</v>
      </c>
      <c r="C587" s="1" t="s">
        <v>22</v>
      </c>
      <c r="E587" s="1" t="s">
        <v>48</v>
      </c>
      <c r="F587" s="2">
        <v>46057</v>
      </c>
      <c r="G587" s="2">
        <v>46057</v>
      </c>
      <c r="H587" s="1" t="s">
        <v>24</v>
      </c>
      <c r="J587" s="1" t="s">
        <v>53</v>
      </c>
      <c r="K587" s="1" t="s">
        <v>54</v>
      </c>
      <c r="L587" s="1" t="s">
        <v>65</v>
      </c>
      <c r="M587" s="1" t="s">
        <v>31</v>
      </c>
      <c r="O587" s="3">
        <v>1356.6</v>
      </c>
      <c r="T587" s="4">
        <v>46057.632708333302</v>
      </c>
    </row>
    <row r="588" spans="1:20" hidden="1" x14ac:dyDescent="0.25">
      <c r="A588" s="1" t="s">
        <v>1292</v>
      </c>
      <c r="B588" s="1" t="s">
        <v>1293</v>
      </c>
      <c r="C588" s="1" t="s">
        <v>22</v>
      </c>
      <c r="E588" s="1" t="s">
        <v>48</v>
      </c>
      <c r="F588" s="2">
        <v>46057</v>
      </c>
      <c r="G588" s="2">
        <v>46057</v>
      </c>
      <c r="H588" s="1" t="s">
        <v>24</v>
      </c>
      <c r="J588" s="1" t="s">
        <v>53</v>
      </c>
      <c r="K588" s="1" t="s">
        <v>54</v>
      </c>
      <c r="L588" s="1" t="s">
        <v>65</v>
      </c>
      <c r="M588" s="1" t="s">
        <v>31</v>
      </c>
      <c r="O588" s="3">
        <v>1244.25</v>
      </c>
      <c r="T588" s="4">
        <v>46057.623865740701</v>
      </c>
    </row>
    <row r="589" spans="1:20" hidden="1" x14ac:dyDescent="0.25">
      <c r="A589" s="1" t="s">
        <v>1294</v>
      </c>
      <c r="B589" s="1" t="s">
        <v>1295</v>
      </c>
      <c r="C589" s="1" t="s">
        <v>22</v>
      </c>
      <c r="E589" s="1" t="s">
        <v>48</v>
      </c>
      <c r="F589" s="2">
        <v>46057</v>
      </c>
      <c r="G589" s="2">
        <v>46057</v>
      </c>
      <c r="H589" s="1" t="s">
        <v>24</v>
      </c>
      <c r="O589" s="3">
        <v>1323</v>
      </c>
      <c r="T589" s="4">
        <v>46057.620092592602</v>
      </c>
    </row>
    <row r="590" spans="1:20" hidden="1" x14ac:dyDescent="0.25">
      <c r="A590" s="1" t="s">
        <v>1296</v>
      </c>
      <c r="B590" s="1" t="s">
        <v>1297</v>
      </c>
      <c r="C590" s="1" t="s">
        <v>22</v>
      </c>
      <c r="E590" s="1" t="s">
        <v>48</v>
      </c>
      <c r="F590" s="2">
        <v>46057</v>
      </c>
      <c r="G590" s="2">
        <v>46057</v>
      </c>
      <c r="H590" s="1" t="s">
        <v>24</v>
      </c>
      <c r="O590" s="3">
        <v>955.5</v>
      </c>
      <c r="T590" s="4">
        <v>46057.614456018498</v>
      </c>
    </row>
    <row r="591" spans="1:20" hidden="1" x14ac:dyDescent="0.25">
      <c r="A591" s="1" t="s">
        <v>1298</v>
      </c>
      <c r="B591" s="1" t="s">
        <v>1299</v>
      </c>
      <c r="C591" s="1" t="s">
        <v>1300</v>
      </c>
      <c r="E591" s="1" t="s">
        <v>48</v>
      </c>
      <c r="F591" s="2">
        <v>46057</v>
      </c>
      <c r="G591" s="2">
        <v>46057</v>
      </c>
      <c r="H591" s="1" t="s">
        <v>24</v>
      </c>
      <c r="O591" s="3">
        <v>27543.759999999998</v>
      </c>
      <c r="T591" s="4">
        <v>46057.605023148099</v>
      </c>
    </row>
    <row r="592" spans="1:20" hidden="1" x14ac:dyDescent="0.25">
      <c r="A592" s="1" t="s">
        <v>1301</v>
      </c>
      <c r="B592" s="1" t="s">
        <v>1302</v>
      </c>
      <c r="C592" s="1" t="s">
        <v>22</v>
      </c>
      <c r="E592" s="1" t="s">
        <v>48</v>
      </c>
      <c r="F592" s="2">
        <v>46057</v>
      </c>
      <c r="G592" s="2">
        <v>46057</v>
      </c>
      <c r="H592" s="1" t="s">
        <v>24</v>
      </c>
      <c r="O592" s="3">
        <v>997.5</v>
      </c>
      <c r="T592" s="4">
        <v>46057.604629629597</v>
      </c>
    </row>
    <row r="593" spans="1:20" hidden="1" x14ac:dyDescent="0.25">
      <c r="A593" s="1" t="s">
        <v>1303</v>
      </c>
      <c r="B593" s="1" t="s">
        <v>1304</v>
      </c>
      <c r="C593" s="1" t="s">
        <v>22</v>
      </c>
      <c r="E593" s="1" t="s">
        <v>48</v>
      </c>
      <c r="F593" s="2">
        <v>46057</v>
      </c>
      <c r="G593" s="2">
        <v>46057</v>
      </c>
      <c r="H593" s="1" t="s">
        <v>24</v>
      </c>
      <c r="O593" s="3">
        <v>4350.99</v>
      </c>
      <c r="T593" s="4">
        <v>46057.562314814801</v>
      </c>
    </row>
    <row r="594" spans="1:20" hidden="1" x14ac:dyDescent="0.25">
      <c r="A594" s="1" t="s">
        <v>1305</v>
      </c>
      <c r="B594" s="1" t="s">
        <v>1306</v>
      </c>
      <c r="C594" s="1" t="s">
        <v>22</v>
      </c>
      <c r="E594" s="1" t="s">
        <v>48</v>
      </c>
      <c r="F594" s="2">
        <v>46057</v>
      </c>
      <c r="G594" s="2">
        <v>46057</v>
      </c>
      <c r="H594" s="1" t="s">
        <v>24</v>
      </c>
      <c r="O594" s="3">
        <v>4350.99</v>
      </c>
      <c r="T594" s="4">
        <v>46057.550208333298</v>
      </c>
    </row>
    <row r="595" spans="1:20" hidden="1" x14ac:dyDescent="0.25">
      <c r="A595" s="1" t="s">
        <v>1307</v>
      </c>
      <c r="B595" s="1" t="s">
        <v>1308</v>
      </c>
      <c r="C595" s="1" t="s">
        <v>114</v>
      </c>
      <c r="E595" s="1" t="s">
        <v>48</v>
      </c>
      <c r="F595" s="2">
        <v>46057</v>
      </c>
      <c r="G595" s="2">
        <v>46058</v>
      </c>
      <c r="H595" s="1" t="s">
        <v>24</v>
      </c>
      <c r="O595" s="3">
        <v>25567.5</v>
      </c>
      <c r="T595" s="4">
        <v>46057.543194444399</v>
      </c>
    </row>
    <row r="596" spans="1:20" hidden="1" x14ac:dyDescent="0.25">
      <c r="A596" s="1" t="s">
        <v>1309</v>
      </c>
      <c r="B596" s="1" t="s">
        <v>1310</v>
      </c>
      <c r="C596" s="1" t="s">
        <v>22</v>
      </c>
      <c r="E596" s="1" t="s">
        <v>48</v>
      </c>
      <c r="F596" s="2">
        <v>46057</v>
      </c>
      <c r="G596" s="2">
        <v>46057</v>
      </c>
      <c r="H596" s="1" t="s">
        <v>24</v>
      </c>
      <c r="O596" s="3">
        <v>4350.99</v>
      </c>
      <c r="T596" s="4">
        <v>46057.5081712963</v>
      </c>
    </row>
    <row r="597" spans="1:20" hidden="1" x14ac:dyDescent="0.25">
      <c r="A597" s="1" t="s">
        <v>1311</v>
      </c>
      <c r="B597" s="1" t="s">
        <v>1312</v>
      </c>
      <c r="C597" s="1" t="s">
        <v>22</v>
      </c>
      <c r="E597" s="1" t="s">
        <v>48</v>
      </c>
      <c r="F597" s="2">
        <v>46057</v>
      </c>
      <c r="G597" s="2">
        <v>46057</v>
      </c>
      <c r="H597" s="1" t="s">
        <v>24</v>
      </c>
      <c r="O597" s="3">
        <v>4350.99</v>
      </c>
      <c r="T597" s="4">
        <v>46057.4772800926</v>
      </c>
    </row>
    <row r="598" spans="1:20" hidden="1" x14ac:dyDescent="0.25">
      <c r="A598" s="1" t="s">
        <v>1313</v>
      </c>
      <c r="B598" s="1" t="s">
        <v>1314</v>
      </c>
      <c r="C598" s="1" t="s">
        <v>74</v>
      </c>
      <c r="E598" s="1" t="s">
        <v>48</v>
      </c>
      <c r="F598" s="2">
        <v>46057</v>
      </c>
      <c r="G598" s="2">
        <v>46057</v>
      </c>
      <c r="H598" s="1" t="s">
        <v>24</v>
      </c>
      <c r="O598" s="3">
        <v>341.25</v>
      </c>
      <c r="T598" s="4">
        <v>46057.4692013889</v>
      </c>
    </row>
    <row r="599" spans="1:20" hidden="1" x14ac:dyDescent="0.25">
      <c r="A599" s="1" t="s">
        <v>1315</v>
      </c>
      <c r="B599" s="1" t="s">
        <v>1316</v>
      </c>
      <c r="C599" s="1" t="s">
        <v>22</v>
      </c>
      <c r="E599" s="1" t="s">
        <v>48</v>
      </c>
      <c r="F599" s="2">
        <v>46057</v>
      </c>
      <c r="G599" s="2">
        <v>46057</v>
      </c>
      <c r="H599" s="1" t="s">
        <v>24</v>
      </c>
      <c r="O599" s="3">
        <v>425.25</v>
      </c>
      <c r="T599" s="4">
        <v>46057.458009259302</v>
      </c>
    </row>
    <row r="600" spans="1:20" hidden="1" x14ac:dyDescent="0.25">
      <c r="A600" s="1" t="s">
        <v>1317</v>
      </c>
      <c r="B600" s="1" t="s">
        <v>1318</v>
      </c>
      <c r="C600" s="1" t="s">
        <v>22</v>
      </c>
      <c r="E600" s="1" t="s">
        <v>48</v>
      </c>
      <c r="F600" s="2">
        <v>46057</v>
      </c>
      <c r="G600" s="2">
        <v>46057</v>
      </c>
      <c r="H600" s="1" t="s">
        <v>24</v>
      </c>
      <c r="O600" s="3">
        <v>696.15</v>
      </c>
      <c r="T600" s="4">
        <v>46057.408298611103</v>
      </c>
    </row>
    <row r="601" spans="1:20" hidden="1" x14ac:dyDescent="0.25">
      <c r="A601" s="1" t="s">
        <v>1319</v>
      </c>
      <c r="B601" s="1" t="s">
        <v>1320</v>
      </c>
      <c r="C601" s="1" t="s">
        <v>22</v>
      </c>
      <c r="E601" s="1" t="s">
        <v>48</v>
      </c>
      <c r="F601" s="2">
        <v>46057</v>
      </c>
      <c r="G601" s="2">
        <v>46057</v>
      </c>
      <c r="H601" s="1" t="s">
        <v>24</v>
      </c>
      <c r="O601" s="3">
        <v>696.15</v>
      </c>
      <c r="T601" s="4">
        <v>46057.394363425898</v>
      </c>
    </row>
    <row r="602" spans="1:20" hidden="1" x14ac:dyDescent="0.25">
      <c r="A602" s="1" t="s">
        <v>1321</v>
      </c>
      <c r="B602" s="1" t="s">
        <v>1322</v>
      </c>
      <c r="C602" s="1" t="s">
        <v>22</v>
      </c>
      <c r="E602" s="1" t="s">
        <v>48</v>
      </c>
      <c r="F602" s="2">
        <v>46057</v>
      </c>
      <c r="G602" s="2">
        <v>46057</v>
      </c>
      <c r="H602" s="1" t="s">
        <v>24</v>
      </c>
      <c r="O602" s="3">
        <v>696.15</v>
      </c>
      <c r="T602" s="4">
        <v>46057.381273148101</v>
      </c>
    </row>
    <row r="603" spans="1:20" hidden="1" x14ac:dyDescent="0.25">
      <c r="A603" s="1" t="s">
        <v>1323</v>
      </c>
      <c r="B603" s="1" t="s">
        <v>1324</v>
      </c>
      <c r="C603" s="1" t="s">
        <v>74</v>
      </c>
      <c r="E603" s="1" t="s">
        <v>48</v>
      </c>
      <c r="F603" s="2">
        <v>46057</v>
      </c>
      <c r="G603" s="2">
        <v>46057</v>
      </c>
      <c r="H603" s="1" t="s">
        <v>24</v>
      </c>
      <c r="O603" s="3">
        <v>804.3</v>
      </c>
      <c r="T603" s="4">
        <v>46057.376956018503</v>
      </c>
    </row>
    <row r="604" spans="1:20" hidden="1" x14ac:dyDescent="0.25">
      <c r="A604" s="1" t="s">
        <v>1325</v>
      </c>
      <c r="B604" s="1" t="s">
        <v>1326</v>
      </c>
      <c r="C604" s="1" t="s">
        <v>74</v>
      </c>
      <c r="E604" s="1" t="s">
        <v>48</v>
      </c>
      <c r="F604" s="2">
        <v>46057</v>
      </c>
      <c r="G604" s="2">
        <v>46057</v>
      </c>
      <c r="H604" s="1" t="s">
        <v>24</v>
      </c>
      <c r="O604" s="3">
        <v>4479.3</v>
      </c>
      <c r="T604" s="4">
        <v>46057.353599536997</v>
      </c>
    </row>
    <row r="605" spans="1:20" hidden="1" x14ac:dyDescent="0.25">
      <c r="A605" s="1" t="s">
        <v>1327</v>
      </c>
      <c r="B605" s="1" t="s">
        <v>1328</v>
      </c>
      <c r="C605" s="1" t="s">
        <v>114</v>
      </c>
      <c r="E605" s="1" t="s">
        <v>94</v>
      </c>
      <c r="F605" s="2">
        <v>46056</v>
      </c>
      <c r="G605" s="2">
        <v>46056</v>
      </c>
      <c r="H605" s="1" t="s">
        <v>24</v>
      </c>
      <c r="J605" s="1" t="s">
        <v>53</v>
      </c>
      <c r="K605" s="1" t="s">
        <v>71</v>
      </c>
      <c r="L605" s="1" t="s">
        <v>150</v>
      </c>
      <c r="M605" s="1" t="s">
        <v>31</v>
      </c>
      <c r="O605" s="3">
        <v>10800</v>
      </c>
      <c r="P605" s="1" t="s">
        <v>115</v>
      </c>
      <c r="Q605" s="1" t="s">
        <v>102</v>
      </c>
      <c r="R605" s="4">
        <v>46107.558043981502</v>
      </c>
      <c r="T605" s="4">
        <v>46056.721840277802</v>
      </c>
    </row>
    <row r="606" spans="1:20" hidden="1" x14ac:dyDescent="0.25">
      <c r="A606" s="1" t="s">
        <v>1329</v>
      </c>
      <c r="B606" s="1" t="s">
        <v>1330</v>
      </c>
      <c r="C606" s="1" t="s">
        <v>183</v>
      </c>
      <c r="E606" s="1" t="s">
        <v>48</v>
      </c>
      <c r="F606" s="2">
        <v>46056</v>
      </c>
      <c r="G606" s="2">
        <v>46056</v>
      </c>
      <c r="H606" s="1" t="s">
        <v>24</v>
      </c>
      <c r="J606" s="1" t="s">
        <v>28</v>
      </c>
      <c r="K606" s="1" t="s">
        <v>49</v>
      </c>
      <c r="L606" s="1" t="s">
        <v>75</v>
      </c>
      <c r="M606" s="1" t="s">
        <v>31</v>
      </c>
      <c r="O606" s="3">
        <v>997.5</v>
      </c>
      <c r="P606" s="1" t="s">
        <v>32</v>
      </c>
      <c r="Q606" s="1" t="s">
        <v>33</v>
      </c>
      <c r="R606" s="4">
        <v>46164.600173611099</v>
      </c>
      <c r="T606" s="4">
        <v>46056.640567129602</v>
      </c>
    </row>
    <row r="607" spans="1:20" hidden="1" x14ac:dyDescent="0.25">
      <c r="A607" s="1" t="s">
        <v>1331</v>
      </c>
      <c r="B607" s="1" t="s">
        <v>1332</v>
      </c>
      <c r="C607" s="1" t="s">
        <v>22</v>
      </c>
      <c r="E607" s="1" t="s">
        <v>48</v>
      </c>
      <c r="F607" s="2">
        <v>46056</v>
      </c>
      <c r="G607" s="2">
        <v>46056</v>
      </c>
      <c r="H607" s="1" t="s">
        <v>24</v>
      </c>
      <c r="O607" s="3">
        <v>1619.1</v>
      </c>
      <c r="T607" s="4">
        <v>46056.6309259259</v>
      </c>
    </row>
    <row r="608" spans="1:20" hidden="1" x14ac:dyDescent="0.25">
      <c r="A608" s="1" t="s">
        <v>1333</v>
      </c>
      <c r="B608" s="1" t="s">
        <v>1334</v>
      </c>
      <c r="C608" s="1" t="s">
        <v>22</v>
      </c>
      <c r="E608" s="1" t="s">
        <v>48</v>
      </c>
      <c r="F608" s="2">
        <v>46056</v>
      </c>
      <c r="G608" s="2">
        <v>46108</v>
      </c>
      <c r="H608" s="1" t="s">
        <v>24</v>
      </c>
      <c r="J608" s="1" t="s">
        <v>298</v>
      </c>
      <c r="K608" s="1" t="s">
        <v>54</v>
      </c>
      <c r="L608" s="1" t="s">
        <v>191</v>
      </c>
      <c r="M608" s="1" t="s">
        <v>31</v>
      </c>
      <c r="O608" s="3">
        <v>86100</v>
      </c>
      <c r="P608" s="1" t="s">
        <v>1335</v>
      </c>
      <c r="Q608" s="1" t="s">
        <v>102</v>
      </c>
      <c r="R608" s="4">
        <v>46114.525069444397</v>
      </c>
      <c r="T608" s="4">
        <v>46056.378495370402</v>
      </c>
    </row>
    <row r="609" spans="1:20" hidden="1" x14ac:dyDescent="0.25">
      <c r="A609" s="1" t="s">
        <v>1336</v>
      </c>
      <c r="B609" s="1" t="s">
        <v>1337</v>
      </c>
      <c r="C609" s="1" t="s">
        <v>22</v>
      </c>
      <c r="E609" s="1" t="s">
        <v>48</v>
      </c>
      <c r="F609" s="2">
        <v>46056</v>
      </c>
      <c r="G609" s="2">
        <v>46056</v>
      </c>
      <c r="H609" s="1" t="s">
        <v>24</v>
      </c>
      <c r="J609" s="1" t="s">
        <v>298</v>
      </c>
      <c r="K609" s="1" t="s">
        <v>159</v>
      </c>
      <c r="O609" s="3">
        <v>14540.4</v>
      </c>
      <c r="T609" s="4">
        <v>46056.3624305556</v>
      </c>
    </row>
    <row r="610" spans="1:20" hidden="1" x14ac:dyDescent="0.25">
      <c r="A610" s="1" t="s">
        <v>1338</v>
      </c>
      <c r="B610" s="1" t="s">
        <v>1339</v>
      </c>
      <c r="C610" s="1" t="s">
        <v>22</v>
      </c>
      <c r="E610" s="1" t="s">
        <v>48</v>
      </c>
      <c r="F610" s="2">
        <v>46052</v>
      </c>
      <c r="G610" s="2">
        <v>46056</v>
      </c>
      <c r="H610" s="1" t="s">
        <v>24</v>
      </c>
      <c r="O610" s="3">
        <v>696.15</v>
      </c>
      <c r="T610" s="4">
        <v>46052.617152777799</v>
      </c>
    </row>
    <row r="611" spans="1:20" hidden="1" x14ac:dyDescent="0.25">
      <c r="A611" s="1" t="s">
        <v>1340</v>
      </c>
      <c r="B611" s="1" t="s">
        <v>1341</v>
      </c>
      <c r="C611" s="1" t="s">
        <v>74</v>
      </c>
      <c r="E611" s="1" t="s">
        <v>48</v>
      </c>
      <c r="F611" s="2">
        <v>46052</v>
      </c>
      <c r="G611" s="2">
        <v>46052</v>
      </c>
      <c r="H611" s="1" t="s">
        <v>24</v>
      </c>
      <c r="O611" s="3">
        <v>341.25</v>
      </c>
      <c r="T611" s="4">
        <v>46052.475462962997</v>
      </c>
    </row>
    <row r="612" spans="1:20" hidden="1" x14ac:dyDescent="0.25">
      <c r="A612" s="1" t="s">
        <v>1342</v>
      </c>
      <c r="B612" s="1" t="s">
        <v>1343</v>
      </c>
      <c r="C612" s="1" t="s">
        <v>74</v>
      </c>
      <c r="E612" s="1" t="s">
        <v>48</v>
      </c>
      <c r="F612" s="2">
        <v>46051</v>
      </c>
      <c r="G612" s="2">
        <v>46056</v>
      </c>
      <c r="H612" s="1" t="s">
        <v>24</v>
      </c>
      <c r="O612" s="3">
        <v>447.3</v>
      </c>
      <c r="T612" s="4">
        <v>46051.714780092603</v>
      </c>
    </row>
    <row r="613" spans="1:20" hidden="1" x14ac:dyDescent="0.25">
      <c r="A613" s="1" t="s">
        <v>1344</v>
      </c>
      <c r="B613" s="1" t="s">
        <v>1345</v>
      </c>
      <c r="C613" s="1" t="s">
        <v>74</v>
      </c>
      <c r="E613" s="1" t="s">
        <v>48</v>
      </c>
      <c r="F613" s="2">
        <v>46051</v>
      </c>
      <c r="G613" s="2">
        <v>46056</v>
      </c>
      <c r="H613" s="1" t="s">
        <v>24</v>
      </c>
      <c r="O613" s="3">
        <v>2021.25</v>
      </c>
      <c r="T613" s="4">
        <v>46051.690798611096</v>
      </c>
    </row>
    <row r="614" spans="1:20" hidden="1" x14ac:dyDescent="0.25">
      <c r="A614" s="1" t="s">
        <v>1346</v>
      </c>
      <c r="B614" s="1" t="s">
        <v>1347</v>
      </c>
      <c r="C614" s="1" t="s">
        <v>22</v>
      </c>
      <c r="E614" s="1" t="s">
        <v>48</v>
      </c>
      <c r="F614" s="2">
        <v>46051</v>
      </c>
      <c r="G614" s="2">
        <v>46051</v>
      </c>
      <c r="H614" s="1" t="s">
        <v>24</v>
      </c>
      <c r="O614" s="3">
        <v>16033.5</v>
      </c>
      <c r="T614" s="4">
        <v>46051.673217592601</v>
      </c>
    </row>
    <row r="615" spans="1:20" hidden="1" x14ac:dyDescent="0.25">
      <c r="A615" s="1" t="s">
        <v>1348</v>
      </c>
      <c r="B615" s="1" t="s">
        <v>1349</v>
      </c>
      <c r="C615" s="1" t="s">
        <v>22</v>
      </c>
      <c r="E615" s="1" t="s">
        <v>48</v>
      </c>
      <c r="F615" s="2">
        <v>46051</v>
      </c>
      <c r="G615" s="2">
        <v>46051</v>
      </c>
      <c r="H615" s="1" t="s">
        <v>24</v>
      </c>
      <c r="O615" s="3">
        <v>787.5</v>
      </c>
      <c r="T615" s="4">
        <v>46051.5632638889</v>
      </c>
    </row>
    <row r="616" spans="1:20" hidden="1" x14ac:dyDescent="0.25">
      <c r="A616" s="1" t="s">
        <v>1350</v>
      </c>
      <c r="B616" s="1" t="s">
        <v>1351</v>
      </c>
      <c r="C616" s="1" t="s">
        <v>183</v>
      </c>
      <c r="E616" s="1" t="s">
        <v>48</v>
      </c>
      <c r="F616" s="2">
        <v>46051</v>
      </c>
      <c r="G616" s="2">
        <v>46057</v>
      </c>
      <c r="H616" s="1" t="s">
        <v>24</v>
      </c>
      <c r="O616" s="3">
        <v>17619</v>
      </c>
      <c r="T616" s="4">
        <v>46051.509166666699</v>
      </c>
    </row>
    <row r="617" spans="1:20" hidden="1" x14ac:dyDescent="0.25">
      <c r="A617" s="1" t="s">
        <v>1352</v>
      </c>
      <c r="B617" s="1" t="s">
        <v>1353</v>
      </c>
      <c r="C617" s="1" t="s">
        <v>22</v>
      </c>
      <c r="E617" s="1" t="s">
        <v>48</v>
      </c>
      <c r="F617" s="2">
        <v>46051</v>
      </c>
      <c r="G617" s="2">
        <v>46051</v>
      </c>
      <c r="H617" s="1" t="s">
        <v>24</v>
      </c>
      <c r="O617" s="3">
        <v>723.45</v>
      </c>
      <c r="T617" s="4">
        <v>46051.4055324074</v>
      </c>
    </row>
    <row r="618" spans="1:20" hidden="1" x14ac:dyDescent="0.25">
      <c r="A618" s="1" t="s">
        <v>1354</v>
      </c>
      <c r="B618" s="1" t="s">
        <v>1355</v>
      </c>
      <c r="C618" s="1" t="s">
        <v>22</v>
      </c>
      <c r="E618" s="1" t="s">
        <v>48</v>
      </c>
      <c r="F618" s="2">
        <v>46051</v>
      </c>
      <c r="G618" s="2">
        <v>46051</v>
      </c>
      <c r="H618" s="1" t="s">
        <v>24</v>
      </c>
      <c r="O618" s="3">
        <v>1260</v>
      </c>
      <c r="T618" s="4">
        <v>46051.363518518498</v>
      </c>
    </row>
    <row r="619" spans="1:20" hidden="1" x14ac:dyDescent="0.25">
      <c r="A619" s="1" t="s">
        <v>1356</v>
      </c>
      <c r="B619" s="1" t="s">
        <v>1357</v>
      </c>
      <c r="C619" s="1" t="s">
        <v>22</v>
      </c>
      <c r="E619" s="1" t="s">
        <v>48</v>
      </c>
      <c r="F619" s="2">
        <v>46050</v>
      </c>
      <c r="G619" s="2">
        <v>46050</v>
      </c>
      <c r="H619" s="1" t="s">
        <v>24</v>
      </c>
      <c r="O619" s="3">
        <v>850.5</v>
      </c>
      <c r="T619" s="4">
        <v>46050.692280092597</v>
      </c>
    </row>
    <row r="620" spans="1:20" hidden="1" x14ac:dyDescent="0.25">
      <c r="A620" s="1" t="s">
        <v>1358</v>
      </c>
      <c r="B620" s="1" t="s">
        <v>1359</v>
      </c>
      <c r="C620" s="1" t="s">
        <v>183</v>
      </c>
      <c r="E620" s="1" t="s">
        <v>48</v>
      </c>
      <c r="F620" s="2">
        <v>46050</v>
      </c>
      <c r="G620" s="2">
        <v>46129</v>
      </c>
      <c r="H620" s="1" t="s">
        <v>24</v>
      </c>
      <c r="J620" s="1" t="s">
        <v>298</v>
      </c>
      <c r="K620" s="1" t="s">
        <v>49</v>
      </c>
      <c r="L620" s="1" t="s">
        <v>588</v>
      </c>
      <c r="M620" s="1" t="s">
        <v>31</v>
      </c>
      <c r="O620" s="3">
        <v>8064</v>
      </c>
      <c r="P620" s="1" t="s">
        <v>307</v>
      </c>
      <c r="Q620" s="1" t="s">
        <v>308</v>
      </c>
      <c r="R620" s="4">
        <v>46135.567962963003</v>
      </c>
      <c r="T620" s="4">
        <v>46050.551203703697</v>
      </c>
    </row>
    <row r="621" spans="1:20" hidden="1" x14ac:dyDescent="0.25">
      <c r="A621" s="1" t="s">
        <v>1360</v>
      </c>
      <c r="B621" s="1" t="s">
        <v>1361</v>
      </c>
      <c r="C621" s="1" t="s">
        <v>114</v>
      </c>
      <c r="E621" s="1" t="s">
        <v>48</v>
      </c>
      <c r="F621" s="2">
        <v>46050</v>
      </c>
      <c r="G621" s="2">
        <v>46052</v>
      </c>
      <c r="H621" s="1" t="s">
        <v>24</v>
      </c>
      <c r="O621" s="3">
        <v>160020</v>
      </c>
      <c r="T621" s="4">
        <v>46050.543379629598</v>
      </c>
    </row>
    <row r="622" spans="1:20" hidden="1" x14ac:dyDescent="0.25">
      <c r="A622" s="1" t="s">
        <v>1362</v>
      </c>
      <c r="B622" s="1" t="s">
        <v>1316</v>
      </c>
      <c r="C622" s="1" t="s">
        <v>22</v>
      </c>
      <c r="E622" s="1" t="s">
        <v>48</v>
      </c>
      <c r="F622" s="2">
        <v>46049</v>
      </c>
      <c r="G622" s="2">
        <v>46049</v>
      </c>
      <c r="H622" s="1" t="s">
        <v>24</v>
      </c>
      <c r="O622" s="3">
        <v>425.25</v>
      </c>
      <c r="T622" s="4">
        <v>46049.802696759303</v>
      </c>
    </row>
    <row r="623" spans="1:20" hidden="1" x14ac:dyDescent="0.25">
      <c r="A623" s="1" t="s">
        <v>1363</v>
      </c>
      <c r="B623" s="1" t="s">
        <v>1364</v>
      </c>
      <c r="C623" s="1" t="s">
        <v>98</v>
      </c>
      <c r="E623" s="1" t="s">
        <v>48</v>
      </c>
      <c r="F623" s="2">
        <v>46049</v>
      </c>
      <c r="G623" s="2">
        <v>46049</v>
      </c>
      <c r="H623" s="1" t="s">
        <v>24</v>
      </c>
      <c r="O623" s="3">
        <v>2097.4499999999998</v>
      </c>
      <c r="T623" s="4">
        <v>46049.661782407398</v>
      </c>
    </row>
    <row r="624" spans="1:20" hidden="1" x14ac:dyDescent="0.25">
      <c r="A624" s="1" t="s">
        <v>1365</v>
      </c>
      <c r="B624" s="1" t="s">
        <v>1366</v>
      </c>
      <c r="C624" s="1" t="s">
        <v>22</v>
      </c>
      <c r="E624" s="1" t="s">
        <v>48</v>
      </c>
      <c r="F624" s="2">
        <v>46049</v>
      </c>
      <c r="G624" s="2">
        <v>46049</v>
      </c>
      <c r="H624" s="1" t="s">
        <v>24</v>
      </c>
      <c r="O624" s="3">
        <v>41580</v>
      </c>
      <c r="T624" s="4">
        <v>46049.550972222198</v>
      </c>
    </row>
    <row r="625" spans="1:20" hidden="1" x14ac:dyDescent="0.25">
      <c r="A625" s="1" t="s">
        <v>1367</v>
      </c>
      <c r="B625" s="1" t="s">
        <v>1368</v>
      </c>
      <c r="C625" s="1" t="s">
        <v>22</v>
      </c>
      <c r="E625" s="1" t="s">
        <v>48</v>
      </c>
      <c r="F625" s="2">
        <v>46049</v>
      </c>
      <c r="G625" s="2">
        <v>46049</v>
      </c>
      <c r="H625" s="1" t="s">
        <v>24</v>
      </c>
      <c r="O625" s="3">
        <v>425.25</v>
      </c>
      <c r="T625" s="4">
        <v>46049.511550925898</v>
      </c>
    </row>
    <row r="626" spans="1:20" hidden="1" x14ac:dyDescent="0.25">
      <c r="A626" s="1" t="s">
        <v>1369</v>
      </c>
      <c r="B626" s="1" t="s">
        <v>1370</v>
      </c>
      <c r="C626" s="1" t="s">
        <v>74</v>
      </c>
      <c r="E626" s="1" t="s">
        <v>48</v>
      </c>
      <c r="F626" s="2">
        <v>46049</v>
      </c>
      <c r="G626" s="2">
        <v>46049</v>
      </c>
      <c r="H626" s="1" t="s">
        <v>24</v>
      </c>
      <c r="O626" s="3">
        <v>420</v>
      </c>
      <c r="T626" s="4">
        <v>46049.501840277801</v>
      </c>
    </row>
    <row r="627" spans="1:20" hidden="1" x14ac:dyDescent="0.25">
      <c r="A627" s="1" t="s">
        <v>1371</v>
      </c>
      <c r="B627" s="1" t="s">
        <v>1372</v>
      </c>
      <c r="C627" s="1" t="s">
        <v>139</v>
      </c>
      <c r="E627" s="1" t="s">
        <v>48</v>
      </c>
      <c r="F627" s="2">
        <v>46049</v>
      </c>
      <c r="G627" s="2">
        <v>46049</v>
      </c>
      <c r="H627" s="1" t="s">
        <v>24</v>
      </c>
      <c r="O627" s="3">
        <v>1228.5</v>
      </c>
      <c r="T627" s="4">
        <v>46049.494594907403</v>
      </c>
    </row>
    <row r="628" spans="1:20" hidden="1" x14ac:dyDescent="0.25">
      <c r="A628" s="1" t="s">
        <v>1373</v>
      </c>
      <c r="B628" s="1" t="s">
        <v>1374</v>
      </c>
      <c r="C628" s="1" t="s">
        <v>22</v>
      </c>
      <c r="E628" s="1" t="s">
        <v>48</v>
      </c>
      <c r="F628" s="2">
        <v>46049</v>
      </c>
      <c r="G628" s="2">
        <v>46055</v>
      </c>
      <c r="H628" s="1" t="s">
        <v>24</v>
      </c>
      <c r="O628" s="3">
        <v>16044</v>
      </c>
      <c r="T628" s="4">
        <v>46049.439895833297</v>
      </c>
    </row>
    <row r="629" spans="1:20" hidden="1" x14ac:dyDescent="0.25">
      <c r="A629" s="1" t="s">
        <v>1375</v>
      </c>
      <c r="B629" s="1" t="s">
        <v>1376</v>
      </c>
      <c r="C629" s="1" t="s">
        <v>74</v>
      </c>
      <c r="E629" s="1" t="s">
        <v>48</v>
      </c>
      <c r="F629" s="2">
        <v>46048</v>
      </c>
      <c r="G629" s="2">
        <v>46048</v>
      </c>
      <c r="H629" s="1" t="s">
        <v>24</v>
      </c>
      <c r="O629" s="3">
        <v>682.5</v>
      </c>
      <c r="T629" s="4">
        <v>46048.7036226852</v>
      </c>
    </row>
    <row r="630" spans="1:20" hidden="1" x14ac:dyDescent="0.25">
      <c r="A630" s="1" t="s">
        <v>1377</v>
      </c>
      <c r="B630" s="1" t="s">
        <v>1378</v>
      </c>
      <c r="C630" s="1" t="s">
        <v>114</v>
      </c>
      <c r="E630" s="1" t="s">
        <v>48</v>
      </c>
      <c r="F630" s="2">
        <v>46048</v>
      </c>
      <c r="G630" s="2">
        <v>46066</v>
      </c>
      <c r="H630" s="1" t="s">
        <v>24</v>
      </c>
      <c r="O630" s="3">
        <v>1344</v>
      </c>
      <c r="T630" s="4">
        <v>46048.663680555597</v>
      </c>
    </row>
    <row r="631" spans="1:20" hidden="1" x14ac:dyDescent="0.25">
      <c r="A631" s="1" t="s">
        <v>1379</v>
      </c>
      <c r="B631" s="1" t="s">
        <v>1380</v>
      </c>
      <c r="C631" s="1" t="s">
        <v>22</v>
      </c>
      <c r="E631" s="1" t="s">
        <v>48</v>
      </c>
      <c r="F631" s="2">
        <v>46048</v>
      </c>
      <c r="G631" s="2">
        <v>46048</v>
      </c>
      <c r="H631" s="1" t="s">
        <v>24</v>
      </c>
      <c r="O631" s="3">
        <v>1023.75</v>
      </c>
      <c r="T631" s="4">
        <v>46048.5645717593</v>
      </c>
    </row>
    <row r="632" spans="1:20" hidden="1" x14ac:dyDescent="0.25">
      <c r="A632" s="1" t="s">
        <v>1381</v>
      </c>
      <c r="B632" s="1" t="s">
        <v>1382</v>
      </c>
      <c r="C632" s="1" t="s">
        <v>183</v>
      </c>
      <c r="E632" s="1" t="s">
        <v>48</v>
      </c>
      <c r="F632" s="2">
        <v>46048</v>
      </c>
      <c r="G632" s="2">
        <v>46079</v>
      </c>
      <c r="H632" s="1" t="s">
        <v>24</v>
      </c>
      <c r="O632" s="3">
        <v>1312.5</v>
      </c>
      <c r="T632" s="4">
        <v>46048.555752314802</v>
      </c>
    </row>
    <row r="633" spans="1:20" hidden="1" x14ac:dyDescent="0.25">
      <c r="A633" s="1" t="s">
        <v>1383</v>
      </c>
      <c r="B633" s="1" t="s">
        <v>363</v>
      </c>
      <c r="C633" s="1" t="s">
        <v>183</v>
      </c>
      <c r="E633" s="1" t="s">
        <v>48</v>
      </c>
      <c r="F633" s="2">
        <v>46048</v>
      </c>
      <c r="G633" s="2">
        <v>46079</v>
      </c>
      <c r="H633" s="1" t="s">
        <v>24</v>
      </c>
      <c r="O633" s="3">
        <v>1680</v>
      </c>
      <c r="T633" s="4">
        <v>46048.548587963</v>
      </c>
    </row>
    <row r="634" spans="1:20" hidden="1" x14ac:dyDescent="0.25">
      <c r="A634" s="1" t="s">
        <v>1384</v>
      </c>
      <c r="B634" s="1" t="s">
        <v>1385</v>
      </c>
      <c r="C634" s="1" t="s">
        <v>114</v>
      </c>
      <c r="E634" s="1" t="s">
        <v>27</v>
      </c>
      <c r="F634" s="2">
        <v>46047</v>
      </c>
      <c r="G634" s="2">
        <v>46047</v>
      </c>
      <c r="H634" s="1" t="s">
        <v>24</v>
      </c>
      <c r="O634" s="3">
        <v>0</v>
      </c>
      <c r="T634" s="4">
        <v>46047.539398148103</v>
      </c>
    </row>
    <row r="635" spans="1:20" hidden="1" x14ac:dyDescent="0.25">
      <c r="A635" s="1" t="s">
        <v>1386</v>
      </c>
      <c r="B635" s="1" t="s">
        <v>1387</v>
      </c>
      <c r="C635" s="1" t="s">
        <v>114</v>
      </c>
      <c r="E635" s="1" t="s">
        <v>27</v>
      </c>
      <c r="F635" s="2">
        <v>46047</v>
      </c>
      <c r="G635" s="2">
        <v>46047</v>
      </c>
      <c r="H635" s="1" t="s">
        <v>24</v>
      </c>
      <c r="O635" s="3">
        <v>0</v>
      </c>
      <c r="T635" s="4">
        <v>46047.521342592598</v>
      </c>
    </row>
    <row r="636" spans="1:20" hidden="1" x14ac:dyDescent="0.25">
      <c r="A636" s="1" t="s">
        <v>1388</v>
      </c>
      <c r="B636" s="1" t="s">
        <v>1389</v>
      </c>
      <c r="C636" s="1" t="s">
        <v>38</v>
      </c>
      <c r="E636" s="1" t="s">
        <v>27</v>
      </c>
      <c r="F636" s="2">
        <v>46045</v>
      </c>
      <c r="G636" s="2">
        <v>46045</v>
      </c>
      <c r="H636" s="1" t="s">
        <v>24</v>
      </c>
      <c r="O636" s="3">
        <v>0</v>
      </c>
      <c r="T636" s="4">
        <v>46045.726817129602</v>
      </c>
    </row>
    <row r="637" spans="1:20" hidden="1" x14ac:dyDescent="0.25">
      <c r="A637" s="1" t="s">
        <v>1390</v>
      </c>
      <c r="B637" s="1" t="s">
        <v>1391</v>
      </c>
      <c r="C637" s="1" t="s">
        <v>22</v>
      </c>
      <c r="E637" s="1" t="s">
        <v>48</v>
      </c>
      <c r="F637" s="2">
        <v>46045</v>
      </c>
      <c r="G637" s="2">
        <v>46045</v>
      </c>
      <c r="H637" s="1" t="s">
        <v>24</v>
      </c>
      <c r="O637" s="3">
        <v>425.25</v>
      </c>
      <c r="T637" s="4">
        <v>46045.654201388897</v>
      </c>
    </row>
    <row r="638" spans="1:20" hidden="1" x14ac:dyDescent="0.25">
      <c r="A638" s="1" t="s">
        <v>1392</v>
      </c>
      <c r="B638" s="1" t="s">
        <v>1393</v>
      </c>
      <c r="C638" s="1" t="s">
        <v>22</v>
      </c>
      <c r="E638" s="1" t="s">
        <v>27</v>
      </c>
      <c r="F638" s="2">
        <v>46044</v>
      </c>
      <c r="G638" s="2">
        <v>46044</v>
      </c>
      <c r="H638" s="1" t="s">
        <v>24</v>
      </c>
      <c r="O638" s="3">
        <v>0</v>
      </c>
      <c r="T638" s="4">
        <v>46044.444282407399</v>
      </c>
    </row>
    <row r="639" spans="1:20" hidden="1" x14ac:dyDescent="0.25">
      <c r="A639" s="1" t="s">
        <v>1394</v>
      </c>
      <c r="B639" s="1" t="s">
        <v>1395</v>
      </c>
      <c r="C639" s="1" t="s">
        <v>22</v>
      </c>
      <c r="E639" s="1" t="s">
        <v>48</v>
      </c>
      <c r="F639" s="2">
        <v>46044</v>
      </c>
      <c r="G639" s="2">
        <v>46044</v>
      </c>
      <c r="H639" s="1" t="s">
        <v>24</v>
      </c>
      <c r="O639" s="3">
        <v>2475.1999999999998</v>
      </c>
      <c r="T639" s="4">
        <v>46044.357569444401</v>
      </c>
    </row>
    <row r="640" spans="1:20" hidden="1" x14ac:dyDescent="0.25">
      <c r="A640" s="1" t="s">
        <v>1396</v>
      </c>
      <c r="B640" s="1" t="s">
        <v>1397</v>
      </c>
      <c r="C640" s="1" t="s">
        <v>22</v>
      </c>
      <c r="E640" s="1" t="s">
        <v>48</v>
      </c>
      <c r="F640" s="2">
        <v>46044</v>
      </c>
      <c r="G640" s="2">
        <v>46044</v>
      </c>
      <c r="H640" s="1" t="s">
        <v>24</v>
      </c>
      <c r="O640" s="3">
        <v>487.9</v>
      </c>
      <c r="T640" s="4">
        <v>46044.348124999997</v>
      </c>
    </row>
    <row r="641" spans="1:20" hidden="1" x14ac:dyDescent="0.25">
      <c r="A641" s="1" t="s">
        <v>1398</v>
      </c>
      <c r="B641" s="1" t="s">
        <v>1399</v>
      </c>
      <c r="C641" s="1" t="s">
        <v>22</v>
      </c>
      <c r="E641" s="1" t="s">
        <v>48</v>
      </c>
      <c r="F641" s="2">
        <v>46044</v>
      </c>
      <c r="G641" s="2">
        <v>46044</v>
      </c>
      <c r="H641" s="1" t="s">
        <v>24</v>
      </c>
      <c r="O641" s="3">
        <v>8053.5</v>
      </c>
      <c r="T641" s="4">
        <v>46044.342326388898</v>
      </c>
    </row>
    <row r="642" spans="1:20" hidden="1" x14ac:dyDescent="0.25">
      <c r="A642" s="1" t="s">
        <v>1400</v>
      </c>
      <c r="B642" s="1" t="s">
        <v>1401</v>
      </c>
      <c r="C642" s="1" t="s">
        <v>114</v>
      </c>
      <c r="E642" s="1" t="s">
        <v>48</v>
      </c>
      <c r="F642" s="2">
        <v>46043</v>
      </c>
      <c r="G642" s="2">
        <v>46043</v>
      </c>
      <c r="H642" s="1" t="s">
        <v>24</v>
      </c>
      <c r="O642" s="3">
        <v>107992.71</v>
      </c>
      <c r="T642" s="4">
        <v>46043.718506944402</v>
      </c>
    </row>
    <row r="643" spans="1:20" hidden="1" x14ac:dyDescent="0.25">
      <c r="A643" s="1" t="s">
        <v>1402</v>
      </c>
      <c r="B643" s="1" t="s">
        <v>1403</v>
      </c>
      <c r="C643" s="1" t="s">
        <v>22</v>
      </c>
      <c r="E643" s="1" t="s">
        <v>48</v>
      </c>
      <c r="F643" s="2">
        <v>46043</v>
      </c>
      <c r="G643" s="2">
        <v>46043</v>
      </c>
      <c r="H643" s="1" t="s">
        <v>24</v>
      </c>
      <c r="O643" s="3">
        <v>8347.5</v>
      </c>
      <c r="T643" s="4">
        <v>46043.703425925902</v>
      </c>
    </row>
    <row r="644" spans="1:20" hidden="1" x14ac:dyDescent="0.25">
      <c r="A644" s="1" t="s">
        <v>1404</v>
      </c>
      <c r="B644" s="1" t="s">
        <v>1405</v>
      </c>
      <c r="C644" s="1" t="s">
        <v>22</v>
      </c>
      <c r="E644" s="1" t="s">
        <v>48</v>
      </c>
      <c r="F644" s="2">
        <v>46043</v>
      </c>
      <c r="G644" s="2">
        <v>46043</v>
      </c>
      <c r="H644" s="1" t="s">
        <v>24</v>
      </c>
      <c r="O644" s="3">
        <v>1785</v>
      </c>
      <c r="T644" s="4">
        <v>46043.664409722202</v>
      </c>
    </row>
    <row r="645" spans="1:20" hidden="1" x14ac:dyDescent="0.25">
      <c r="A645" s="1" t="s">
        <v>1406</v>
      </c>
      <c r="B645" s="1" t="s">
        <v>1407</v>
      </c>
      <c r="C645" s="1" t="s">
        <v>22</v>
      </c>
      <c r="E645" s="1" t="s">
        <v>48</v>
      </c>
      <c r="F645" s="2">
        <v>46043</v>
      </c>
      <c r="G645" s="2">
        <v>46043</v>
      </c>
      <c r="H645" s="1" t="s">
        <v>24</v>
      </c>
      <c r="O645" s="3">
        <v>992.25</v>
      </c>
      <c r="T645" s="4">
        <v>46043.594930555599</v>
      </c>
    </row>
    <row r="646" spans="1:20" hidden="1" x14ac:dyDescent="0.25">
      <c r="A646" s="1" t="s">
        <v>1408</v>
      </c>
      <c r="B646" s="1" t="s">
        <v>1372</v>
      </c>
      <c r="C646" s="1" t="s">
        <v>139</v>
      </c>
      <c r="E646" s="1" t="s">
        <v>27</v>
      </c>
      <c r="F646" s="2">
        <v>46043</v>
      </c>
      <c r="G646" s="2">
        <v>46043</v>
      </c>
      <c r="H646" s="1" t="s">
        <v>24</v>
      </c>
      <c r="O646" s="3">
        <v>0</v>
      </c>
      <c r="T646" s="4">
        <v>46043.518090277801</v>
      </c>
    </row>
    <row r="647" spans="1:20" hidden="1" x14ac:dyDescent="0.25">
      <c r="A647" s="1" t="s">
        <v>1409</v>
      </c>
      <c r="B647" s="1" t="s">
        <v>1410</v>
      </c>
      <c r="C647" s="1" t="s">
        <v>22</v>
      </c>
      <c r="E647" s="1" t="s">
        <v>48</v>
      </c>
      <c r="F647" s="2">
        <v>46043</v>
      </c>
      <c r="G647" s="2">
        <v>46043</v>
      </c>
      <c r="H647" s="1" t="s">
        <v>24</v>
      </c>
      <c r="O647" s="3">
        <v>3675</v>
      </c>
      <c r="T647" s="4">
        <v>46043.4520023148</v>
      </c>
    </row>
    <row r="648" spans="1:20" hidden="1" x14ac:dyDescent="0.25">
      <c r="A648" s="1" t="s">
        <v>1411</v>
      </c>
      <c r="B648" s="1" t="s">
        <v>1412</v>
      </c>
      <c r="C648" s="1" t="s">
        <v>22</v>
      </c>
      <c r="E648" s="1" t="s">
        <v>48</v>
      </c>
      <c r="F648" s="2">
        <v>46043</v>
      </c>
      <c r="G648" s="2">
        <v>46043</v>
      </c>
      <c r="H648" s="1" t="s">
        <v>24</v>
      </c>
      <c r="O648" s="3">
        <v>12180</v>
      </c>
      <c r="T648" s="4">
        <v>46043.441712963002</v>
      </c>
    </row>
    <row r="649" spans="1:20" hidden="1" x14ac:dyDescent="0.25">
      <c r="A649" s="1" t="s">
        <v>1413</v>
      </c>
      <c r="B649" s="1" t="s">
        <v>1414</v>
      </c>
      <c r="C649" s="1" t="s">
        <v>22</v>
      </c>
      <c r="E649" s="1" t="s">
        <v>48</v>
      </c>
      <c r="F649" s="2">
        <v>46043</v>
      </c>
      <c r="G649" s="2">
        <v>46043</v>
      </c>
      <c r="H649" s="1" t="s">
        <v>24</v>
      </c>
      <c r="O649" s="3">
        <v>14017.5</v>
      </c>
      <c r="T649" s="4">
        <v>46043.421307870398</v>
      </c>
    </row>
    <row r="650" spans="1:20" hidden="1" x14ac:dyDescent="0.25">
      <c r="A650" s="1" t="s">
        <v>1415</v>
      </c>
      <c r="B650" s="1" t="s">
        <v>1416</v>
      </c>
      <c r="C650" s="1" t="s">
        <v>22</v>
      </c>
      <c r="E650" s="1" t="s">
        <v>132</v>
      </c>
      <c r="F650" s="2">
        <v>46043</v>
      </c>
      <c r="G650" s="2">
        <v>46043</v>
      </c>
      <c r="H650" s="1" t="s">
        <v>24</v>
      </c>
      <c r="O650" s="3">
        <v>0</v>
      </c>
      <c r="T650" s="4">
        <v>46043.417187500003</v>
      </c>
    </row>
    <row r="651" spans="1:20" hidden="1" x14ac:dyDescent="0.25">
      <c r="A651" s="1" t="s">
        <v>1417</v>
      </c>
      <c r="B651" s="1" t="s">
        <v>1418</v>
      </c>
      <c r="C651" s="1" t="s">
        <v>22</v>
      </c>
      <c r="E651" s="1" t="s">
        <v>48</v>
      </c>
      <c r="F651" s="2">
        <v>46043</v>
      </c>
      <c r="G651" s="2">
        <v>46043</v>
      </c>
      <c r="H651" s="1" t="s">
        <v>24</v>
      </c>
      <c r="O651" s="3">
        <v>1185.45</v>
      </c>
      <c r="T651" s="4">
        <v>46043.399224537003</v>
      </c>
    </row>
    <row r="652" spans="1:20" hidden="1" x14ac:dyDescent="0.25">
      <c r="A652" s="1" t="s">
        <v>1419</v>
      </c>
      <c r="B652" s="1" t="s">
        <v>336</v>
      </c>
      <c r="C652" s="1" t="s">
        <v>22</v>
      </c>
      <c r="E652" s="1" t="s">
        <v>48</v>
      </c>
      <c r="F652" s="2">
        <v>46043</v>
      </c>
      <c r="G652" s="2">
        <v>46043</v>
      </c>
      <c r="H652" s="1" t="s">
        <v>24</v>
      </c>
      <c r="O652" s="3">
        <v>971.25</v>
      </c>
      <c r="T652" s="4">
        <v>46043.388668981497</v>
      </c>
    </row>
    <row r="653" spans="1:20" hidden="1" x14ac:dyDescent="0.25">
      <c r="A653" s="1" t="s">
        <v>1420</v>
      </c>
      <c r="B653" s="1" t="s">
        <v>1421</v>
      </c>
      <c r="C653" s="1" t="s">
        <v>22</v>
      </c>
      <c r="E653" s="1" t="s">
        <v>132</v>
      </c>
      <c r="F653" s="2">
        <v>46043</v>
      </c>
      <c r="G653" s="2">
        <v>46043</v>
      </c>
      <c r="H653" s="1" t="s">
        <v>24</v>
      </c>
      <c r="O653" s="3">
        <v>0</v>
      </c>
      <c r="T653" s="4">
        <v>46043.364467592597</v>
      </c>
    </row>
    <row r="654" spans="1:20" hidden="1" x14ac:dyDescent="0.25">
      <c r="A654" s="1" t="s">
        <v>1422</v>
      </c>
      <c r="B654" s="1" t="s">
        <v>1423</v>
      </c>
      <c r="C654" s="1" t="s">
        <v>22</v>
      </c>
      <c r="E654" s="1" t="s">
        <v>27</v>
      </c>
      <c r="F654" s="2">
        <v>46043</v>
      </c>
      <c r="G654" s="2">
        <v>46043</v>
      </c>
      <c r="H654" s="1" t="s">
        <v>24</v>
      </c>
      <c r="O654" s="3">
        <v>0</v>
      </c>
      <c r="T654" s="4">
        <v>46043.349976851903</v>
      </c>
    </row>
    <row r="655" spans="1:20" hidden="1" x14ac:dyDescent="0.25">
      <c r="A655" s="1" t="s">
        <v>1424</v>
      </c>
      <c r="B655" s="1" t="s">
        <v>1425</v>
      </c>
      <c r="C655" s="1" t="s">
        <v>114</v>
      </c>
      <c r="E655" s="1" t="s">
        <v>23</v>
      </c>
      <c r="F655" s="2">
        <v>46042</v>
      </c>
      <c r="H655" s="1" t="s">
        <v>24</v>
      </c>
      <c r="O655" s="3">
        <v>0</v>
      </c>
      <c r="T655" s="4">
        <v>46042.716550925899</v>
      </c>
    </row>
    <row r="656" spans="1:20" hidden="1" x14ac:dyDescent="0.25">
      <c r="A656" s="1" t="s">
        <v>1426</v>
      </c>
      <c r="B656" s="1" t="s">
        <v>1385</v>
      </c>
      <c r="C656" s="1" t="s">
        <v>114</v>
      </c>
      <c r="E656" s="1" t="s">
        <v>27</v>
      </c>
      <c r="F656" s="2">
        <v>46042</v>
      </c>
      <c r="G656" s="2">
        <v>46042</v>
      </c>
      <c r="H656" s="1" t="s">
        <v>24</v>
      </c>
      <c r="O656" s="3">
        <v>0</v>
      </c>
      <c r="T656" s="4">
        <v>46042.706701388903</v>
      </c>
    </row>
    <row r="657" spans="1:20" hidden="1" x14ac:dyDescent="0.25">
      <c r="A657" s="1" t="s">
        <v>1427</v>
      </c>
      <c r="B657" s="1" t="s">
        <v>1428</v>
      </c>
      <c r="C657" s="1" t="s">
        <v>22</v>
      </c>
      <c r="E657" s="1" t="s">
        <v>48</v>
      </c>
      <c r="F657" s="2">
        <v>46042</v>
      </c>
      <c r="G657" s="2">
        <v>46042</v>
      </c>
      <c r="H657" s="1" t="s">
        <v>24</v>
      </c>
      <c r="O657" s="3">
        <v>3307.5</v>
      </c>
      <c r="T657" s="4">
        <v>46042.680682870399</v>
      </c>
    </row>
    <row r="658" spans="1:20" hidden="1" x14ac:dyDescent="0.25">
      <c r="A658" s="1" t="s">
        <v>1429</v>
      </c>
      <c r="B658" s="1" t="s">
        <v>1430</v>
      </c>
      <c r="C658" s="1" t="s">
        <v>74</v>
      </c>
      <c r="E658" s="1" t="s">
        <v>48</v>
      </c>
      <c r="F658" s="2">
        <v>46042</v>
      </c>
      <c r="G658" s="2">
        <v>46042</v>
      </c>
      <c r="H658" s="1" t="s">
        <v>24</v>
      </c>
      <c r="O658" s="3">
        <v>1023.75</v>
      </c>
      <c r="T658" s="4">
        <v>46042.518113425896</v>
      </c>
    </row>
    <row r="659" spans="1:20" hidden="1" x14ac:dyDescent="0.25">
      <c r="A659" s="1" t="s">
        <v>1431</v>
      </c>
      <c r="B659" s="1" t="s">
        <v>1432</v>
      </c>
      <c r="C659" s="1" t="s">
        <v>22</v>
      </c>
      <c r="E659" s="1" t="s">
        <v>48</v>
      </c>
      <c r="F659" s="2">
        <v>46042</v>
      </c>
      <c r="G659" s="2">
        <v>46042</v>
      </c>
      <c r="H659" s="1" t="s">
        <v>24</v>
      </c>
      <c r="O659" s="3">
        <v>28350</v>
      </c>
      <c r="T659" s="4">
        <v>46042.447476851798</v>
      </c>
    </row>
    <row r="660" spans="1:20" hidden="1" x14ac:dyDescent="0.25">
      <c r="A660" s="1" t="s">
        <v>1433</v>
      </c>
      <c r="B660" s="1" t="s">
        <v>1434</v>
      </c>
      <c r="C660" s="1" t="s">
        <v>22</v>
      </c>
      <c r="E660" s="1" t="s">
        <v>48</v>
      </c>
      <c r="F660" s="2">
        <v>46042</v>
      </c>
      <c r="G660" s="2">
        <v>46042</v>
      </c>
      <c r="H660" s="1" t="s">
        <v>24</v>
      </c>
      <c r="O660" s="3">
        <v>3517.5</v>
      </c>
      <c r="T660" s="4">
        <v>46042.347800925898</v>
      </c>
    </row>
    <row r="661" spans="1:20" hidden="1" x14ac:dyDescent="0.25">
      <c r="A661" s="1" t="s">
        <v>1435</v>
      </c>
      <c r="B661" s="1" t="s">
        <v>1436</v>
      </c>
      <c r="C661" s="1" t="s">
        <v>22</v>
      </c>
      <c r="E661" s="1" t="s">
        <v>48</v>
      </c>
      <c r="F661" s="2">
        <v>46041</v>
      </c>
      <c r="G661" s="2">
        <v>46042</v>
      </c>
      <c r="H661" s="1" t="s">
        <v>24</v>
      </c>
      <c r="O661" s="3">
        <v>24465</v>
      </c>
      <c r="T661" s="4">
        <v>46041.704872685201</v>
      </c>
    </row>
    <row r="662" spans="1:20" hidden="1" x14ac:dyDescent="0.25">
      <c r="A662" s="1" t="s">
        <v>1437</v>
      </c>
      <c r="B662" s="1" t="s">
        <v>1438</v>
      </c>
      <c r="C662" s="1" t="s">
        <v>22</v>
      </c>
      <c r="E662" s="1" t="s">
        <v>48</v>
      </c>
      <c r="F662" s="2">
        <v>46041</v>
      </c>
      <c r="G662" s="2">
        <v>46041</v>
      </c>
      <c r="H662" s="1" t="s">
        <v>24</v>
      </c>
      <c r="O662" s="3">
        <v>81978.75</v>
      </c>
      <c r="T662" s="4">
        <v>46041.7006944444</v>
      </c>
    </row>
    <row r="663" spans="1:20" hidden="1" x14ac:dyDescent="0.25">
      <c r="A663" s="1" t="s">
        <v>1439</v>
      </c>
      <c r="B663" s="1" t="s">
        <v>1440</v>
      </c>
      <c r="C663" s="1" t="s">
        <v>22</v>
      </c>
      <c r="E663" s="1" t="s">
        <v>27</v>
      </c>
      <c r="F663" s="2">
        <v>46041</v>
      </c>
      <c r="G663" s="2">
        <v>46041</v>
      </c>
      <c r="H663" s="1" t="s">
        <v>24</v>
      </c>
      <c r="O663" s="3">
        <v>0</v>
      </c>
      <c r="T663" s="4">
        <v>46041.676840277803</v>
      </c>
    </row>
    <row r="664" spans="1:20" hidden="1" x14ac:dyDescent="0.25">
      <c r="A664" s="1" t="s">
        <v>1441</v>
      </c>
      <c r="B664" s="1" t="s">
        <v>1442</v>
      </c>
      <c r="C664" s="1" t="s">
        <v>22</v>
      </c>
      <c r="E664" s="1" t="s">
        <v>48</v>
      </c>
      <c r="F664" s="2">
        <v>46041</v>
      </c>
      <c r="G664" s="2">
        <v>46041</v>
      </c>
      <c r="H664" s="1" t="s">
        <v>24</v>
      </c>
      <c r="O664" s="3">
        <v>3215.1</v>
      </c>
      <c r="T664" s="4">
        <v>46041.652361111097</v>
      </c>
    </row>
    <row r="665" spans="1:20" hidden="1" x14ac:dyDescent="0.25">
      <c r="A665" s="1" t="s">
        <v>1443</v>
      </c>
      <c r="B665" s="1" t="s">
        <v>1444</v>
      </c>
      <c r="C665" s="1" t="s">
        <v>22</v>
      </c>
      <c r="E665" s="1" t="s">
        <v>48</v>
      </c>
      <c r="F665" s="2">
        <v>46041</v>
      </c>
      <c r="G665" s="2">
        <v>46041</v>
      </c>
      <c r="H665" s="1" t="s">
        <v>24</v>
      </c>
      <c r="O665" s="3">
        <v>1000.34</v>
      </c>
      <c r="T665" s="4">
        <v>46041.6313310185</v>
      </c>
    </row>
    <row r="666" spans="1:20" hidden="1" x14ac:dyDescent="0.25">
      <c r="A666" s="1" t="s">
        <v>1445</v>
      </c>
      <c r="B666" s="1" t="s">
        <v>1446</v>
      </c>
      <c r="C666" s="1" t="s">
        <v>22</v>
      </c>
      <c r="E666" s="1" t="s">
        <v>48</v>
      </c>
      <c r="F666" s="2">
        <v>46041</v>
      </c>
      <c r="G666" s="2">
        <v>46041</v>
      </c>
      <c r="H666" s="1" t="s">
        <v>24</v>
      </c>
      <c r="O666" s="3">
        <v>1023.75</v>
      </c>
      <c r="T666" s="4">
        <v>46041.6092824074</v>
      </c>
    </row>
    <row r="667" spans="1:20" hidden="1" x14ac:dyDescent="0.25">
      <c r="A667" s="1" t="s">
        <v>1447</v>
      </c>
      <c r="B667" s="1" t="s">
        <v>1448</v>
      </c>
      <c r="C667" s="1" t="s">
        <v>22</v>
      </c>
      <c r="E667" s="1" t="s">
        <v>48</v>
      </c>
      <c r="F667" s="2">
        <v>46041</v>
      </c>
      <c r="G667" s="2">
        <v>46041</v>
      </c>
      <c r="H667" s="1" t="s">
        <v>24</v>
      </c>
      <c r="O667" s="3">
        <v>1149.75</v>
      </c>
      <c r="T667" s="4">
        <v>46041.6028703704</v>
      </c>
    </row>
    <row r="668" spans="1:20" hidden="1" x14ac:dyDescent="0.25">
      <c r="A668" s="1" t="s">
        <v>1449</v>
      </c>
      <c r="B668" s="1" t="s">
        <v>1450</v>
      </c>
      <c r="C668" s="1" t="s">
        <v>114</v>
      </c>
      <c r="E668" s="1" t="s">
        <v>48</v>
      </c>
      <c r="F668" s="2">
        <v>46041</v>
      </c>
      <c r="G668" s="2">
        <v>46041</v>
      </c>
      <c r="H668" s="1" t="s">
        <v>24</v>
      </c>
      <c r="O668" s="3">
        <v>252</v>
      </c>
      <c r="T668" s="4">
        <v>46041.572615740697</v>
      </c>
    </row>
    <row r="669" spans="1:20" hidden="1" x14ac:dyDescent="0.25">
      <c r="A669" s="1" t="s">
        <v>1451</v>
      </c>
      <c r="B669" s="1" t="s">
        <v>1452</v>
      </c>
      <c r="C669" s="1" t="s">
        <v>22</v>
      </c>
      <c r="E669" s="1" t="s">
        <v>48</v>
      </c>
      <c r="F669" s="2">
        <v>46041</v>
      </c>
      <c r="G669" s="2">
        <v>46041</v>
      </c>
      <c r="H669" s="1" t="s">
        <v>24</v>
      </c>
      <c r="O669" s="3">
        <v>977.55</v>
      </c>
      <c r="T669" s="4">
        <v>46041.555289351898</v>
      </c>
    </row>
    <row r="670" spans="1:20" hidden="1" x14ac:dyDescent="0.25">
      <c r="A670" s="1" t="s">
        <v>1453</v>
      </c>
      <c r="B670" s="1" t="s">
        <v>1454</v>
      </c>
      <c r="C670" s="1" t="s">
        <v>848</v>
      </c>
      <c r="E670" s="1" t="s">
        <v>48</v>
      </c>
      <c r="F670" s="2">
        <v>46041</v>
      </c>
      <c r="G670" s="2">
        <v>46063</v>
      </c>
      <c r="H670" s="1" t="s">
        <v>24</v>
      </c>
      <c r="O670" s="3">
        <v>2114.6999999999998</v>
      </c>
      <c r="T670" s="4">
        <v>46041.534074074101</v>
      </c>
    </row>
    <row r="671" spans="1:20" hidden="1" x14ac:dyDescent="0.25">
      <c r="A671" s="1" t="s">
        <v>1455</v>
      </c>
      <c r="B671" s="1" t="s">
        <v>1456</v>
      </c>
      <c r="C671" s="1" t="s">
        <v>114</v>
      </c>
      <c r="E671" s="1" t="s">
        <v>48</v>
      </c>
      <c r="F671" s="2">
        <v>46041</v>
      </c>
      <c r="G671" s="2">
        <v>46041</v>
      </c>
      <c r="H671" s="1" t="s">
        <v>24</v>
      </c>
      <c r="O671" s="3">
        <v>755244</v>
      </c>
      <c r="T671" s="4">
        <v>46041.5316087963</v>
      </c>
    </row>
    <row r="672" spans="1:20" hidden="1" x14ac:dyDescent="0.25">
      <c r="A672" s="1" t="s">
        <v>1457</v>
      </c>
      <c r="B672" s="1" t="s">
        <v>1458</v>
      </c>
      <c r="C672" s="1" t="s">
        <v>22</v>
      </c>
      <c r="E672" s="1" t="s">
        <v>48</v>
      </c>
      <c r="F672" s="2">
        <v>46041</v>
      </c>
      <c r="G672" s="2">
        <v>46041</v>
      </c>
      <c r="H672" s="1" t="s">
        <v>24</v>
      </c>
      <c r="O672" s="3">
        <v>1756.13</v>
      </c>
      <c r="T672" s="4">
        <v>46041.525856481501</v>
      </c>
    </row>
    <row r="673" spans="1:20" hidden="1" x14ac:dyDescent="0.25">
      <c r="A673" s="1" t="s">
        <v>1459</v>
      </c>
      <c r="B673" s="1" t="s">
        <v>1460</v>
      </c>
      <c r="C673" s="1" t="s">
        <v>22</v>
      </c>
      <c r="E673" s="1" t="s">
        <v>48</v>
      </c>
      <c r="F673" s="2">
        <v>46041</v>
      </c>
      <c r="G673" s="2">
        <v>46041</v>
      </c>
      <c r="H673" s="1" t="s">
        <v>24</v>
      </c>
      <c r="O673" s="3">
        <v>4359.8599999999997</v>
      </c>
      <c r="T673" s="4">
        <v>46041.515416666698</v>
      </c>
    </row>
    <row r="674" spans="1:20" hidden="1" x14ac:dyDescent="0.25">
      <c r="A674" s="1" t="s">
        <v>1461</v>
      </c>
      <c r="B674" s="1" t="s">
        <v>1462</v>
      </c>
      <c r="C674" s="1" t="s">
        <v>74</v>
      </c>
      <c r="E674" s="1" t="s">
        <v>48</v>
      </c>
      <c r="F674" s="2">
        <v>46041</v>
      </c>
      <c r="G674" s="2">
        <v>46041</v>
      </c>
      <c r="H674" s="1" t="s">
        <v>24</v>
      </c>
      <c r="O674" s="3">
        <v>214.2</v>
      </c>
      <c r="T674" s="4">
        <v>46041.504317129598</v>
      </c>
    </row>
    <row r="675" spans="1:20" hidden="1" x14ac:dyDescent="0.25">
      <c r="A675" s="1" t="s">
        <v>1463</v>
      </c>
      <c r="B675" s="1" t="s">
        <v>1464</v>
      </c>
      <c r="C675" s="1" t="s">
        <v>22</v>
      </c>
      <c r="E675" s="1" t="s">
        <v>48</v>
      </c>
      <c r="F675" s="2">
        <v>46041</v>
      </c>
      <c r="G675" s="2">
        <v>46041</v>
      </c>
      <c r="H675" s="1" t="s">
        <v>24</v>
      </c>
      <c r="O675" s="3">
        <v>497.7</v>
      </c>
      <c r="T675" s="4">
        <v>46041.502268518503</v>
      </c>
    </row>
    <row r="676" spans="1:20" hidden="1" x14ac:dyDescent="0.25">
      <c r="A676" s="1" t="s">
        <v>1465</v>
      </c>
      <c r="B676" s="1" t="s">
        <v>1466</v>
      </c>
      <c r="C676" s="1" t="s">
        <v>22</v>
      </c>
      <c r="E676" s="1" t="s">
        <v>27</v>
      </c>
      <c r="F676" s="2">
        <v>46041</v>
      </c>
      <c r="G676" s="2">
        <v>46041</v>
      </c>
      <c r="H676" s="1" t="s">
        <v>24</v>
      </c>
      <c r="O676" s="3">
        <v>2284.8000000000002</v>
      </c>
      <c r="T676" s="4">
        <v>46041.467094907399</v>
      </c>
    </row>
    <row r="677" spans="1:20" hidden="1" x14ac:dyDescent="0.25">
      <c r="A677" s="1" t="s">
        <v>1467</v>
      </c>
      <c r="B677" s="1" t="s">
        <v>1421</v>
      </c>
      <c r="C677" s="1" t="s">
        <v>22</v>
      </c>
      <c r="E677" s="1" t="s">
        <v>48</v>
      </c>
      <c r="F677" s="2">
        <v>46041</v>
      </c>
      <c r="G677" s="2">
        <v>46041</v>
      </c>
      <c r="H677" s="1" t="s">
        <v>24</v>
      </c>
      <c r="O677" s="3">
        <v>279.83</v>
      </c>
      <c r="T677" s="4">
        <v>46041.411446759303</v>
      </c>
    </row>
    <row r="678" spans="1:20" hidden="1" x14ac:dyDescent="0.25">
      <c r="A678" s="1" t="s">
        <v>1468</v>
      </c>
      <c r="B678" s="1" t="s">
        <v>1469</v>
      </c>
      <c r="C678" s="1" t="s">
        <v>22</v>
      </c>
      <c r="E678" s="1" t="s">
        <v>48</v>
      </c>
      <c r="F678" s="2">
        <v>46041</v>
      </c>
      <c r="G678" s="2">
        <v>46041</v>
      </c>
      <c r="H678" s="1" t="s">
        <v>24</v>
      </c>
      <c r="O678" s="3">
        <v>936.08</v>
      </c>
      <c r="T678" s="4">
        <v>46041.3997453704</v>
      </c>
    </row>
    <row r="679" spans="1:20" hidden="1" x14ac:dyDescent="0.25">
      <c r="A679" s="1" t="s">
        <v>1470</v>
      </c>
      <c r="B679" s="1" t="s">
        <v>1471</v>
      </c>
      <c r="C679" s="1" t="s">
        <v>22</v>
      </c>
      <c r="E679" s="1" t="s">
        <v>48</v>
      </c>
      <c r="F679" s="2">
        <v>46038</v>
      </c>
      <c r="G679" s="2">
        <v>46038</v>
      </c>
      <c r="H679" s="1" t="s">
        <v>24</v>
      </c>
      <c r="O679" s="3">
        <v>5439</v>
      </c>
      <c r="T679" s="4">
        <v>46038.588750000003</v>
      </c>
    </row>
    <row r="680" spans="1:20" hidden="1" x14ac:dyDescent="0.25">
      <c r="A680" s="1" t="s">
        <v>1472</v>
      </c>
      <c r="B680" s="1" t="s">
        <v>1473</v>
      </c>
      <c r="C680" s="1" t="s">
        <v>114</v>
      </c>
      <c r="E680" s="1" t="s">
        <v>48</v>
      </c>
      <c r="F680" s="2">
        <v>46038</v>
      </c>
      <c r="G680" s="2">
        <v>46038</v>
      </c>
      <c r="H680" s="1" t="s">
        <v>24</v>
      </c>
      <c r="O680" s="3">
        <v>204.75</v>
      </c>
      <c r="T680" s="4">
        <v>46038.5091203704</v>
      </c>
    </row>
    <row r="681" spans="1:20" hidden="1" x14ac:dyDescent="0.25">
      <c r="A681" s="1" t="s">
        <v>1474</v>
      </c>
      <c r="B681" s="1" t="s">
        <v>1475</v>
      </c>
      <c r="C681" s="1" t="s">
        <v>114</v>
      </c>
      <c r="E681" s="1" t="s">
        <v>48</v>
      </c>
      <c r="F681" s="2">
        <v>46040</v>
      </c>
      <c r="G681" s="2">
        <v>46040</v>
      </c>
      <c r="H681" s="1" t="s">
        <v>24</v>
      </c>
      <c r="O681" s="3">
        <v>735</v>
      </c>
      <c r="T681" s="4">
        <v>46040.461122685199</v>
      </c>
    </row>
    <row r="682" spans="1:20" hidden="1" x14ac:dyDescent="0.25">
      <c r="A682" s="1" t="s">
        <v>1476</v>
      </c>
      <c r="B682" s="1" t="s">
        <v>1477</v>
      </c>
      <c r="C682" s="1" t="s">
        <v>74</v>
      </c>
      <c r="E682" s="1" t="s">
        <v>48</v>
      </c>
      <c r="F682" s="2">
        <v>46037</v>
      </c>
      <c r="G682" s="2">
        <v>46037</v>
      </c>
      <c r="H682" s="1" t="s">
        <v>24</v>
      </c>
      <c r="O682" s="3">
        <v>787.5</v>
      </c>
      <c r="T682" s="4">
        <v>46037.378611111097</v>
      </c>
    </row>
    <row r="683" spans="1:20" hidden="1" x14ac:dyDescent="0.25">
      <c r="A683" s="1" t="s">
        <v>1478</v>
      </c>
      <c r="B683" s="1" t="s">
        <v>1479</v>
      </c>
      <c r="C683" s="1" t="s">
        <v>22</v>
      </c>
      <c r="E683" s="1" t="s">
        <v>48</v>
      </c>
      <c r="F683" s="2">
        <v>46037</v>
      </c>
      <c r="G683" s="2">
        <v>46037</v>
      </c>
      <c r="H683" s="1" t="s">
        <v>24</v>
      </c>
      <c r="O683" s="3">
        <v>497.7</v>
      </c>
      <c r="T683" s="4">
        <v>46037.371423611097</v>
      </c>
    </row>
    <row r="684" spans="1:20" hidden="1" x14ac:dyDescent="0.25">
      <c r="A684" s="1" t="s">
        <v>1480</v>
      </c>
      <c r="B684" s="1" t="s">
        <v>1481</v>
      </c>
      <c r="C684" s="1" t="s">
        <v>22</v>
      </c>
      <c r="E684" s="1" t="s">
        <v>48</v>
      </c>
      <c r="F684" s="2">
        <v>46037</v>
      </c>
      <c r="G684" s="2">
        <v>46037</v>
      </c>
      <c r="H684" s="1" t="s">
        <v>24</v>
      </c>
      <c r="O684" s="3">
        <v>1312.5</v>
      </c>
      <c r="T684" s="4">
        <v>46037.355925925898</v>
      </c>
    </row>
    <row r="685" spans="1:20" hidden="1" x14ac:dyDescent="0.25">
      <c r="A685" s="1" t="s">
        <v>1482</v>
      </c>
      <c r="B685" s="1" t="s">
        <v>1483</v>
      </c>
      <c r="C685" s="1" t="s">
        <v>22</v>
      </c>
      <c r="E685" s="1" t="s">
        <v>48</v>
      </c>
      <c r="F685" s="2">
        <v>46036</v>
      </c>
      <c r="G685" s="2">
        <v>46036</v>
      </c>
      <c r="H685" s="1" t="s">
        <v>24</v>
      </c>
      <c r="O685" s="3">
        <v>8400</v>
      </c>
      <c r="T685" s="4">
        <v>46036.631307870397</v>
      </c>
    </row>
    <row r="686" spans="1:20" hidden="1" x14ac:dyDescent="0.25">
      <c r="A686" s="1" t="s">
        <v>1484</v>
      </c>
      <c r="B686" s="1" t="s">
        <v>1485</v>
      </c>
      <c r="C686" s="1" t="s">
        <v>22</v>
      </c>
      <c r="E686" s="1" t="s">
        <v>48</v>
      </c>
      <c r="F686" s="2">
        <v>46036</v>
      </c>
      <c r="G686" s="2">
        <v>46036</v>
      </c>
      <c r="H686" s="1" t="s">
        <v>24</v>
      </c>
      <c r="O686" s="3">
        <v>6825</v>
      </c>
      <c r="T686" s="4">
        <v>46036.6273842593</v>
      </c>
    </row>
    <row r="687" spans="1:20" hidden="1" x14ac:dyDescent="0.25">
      <c r="A687" s="1" t="s">
        <v>1486</v>
      </c>
      <c r="B687" s="1" t="s">
        <v>1487</v>
      </c>
      <c r="C687" s="1" t="s">
        <v>22</v>
      </c>
      <c r="E687" s="1" t="s">
        <v>48</v>
      </c>
      <c r="F687" s="2">
        <v>46036</v>
      </c>
      <c r="G687" s="2">
        <v>46036</v>
      </c>
      <c r="H687" s="1" t="s">
        <v>24</v>
      </c>
      <c r="O687" s="3">
        <v>26460</v>
      </c>
      <c r="T687" s="4">
        <v>46036.619965277801</v>
      </c>
    </row>
    <row r="688" spans="1:20" hidden="1" x14ac:dyDescent="0.25">
      <c r="A688" s="1" t="s">
        <v>1488</v>
      </c>
      <c r="B688" s="1" t="s">
        <v>1489</v>
      </c>
      <c r="C688" s="1" t="s">
        <v>22</v>
      </c>
      <c r="E688" s="1" t="s">
        <v>48</v>
      </c>
      <c r="F688" s="2">
        <v>46036</v>
      </c>
      <c r="G688" s="2">
        <v>46036</v>
      </c>
      <c r="H688" s="1" t="s">
        <v>24</v>
      </c>
      <c r="O688" s="3">
        <v>27541.5</v>
      </c>
      <c r="T688" s="4">
        <v>46036.6087037037</v>
      </c>
    </row>
    <row r="689" spans="1:20" hidden="1" x14ac:dyDescent="0.25">
      <c r="A689" s="1" t="s">
        <v>1490</v>
      </c>
      <c r="B689" s="1" t="s">
        <v>1491</v>
      </c>
      <c r="C689" s="1" t="s">
        <v>114</v>
      </c>
      <c r="E689" s="1" t="s">
        <v>23</v>
      </c>
      <c r="F689" s="2">
        <v>46036</v>
      </c>
      <c r="H689" s="1" t="s">
        <v>24</v>
      </c>
      <c r="O689" s="3">
        <v>0</v>
      </c>
      <c r="T689" s="4">
        <v>46036.583310185197</v>
      </c>
    </row>
    <row r="690" spans="1:20" hidden="1" x14ac:dyDescent="0.25">
      <c r="A690" s="1" t="s">
        <v>1492</v>
      </c>
      <c r="B690" s="1" t="s">
        <v>1493</v>
      </c>
      <c r="C690" s="1" t="s">
        <v>74</v>
      </c>
      <c r="E690" s="1" t="s">
        <v>48</v>
      </c>
      <c r="F690" s="2">
        <v>46036</v>
      </c>
      <c r="G690" s="2">
        <v>46044</v>
      </c>
      <c r="H690" s="1" t="s">
        <v>24</v>
      </c>
      <c r="O690" s="3">
        <v>3391.5</v>
      </c>
      <c r="T690" s="4">
        <v>46036.560960648101</v>
      </c>
    </row>
    <row r="691" spans="1:20" hidden="1" x14ac:dyDescent="0.25">
      <c r="A691" s="1" t="s">
        <v>1494</v>
      </c>
      <c r="B691" s="1" t="s">
        <v>1495</v>
      </c>
      <c r="C691" s="1" t="s">
        <v>114</v>
      </c>
      <c r="E691" s="1" t="s">
        <v>48</v>
      </c>
      <c r="F691" s="2">
        <v>46035</v>
      </c>
      <c r="G691" s="2">
        <v>46038</v>
      </c>
      <c r="H691" s="1" t="s">
        <v>24</v>
      </c>
      <c r="O691" s="3">
        <v>3668.7</v>
      </c>
      <c r="T691" s="4">
        <v>46035.737870370402</v>
      </c>
    </row>
    <row r="692" spans="1:20" hidden="1" x14ac:dyDescent="0.25">
      <c r="A692" s="1" t="s">
        <v>1496</v>
      </c>
      <c r="B692" s="1" t="s">
        <v>1497</v>
      </c>
      <c r="C692" s="1" t="s">
        <v>22</v>
      </c>
      <c r="E692" s="1" t="s">
        <v>48</v>
      </c>
      <c r="F692" s="2">
        <v>46035</v>
      </c>
      <c r="G692" s="2">
        <v>46108</v>
      </c>
      <c r="H692" s="1" t="s">
        <v>24</v>
      </c>
      <c r="J692" s="1" t="s">
        <v>298</v>
      </c>
      <c r="K692" s="1" t="s">
        <v>54</v>
      </c>
      <c r="L692" s="1" t="s">
        <v>175</v>
      </c>
      <c r="M692" s="1" t="s">
        <v>31</v>
      </c>
      <c r="O692" s="3">
        <v>30660</v>
      </c>
      <c r="P692" s="1" t="s">
        <v>1335</v>
      </c>
      <c r="Q692" s="1" t="s">
        <v>102</v>
      </c>
      <c r="R692" s="4">
        <v>46114.524814814802</v>
      </c>
      <c r="T692" s="4">
        <v>46035.699525463002</v>
      </c>
    </row>
    <row r="693" spans="1:20" hidden="1" x14ac:dyDescent="0.25">
      <c r="A693" s="1" t="s">
        <v>1498</v>
      </c>
      <c r="B693" s="1" t="s">
        <v>1499</v>
      </c>
      <c r="C693" s="1" t="s">
        <v>98</v>
      </c>
      <c r="E693" s="1" t="s">
        <v>48</v>
      </c>
      <c r="F693" s="2">
        <v>46035</v>
      </c>
      <c r="G693" s="2">
        <v>46043</v>
      </c>
      <c r="H693" s="1" t="s">
        <v>24</v>
      </c>
      <c r="O693" s="3">
        <v>55440</v>
      </c>
      <c r="T693" s="4">
        <v>46035.694618055597</v>
      </c>
    </row>
    <row r="694" spans="1:20" hidden="1" x14ac:dyDescent="0.25">
      <c r="A694" s="1" t="s">
        <v>1500</v>
      </c>
      <c r="B694" s="1" t="s">
        <v>1501</v>
      </c>
      <c r="C694" s="1" t="s">
        <v>22</v>
      </c>
      <c r="E694" s="1" t="s">
        <v>48</v>
      </c>
      <c r="F694" s="2">
        <v>46035</v>
      </c>
      <c r="G694" s="2">
        <v>46035</v>
      </c>
      <c r="H694" s="1" t="s">
        <v>24</v>
      </c>
      <c r="O694" s="3">
        <v>389.73</v>
      </c>
      <c r="T694" s="4">
        <v>46035.615960648101</v>
      </c>
    </row>
    <row r="695" spans="1:20" hidden="1" x14ac:dyDescent="0.25">
      <c r="A695" s="1" t="s">
        <v>1502</v>
      </c>
      <c r="B695" s="1" t="s">
        <v>1503</v>
      </c>
      <c r="C695" s="1" t="s">
        <v>74</v>
      </c>
      <c r="E695" s="1" t="s">
        <v>48</v>
      </c>
      <c r="F695" s="2">
        <v>46035</v>
      </c>
      <c r="G695" s="2">
        <v>46046</v>
      </c>
      <c r="H695" s="1" t="s">
        <v>24</v>
      </c>
      <c r="O695" s="3">
        <v>6955.2</v>
      </c>
      <c r="T695" s="4">
        <v>46035.605011574102</v>
      </c>
    </row>
    <row r="696" spans="1:20" hidden="1" x14ac:dyDescent="0.25">
      <c r="A696" s="1" t="s">
        <v>1504</v>
      </c>
      <c r="B696" s="1" t="s">
        <v>1505</v>
      </c>
      <c r="C696" s="1" t="s">
        <v>22</v>
      </c>
      <c r="E696" s="1" t="s">
        <v>48</v>
      </c>
      <c r="F696" s="2">
        <v>46035</v>
      </c>
      <c r="G696" s="2">
        <v>46155</v>
      </c>
      <c r="H696" s="1" t="s">
        <v>24</v>
      </c>
      <c r="J696" s="1" t="s">
        <v>298</v>
      </c>
      <c r="K696" s="1" t="s">
        <v>54</v>
      </c>
      <c r="L696" s="1" t="s">
        <v>241</v>
      </c>
      <c r="M696" s="1" t="s">
        <v>31</v>
      </c>
      <c r="O696" s="3">
        <v>21630</v>
      </c>
      <c r="P696" s="1" t="s">
        <v>32</v>
      </c>
      <c r="Q696" s="1" t="s">
        <v>373</v>
      </c>
      <c r="R696" s="4">
        <v>46176.638101851902</v>
      </c>
      <c r="T696" s="4">
        <v>46035.559340277803</v>
      </c>
    </row>
    <row r="697" spans="1:20" hidden="1" x14ac:dyDescent="0.25">
      <c r="A697" s="1" t="s">
        <v>1506</v>
      </c>
      <c r="B697" s="1" t="s">
        <v>1507</v>
      </c>
      <c r="C697" s="1" t="s">
        <v>22</v>
      </c>
      <c r="E697" s="1" t="s">
        <v>48</v>
      </c>
      <c r="F697" s="2">
        <v>46035</v>
      </c>
      <c r="G697" s="2">
        <v>46035</v>
      </c>
      <c r="H697" s="1" t="s">
        <v>24</v>
      </c>
      <c r="O697" s="3">
        <v>4935</v>
      </c>
      <c r="T697" s="4">
        <v>46035.533067129603</v>
      </c>
    </row>
    <row r="698" spans="1:20" hidden="1" x14ac:dyDescent="0.25">
      <c r="A698" s="1" t="s">
        <v>1508</v>
      </c>
      <c r="B698" s="1" t="s">
        <v>1509</v>
      </c>
      <c r="C698" s="1" t="s">
        <v>74</v>
      </c>
      <c r="E698" s="1" t="s">
        <v>48</v>
      </c>
      <c r="F698" s="2">
        <v>46035</v>
      </c>
      <c r="G698" s="2">
        <v>46046</v>
      </c>
      <c r="H698" s="1" t="s">
        <v>24</v>
      </c>
      <c r="O698" s="3">
        <v>5565</v>
      </c>
      <c r="T698" s="4">
        <v>46035.5253240741</v>
      </c>
    </row>
    <row r="699" spans="1:20" hidden="1" x14ac:dyDescent="0.25">
      <c r="A699" s="1" t="s">
        <v>1510</v>
      </c>
      <c r="B699" s="1" t="s">
        <v>1511</v>
      </c>
      <c r="C699" s="1" t="s">
        <v>22</v>
      </c>
      <c r="E699" s="1" t="s">
        <v>48</v>
      </c>
      <c r="F699" s="2">
        <v>46035</v>
      </c>
      <c r="G699" s="2">
        <v>46035</v>
      </c>
      <c r="H699" s="1" t="s">
        <v>24</v>
      </c>
      <c r="O699" s="3">
        <v>2152.5</v>
      </c>
      <c r="T699" s="4">
        <v>46035.513298611098</v>
      </c>
    </row>
    <row r="700" spans="1:20" hidden="1" x14ac:dyDescent="0.25">
      <c r="A700" s="1" t="s">
        <v>1512</v>
      </c>
      <c r="B700" s="1" t="s">
        <v>1513</v>
      </c>
      <c r="C700" s="1" t="s">
        <v>22</v>
      </c>
      <c r="E700" s="1" t="s">
        <v>48</v>
      </c>
      <c r="F700" s="2">
        <v>46035</v>
      </c>
      <c r="G700" s="2">
        <v>46035</v>
      </c>
      <c r="H700" s="1" t="s">
        <v>24</v>
      </c>
      <c r="O700" s="3">
        <v>18900</v>
      </c>
      <c r="T700" s="4">
        <v>46035.493159722202</v>
      </c>
    </row>
    <row r="701" spans="1:20" hidden="1" x14ac:dyDescent="0.25">
      <c r="A701" s="1" t="s">
        <v>1514</v>
      </c>
      <c r="B701" s="1" t="s">
        <v>1515</v>
      </c>
      <c r="C701" s="1" t="s">
        <v>22</v>
      </c>
      <c r="E701" s="1" t="s">
        <v>48</v>
      </c>
      <c r="F701" s="2">
        <v>46035</v>
      </c>
      <c r="G701" s="2">
        <v>46037</v>
      </c>
      <c r="H701" s="1" t="s">
        <v>24</v>
      </c>
      <c r="O701" s="3">
        <v>2142</v>
      </c>
      <c r="T701" s="4">
        <v>46035.465358796297</v>
      </c>
    </row>
    <row r="702" spans="1:20" hidden="1" x14ac:dyDescent="0.25">
      <c r="A702" s="1" t="s">
        <v>1516</v>
      </c>
      <c r="B702" s="1" t="s">
        <v>661</v>
      </c>
      <c r="C702" s="1" t="s">
        <v>22</v>
      </c>
      <c r="E702" s="1" t="s">
        <v>48</v>
      </c>
      <c r="F702" s="2">
        <v>46035</v>
      </c>
      <c r="G702" s="2">
        <v>46035</v>
      </c>
      <c r="H702" s="1" t="s">
        <v>24</v>
      </c>
      <c r="J702" s="1" t="s">
        <v>298</v>
      </c>
      <c r="O702" s="3">
        <v>9117.5</v>
      </c>
      <c r="T702" s="4">
        <v>46035.433240740698</v>
      </c>
    </row>
    <row r="703" spans="1:20" hidden="1" x14ac:dyDescent="0.25">
      <c r="A703" s="1" t="s">
        <v>1517</v>
      </c>
      <c r="B703" s="1" t="s">
        <v>1518</v>
      </c>
      <c r="C703" s="1" t="s">
        <v>22</v>
      </c>
      <c r="E703" s="1" t="s">
        <v>48</v>
      </c>
      <c r="F703" s="2">
        <v>46035</v>
      </c>
      <c r="G703" s="2">
        <v>46035</v>
      </c>
      <c r="H703" s="1" t="s">
        <v>24</v>
      </c>
      <c r="O703" s="3">
        <v>989.1</v>
      </c>
      <c r="T703" s="4">
        <v>46035.371678240699</v>
      </c>
    </row>
    <row r="704" spans="1:20" hidden="1" x14ac:dyDescent="0.25">
      <c r="A704" s="1" t="s">
        <v>1519</v>
      </c>
      <c r="B704" s="1" t="s">
        <v>1520</v>
      </c>
      <c r="C704" s="1" t="s">
        <v>183</v>
      </c>
      <c r="E704" s="1" t="s">
        <v>48</v>
      </c>
      <c r="F704" s="2">
        <v>46034</v>
      </c>
      <c r="G704" s="2">
        <v>46034</v>
      </c>
      <c r="H704" s="1" t="s">
        <v>24</v>
      </c>
      <c r="O704" s="3">
        <v>1092</v>
      </c>
      <c r="T704" s="4">
        <v>46034.7424537037</v>
      </c>
    </row>
    <row r="705" spans="1:20" hidden="1" x14ac:dyDescent="0.25">
      <c r="A705" s="1" t="s">
        <v>1521</v>
      </c>
      <c r="B705" s="1" t="s">
        <v>1522</v>
      </c>
      <c r="C705" s="1" t="s">
        <v>22</v>
      </c>
      <c r="E705" s="1" t="s">
        <v>48</v>
      </c>
      <c r="F705" s="2">
        <v>46034</v>
      </c>
      <c r="G705" s="2">
        <v>46034</v>
      </c>
      <c r="H705" s="1" t="s">
        <v>24</v>
      </c>
      <c r="J705" s="1" t="s">
        <v>298</v>
      </c>
      <c r="K705" s="1" t="s">
        <v>54</v>
      </c>
      <c r="L705" s="1" t="s">
        <v>448</v>
      </c>
      <c r="M705" s="1" t="s">
        <v>31</v>
      </c>
      <c r="O705" s="3">
        <v>499.8</v>
      </c>
      <c r="T705" s="4">
        <v>46034.680891203701</v>
      </c>
    </row>
    <row r="706" spans="1:20" hidden="1" x14ac:dyDescent="0.25">
      <c r="A706" s="1" t="s">
        <v>1523</v>
      </c>
      <c r="B706" s="1" t="s">
        <v>1524</v>
      </c>
      <c r="C706" s="1" t="s">
        <v>22</v>
      </c>
      <c r="E706" s="1" t="s">
        <v>48</v>
      </c>
      <c r="F706" s="2">
        <v>46034</v>
      </c>
      <c r="G706" s="2">
        <v>46035</v>
      </c>
      <c r="H706" s="1" t="s">
        <v>24</v>
      </c>
      <c r="O706" s="3">
        <v>2625</v>
      </c>
      <c r="T706" s="4">
        <v>46034.653518518498</v>
      </c>
    </row>
    <row r="707" spans="1:20" hidden="1" x14ac:dyDescent="0.25">
      <c r="A707" s="1" t="s">
        <v>1525</v>
      </c>
      <c r="B707" s="1" t="s">
        <v>1526</v>
      </c>
      <c r="C707" s="1" t="s">
        <v>22</v>
      </c>
      <c r="E707" s="1" t="s">
        <v>63</v>
      </c>
      <c r="F707" s="2">
        <v>46034</v>
      </c>
      <c r="G707" s="2">
        <v>46034</v>
      </c>
      <c r="H707" s="1" t="s">
        <v>24</v>
      </c>
      <c r="J707" s="1" t="s">
        <v>298</v>
      </c>
      <c r="K707" s="1" t="s">
        <v>54</v>
      </c>
      <c r="L707" s="1" t="s">
        <v>220</v>
      </c>
      <c r="M707" s="1" t="s">
        <v>31</v>
      </c>
      <c r="O707" s="3">
        <v>4935</v>
      </c>
      <c r="T707" s="4">
        <v>46034.471226851798</v>
      </c>
    </row>
    <row r="708" spans="1:20" hidden="1" x14ac:dyDescent="0.25">
      <c r="A708" s="1" t="s">
        <v>1527</v>
      </c>
      <c r="B708" s="1" t="s">
        <v>1528</v>
      </c>
      <c r="C708" s="1" t="s">
        <v>22</v>
      </c>
      <c r="E708" s="1" t="s">
        <v>48</v>
      </c>
      <c r="F708" s="2">
        <v>46034</v>
      </c>
      <c r="G708" s="2">
        <v>46034</v>
      </c>
      <c r="H708" s="1" t="s">
        <v>24</v>
      </c>
      <c r="O708" s="3">
        <v>2310</v>
      </c>
      <c r="T708" s="4">
        <v>46034.457719907397</v>
      </c>
    </row>
    <row r="709" spans="1:20" hidden="1" x14ac:dyDescent="0.25">
      <c r="A709" s="1" t="s">
        <v>1529</v>
      </c>
      <c r="B709" s="1" t="s">
        <v>1530</v>
      </c>
      <c r="C709" s="1" t="s">
        <v>22</v>
      </c>
      <c r="E709" s="1" t="s">
        <v>48</v>
      </c>
      <c r="F709" s="2">
        <v>46034</v>
      </c>
      <c r="G709" s="2">
        <v>46034</v>
      </c>
      <c r="H709" s="1" t="s">
        <v>24</v>
      </c>
      <c r="O709" s="3">
        <v>2940</v>
      </c>
      <c r="T709" s="4">
        <v>46034.4396180556</v>
      </c>
    </row>
    <row r="710" spans="1:20" hidden="1" x14ac:dyDescent="0.25">
      <c r="A710" s="1" t="s">
        <v>1531</v>
      </c>
      <c r="B710" s="1" t="s">
        <v>1532</v>
      </c>
      <c r="C710" s="1" t="s">
        <v>22</v>
      </c>
      <c r="E710" s="1" t="s">
        <v>48</v>
      </c>
      <c r="F710" s="2">
        <v>46034</v>
      </c>
      <c r="G710" s="2">
        <v>46034</v>
      </c>
      <c r="H710" s="1" t="s">
        <v>24</v>
      </c>
      <c r="O710" s="3">
        <v>3307.5</v>
      </c>
      <c r="T710" s="4">
        <v>46034.419837963003</v>
      </c>
    </row>
    <row r="711" spans="1:20" hidden="1" x14ac:dyDescent="0.25">
      <c r="A711" s="1" t="s">
        <v>1533</v>
      </c>
      <c r="B711" s="1" t="s">
        <v>1534</v>
      </c>
      <c r="C711" s="1" t="s">
        <v>22</v>
      </c>
      <c r="E711" s="1" t="s">
        <v>48</v>
      </c>
      <c r="F711" s="2">
        <v>46034</v>
      </c>
      <c r="G711" s="2">
        <v>46034</v>
      </c>
      <c r="H711" s="1" t="s">
        <v>24</v>
      </c>
      <c r="O711" s="3">
        <v>7612.5</v>
      </c>
      <c r="T711" s="4">
        <v>46034.395277777803</v>
      </c>
    </row>
    <row r="712" spans="1:20" hidden="1" x14ac:dyDescent="0.25">
      <c r="A712" s="1" t="s">
        <v>1535</v>
      </c>
      <c r="B712" s="1" t="s">
        <v>1536</v>
      </c>
      <c r="C712" s="1" t="s">
        <v>114</v>
      </c>
      <c r="E712" s="1" t="s">
        <v>27</v>
      </c>
      <c r="F712" s="2">
        <v>46033</v>
      </c>
      <c r="G712" s="2">
        <v>46033</v>
      </c>
      <c r="H712" s="1" t="s">
        <v>24</v>
      </c>
      <c r="O712" s="3">
        <v>0</v>
      </c>
      <c r="T712" s="4">
        <v>46033.469027777799</v>
      </c>
    </row>
    <row r="713" spans="1:20" hidden="1" x14ac:dyDescent="0.25">
      <c r="A713" s="1" t="s">
        <v>1537</v>
      </c>
      <c r="B713" s="1" t="s">
        <v>1538</v>
      </c>
      <c r="C713" s="1" t="s">
        <v>22</v>
      </c>
      <c r="E713" s="1" t="s">
        <v>48</v>
      </c>
      <c r="F713" s="2">
        <v>46031</v>
      </c>
      <c r="G713" s="2">
        <v>46031</v>
      </c>
      <c r="H713" s="1" t="s">
        <v>24</v>
      </c>
      <c r="O713" s="3">
        <v>1150.8</v>
      </c>
      <c r="T713" s="4">
        <v>46031.650347222203</v>
      </c>
    </row>
    <row r="714" spans="1:20" hidden="1" x14ac:dyDescent="0.25">
      <c r="A714" s="1" t="s">
        <v>1539</v>
      </c>
      <c r="B714" s="1" t="s">
        <v>1540</v>
      </c>
      <c r="C714" s="1" t="s">
        <v>74</v>
      </c>
      <c r="E714" s="1" t="s">
        <v>48</v>
      </c>
      <c r="F714" s="2">
        <v>46031</v>
      </c>
      <c r="G714" s="2">
        <v>46031</v>
      </c>
      <c r="H714" s="1" t="s">
        <v>24</v>
      </c>
      <c r="O714" s="3">
        <v>1176</v>
      </c>
      <c r="T714" s="4">
        <v>46031.598680555602</v>
      </c>
    </row>
    <row r="715" spans="1:20" hidden="1" x14ac:dyDescent="0.25">
      <c r="A715" s="1" t="s">
        <v>1541</v>
      </c>
      <c r="B715" s="1" t="s">
        <v>1542</v>
      </c>
      <c r="C715" s="1" t="s">
        <v>114</v>
      </c>
      <c r="E715" s="1" t="s">
        <v>48</v>
      </c>
      <c r="F715" s="2">
        <v>46031</v>
      </c>
      <c r="G715" s="2">
        <v>46043</v>
      </c>
      <c r="H715" s="1" t="s">
        <v>24</v>
      </c>
      <c r="O715" s="3">
        <v>17325</v>
      </c>
      <c r="T715" s="4">
        <v>46031.485763888901</v>
      </c>
    </row>
    <row r="716" spans="1:20" hidden="1" x14ac:dyDescent="0.25">
      <c r="A716" s="1" t="s">
        <v>1543</v>
      </c>
      <c r="B716" s="1" t="s">
        <v>1544</v>
      </c>
      <c r="C716" s="1" t="s">
        <v>22</v>
      </c>
      <c r="E716" s="1" t="s">
        <v>48</v>
      </c>
      <c r="F716" s="2">
        <v>46031</v>
      </c>
      <c r="G716" s="2">
        <v>46031</v>
      </c>
      <c r="H716" s="1" t="s">
        <v>24</v>
      </c>
      <c r="O716" s="3">
        <v>6461.28</v>
      </c>
      <c r="T716" s="4">
        <v>46031.4633217593</v>
      </c>
    </row>
    <row r="717" spans="1:20" hidden="1" x14ac:dyDescent="0.25">
      <c r="A717" s="1" t="s">
        <v>1545</v>
      </c>
      <c r="B717" s="1" t="s">
        <v>1546</v>
      </c>
      <c r="C717" s="1" t="s">
        <v>183</v>
      </c>
      <c r="E717" s="1" t="s">
        <v>48</v>
      </c>
      <c r="F717" s="2">
        <v>46031</v>
      </c>
      <c r="G717" s="2">
        <v>46031</v>
      </c>
      <c r="H717" s="1" t="s">
        <v>24</v>
      </c>
      <c r="J717" s="1" t="s">
        <v>298</v>
      </c>
      <c r="K717" s="1" t="s">
        <v>49</v>
      </c>
      <c r="L717" s="1" t="s">
        <v>184</v>
      </c>
      <c r="M717" s="1" t="s">
        <v>31</v>
      </c>
      <c r="O717" s="3">
        <v>1155</v>
      </c>
      <c r="T717" s="4">
        <v>46031.462662037004</v>
      </c>
    </row>
    <row r="718" spans="1:20" hidden="1" x14ac:dyDescent="0.25">
      <c r="A718" s="1" t="s">
        <v>1547</v>
      </c>
      <c r="B718" s="1" t="s">
        <v>1548</v>
      </c>
      <c r="C718" s="1" t="s">
        <v>22</v>
      </c>
      <c r="E718" s="1" t="s">
        <v>48</v>
      </c>
      <c r="F718" s="2">
        <v>46031</v>
      </c>
      <c r="G718" s="2">
        <v>46031</v>
      </c>
      <c r="H718" s="1" t="s">
        <v>24</v>
      </c>
      <c r="O718" s="3">
        <v>38283</v>
      </c>
      <c r="T718" s="4">
        <v>46031.416435185201</v>
      </c>
    </row>
    <row r="719" spans="1:20" hidden="1" x14ac:dyDescent="0.25">
      <c r="A719" s="1" t="s">
        <v>1549</v>
      </c>
      <c r="B719" s="1" t="s">
        <v>1550</v>
      </c>
      <c r="C719" s="1" t="s">
        <v>183</v>
      </c>
      <c r="E719" s="1" t="s">
        <v>48</v>
      </c>
      <c r="F719" s="2">
        <v>46030</v>
      </c>
      <c r="G719" s="2">
        <v>46044</v>
      </c>
      <c r="H719" s="1" t="s">
        <v>24</v>
      </c>
      <c r="O719" s="3">
        <v>1270.5</v>
      </c>
      <c r="T719" s="4">
        <v>46030.761493055601</v>
      </c>
    </row>
    <row r="720" spans="1:20" hidden="1" x14ac:dyDescent="0.25">
      <c r="A720" s="1" t="s">
        <v>1551</v>
      </c>
      <c r="B720" s="1" t="s">
        <v>1552</v>
      </c>
      <c r="C720" s="1" t="s">
        <v>114</v>
      </c>
      <c r="E720" s="1" t="s">
        <v>27</v>
      </c>
      <c r="F720" s="2">
        <v>46030</v>
      </c>
      <c r="G720" s="2">
        <v>46066</v>
      </c>
      <c r="H720" s="1" t="s">
        <v>24</v>
      </c>
      <c r="O720" s="3">
        <v>1155</v>
      </c>
      <c r="T720" s="4">
        <v>46030.717951388899</v>
      </c>
    </row>
    <row r="721" spans="1:20" hidden="1" x14ac:dyDescent="0.25">
      <c r="A721" s="1" t="s">
        <v>1553</v>
      </c>
      <c r="B721" s="1" t="s">
        <v>1554</v>
      </c>
      <c r="C721" s="1" t="s">
        <v>114</v>
      </c>
      <c r="E721" s="1" t="s">
        <v>48</v>
      </c>
      <c r="F721" s="2">
        <v>46030</v>
      </c>
      <c r="G721" s="2">
        <v>46052</v>
      </c>
      <c r="H721" s="1" t="s">
        <v>24</v>
      </c>
      <c r="O721" s="3">
        <v>2047.5</v>
      </c>
      <c r="T721" s="4">
        <v>46030.710057870398</v>
      </c>
    </row>
    <row r="722" spans="1:20" hidden="1" x14ac:dyDescent="0.25">
      <c r="A722" s="1" t="s">
        <v>1555</v>
      </c>
      <c r="B722" s="1" t="s">
        <v>1556</v>
      </c>
      <c r="C722" s="1" t="s">
        <v>22</v>
      </c>
      <c r="E722" s="1" t="s">
        <v>48</v>
      </c>
      <c r="F722" s="2">
        <v>46030</v>
      </c>
      <c r="G722" s="2">
        <v>46031</v>
      </c>
      <c r="H722" s="1" t="s">
        <v>24</v>
      </c>
      <c r="O722" s="3">
        <v>28066.5</v>
      </c>
      <c r="T722" s="4">
        <v>46030.689583333296</v>
      </c>
    </row>
    <row r="723" spans="1:20" hidden="1" x14ac:dyDescent="0.25">
      <c r="A723" s="1" t="s">
        <v>1557</v>
      </c>
      <c r="B723" s="1" t="s">
        <v>1558</v>
      </c>
      <c r="C723" s="1" t="s">
        <v>22</v>
      </c>
      <c r="E723" s="1" t="s">
        <v>27</v>
      </c>
      <c r="F723" s="2">
        <v>46030</v>
      </c>
      <c r="G723" s="2">
        <v>46035</v>
      </c>
      <c r="H723" s="1" t="s">
        <v>24</v>
      </c>
      <c r="O723" s="3">
        <v>0</v>
      </c>
      <c r="T723" s="4">
        <v>46030.663807870398</v>
      </c>
    </row>
    <row r="724" spans="1:20" hidden="1" x14ac:dyDescent="0.25">
      <c r="A724" s="1" t="s">
        <v>1559</v>
      </c>
      <c r="B724" s="1" t="s">
        <v>1560</v>
      </c>
      <c r="C724" s="1" t="s">
        <v>22</v>
      </c>
      <c r="E724" s="1" t="s">
        <v>27</v>
      </c>
      <c r="F724" s="2">
        <v>46030</v>
      </c>
      <c r="G724" s="2">
        <v>46030</v>
      </c>
      <c r="H724" s="1" t="s">
        <v>24</v>
      </c>
      <c r="O724" s="3">
        <v>0</v>
      </c>
      <c r="T724" s="4">
        <v>46030.655138888898</v>
      </c>
    </row>
    <row r="725" spans="1:20" hidden="1" x14ac:dyDescent="0.25">
      <c r="A725" s="1" t="s">
        <v>1561</v>
      </c>
      <c r="B725" s="1" t="s">
        <v>1562</v>
      </c>
      <c r="C725" s="1" t="s">
        <v>22</v>
      </c>
      <c r="E725" s="1" t="s">
        <v>48</v>
      </c>
      <c r="F725" s="2">
        <v>46030</v>
      </c>
      <c r="G725" s="2">
        <v>46030</v>
      </c>
      <c r="H725" s="1" t="s">
        <v>24</v>
      </c>
      <c r="O725" s="3">
        <v>1296.75</v>
      </c>
      <c r="T725" s="4">
        <v>46030.628437500003</v>
      </c>
    </row>
    <row r="726" spans="1:20" hidden="1" x14ac:dyDescent="0.25">
      <c r="A726" s="1" t="s">
        <v>1563</v>
      </c>
      <c r="B726" s="1" t="s">
        <v>1564</v>
      </c>
      <c r="C726" s="1" t="s">
        <v>22</v>
      </c>
      <c r="E726" s="1" t="s">
        <v>48</v>
      </c>
      <c r="F726" s="2">
        <v>46030</v>
      </c>
      <c r="G726" s="2">
        <v>46030</v>
      </c>
      <c r="H726" s="1" t="s">
        <v>24</v>
      </c>
      <c r="O726" s="3">
        <v>1050</v>
      </c>
      <c r="T726" s="4">
        <v>46030.543171296304</v>
      </c>
    </row>
    <row r="727" spans="1:20" hidden="1" x14ac:dyDescent="0.25">
      <c r="A727" s="1" t="s">
        <v>1565</v>
      </c>
      <c r="B727" s="1" t="s">
        <v>1566</v>
      </c>
      <c r="C727" s="1" t="s">
        <v>22</v>
      </c>
      <c r="E727" s="1" t="s">
        <v>48</v>
      </c>
      <c r="F727" s="2">
        <v>46030</v>
      </c>
      <c r="G727" s="2">
        <v>46030</v>
      </c>
      <c r="H727" s="1" t="s">
        <v>24</v>
      </c>
      <c r="O727" s="3">
        <v>4935</v>
      </c>
      <c r="T727" s="4">
        <v>46030.392048611102</v>
      </c>
    </row>
    <row r="728" spans="1:20" hidden="1" x14ac:dyDescent="0.25">
      <c r="A728" s="1" t="s">
        <v>1567</v>
      </c>
      <c r="B728" s="1" t="s">
        <v>1568</v>
      </c>
      <c r="C728" s="1" t="s">
        <v>22</v>
      </c>
      <c r="E728" s="1" t="s">
        <v>48</v>
      </c>
      <c r="F728" s="2">
        <v>46030</v>
      </c>
      <c r="G728" s="2">
        <v>46030</v>
      </c>
      <c r="H728" s="1" t="s">
        <v>24</v>
      </c>
      <c r="O728" s="3">
        <v>598.5</v>
      </c>
      <c r="T728" s="4">
        <v>46030.362187500003</v>
      </c>
    </row>
    <row r="729" spans="1:20" hidden="1" x14ac:dyDescent="0.25">
      <c r="A729" s="1" t="s">
        <v>1569</v>
      </c>
      <c r="B729" s="1" t="s">
        <v>1570</v>
      </c>
      <c r="C729" s="1" t="s">
        <v>22</v>
      </c>
      <c r="E729" s="1" t="s">
        <v>48</v>
      </c>
      <c r="F729" s="2">
        <v>46030</v>
      </c>
      <c r="G729" s="2">
        <v>46030</v>
      </c>
      <c r="H729" s="1" t="s">
        <v>24</v>
      </c>
      <c r="O729" s="3">
        <v>21630</v>
      </c>
      <c r="T729" s="4">
        <v>46030.354548611103</v>
      </c>
    </row>
    <row r="730" spans="1:20" hidden="1" x14ac:dyDescent="0.25">
      <c r="A730" s="1" t="s">
        <v>1571</v>
      </c>
      <c r="B730" s="1" t="s">
        <v>1572</v>
      </c>
      <c r="C730" s="1" t="s">
        <v>114</v>
      </c>
      <c r="E730" s="1" t="s">
        <v>48</v>
      </c>
      <c r="F730" s="2">
        <v>46029</v>
      </c>
      <c r="G730" s="2">
        <v>46029</v>
      </c>
      <c r="H730" s="1" t="s">
        <v>24</v>
      </c>
      <c r="O730" s="3">
        <v>204.75</v>
      </c>
      <c r="T730" s="4">
        <v>46029.679745370398</v>
      </c>
    </row>
    <row r="731" spans="1:20" hidden="1" x14ac:dyDescent="0.25">
      <c r="A731" s="1" t="s">
        <v>1573</v>
      </c>
      <c r="B731" s="1" t="s">
        <v>1574</v>
      </c>
      <c r="C731" s="1" t="s">
        <v>114</v>
      </c>
      <c r="E731" s="1" t="s">
        <v>48</v>
      </c>
      <c r="F731" s="2">
        <v>46029</v>
      </c>
      <c r="G731" s="2">
        <v>46029</v>
      </c>
      <c r="H731" s="1" t="s">
        <v>24</v>
      </c>
      <c r="O731" s="3">
        <v>472.5</v>
      </c>
      <c r="T731" s="4">
        <v>46029.6749305556</v>
      </c>
    </row>
    <row r="732" spans="1:20" hidden="1" x14ac:dyDescent="0.25">
      <c r="A732" s="1" t="s">
        <v>1575</v>
      </c>
      <c r="B732" s="1" t="s">
        <v>1576</v>
      </c>
      <c r="C732" s="1" t="s">
        <v>74</v>
      </c>
      <c r="E732" s="1" t="s">
        <v>48</v>
      </c>
      <c r="F732" s="2">
        <v>46029</v>
      </c>
      <c r="G732" s="2">
        <v>46029</v>
      </c>
      <c r="H732" s="1" t="s">
        <v>24</v>
      </c>
      <c r="O732" s="3">
        <v>5914.65</v>
      </c>
      <c r="T732" s="4">
        <v>46029.674664351798</v>
      </c>
    </row>
    <row r="733" spans="1:20" hidden="1" x14ac:dyDescent="0.25">
      <c r="A733" s="1" t="s">
        <v>1577</v>
      </c>
      <c r="B733" s="1" t="s">
        <v>1578</v>
      </c>
      <c r="C733" s="1" t="s">
        <v>22</v>
      </c>
      <c r="E733" s="1" t="s">
        <v>27</v>
      </c>
      <c r="F733" s="2">
        <v>46029</v>
      </c>
      <c r="G733" s="2">
        <v>46029</v>
      </c>
      <c r="H733" s="1" t="s">
        <v>24</v>
      </c>
      <c r="O733" s="3">
        <v>0</v>
      </c>
      <c r="T733" s="4">
        <v>46029.661527777796</v>
      </c>
    </row>
    <row r="734" spans="1:20" hidden="1" x14ac:dyDescent="0.25">
      <c r="A734" s="1" t="s">
        <v>1579</v>
      </c>
      <c r="B734" s="1" t="s">
        <v>1580</v>
      </c>
      <c r="C734" s="1" t="s">
        <v>22</v>
      </c>
      <c r="E734" s="1" t="s">
        <v>48</v>
      </c>
      <c r="F734" s="2">
        <v>46029</v>
      </c>
      <c r="G734" s="2">
        <v>46029</v>
      </c>
      <c r="H734" s="1" t="s">
        <v>24</v>
      </c>
      <c r="O734" s="3">
        <v>5355</v>
      </c>
      <c r="T734" s="4">
        <v>46029.645439814798</v>
      </c>
    </row>
    <row r="735" spans="1:20" hidden="1" x14ac:dyDescent="0.25">
      <c r="A735" s="1" t="s">
        <v>1581</v>
      </c>
      <c r="B735" s="1" t="s">
        <v>1582</v>
      </c>
      <c r="C735" s="1" t="s">
        <v>22</v>
      </c>
      <c r="E735" s="1" t="s">
        <v>48</v>
      </c>
      <c r="F735" s="2">
        <v>46029</v>
      </c>
      <c r="G735" s="2">
        <v>46029</v>
      </c>
      <c r="H735" s="1" t="s">
        <v>24</v>
      </c>
      <c r="O735" s="3">
        <v>55020</v>
      </c>
      <c r="T735" s="4">
        <v>46029.637905092597</v>
      </c>
    </row>
    <row r="736" spans="1:20" hidden="1" x14ac:dyDescent="0.25">
      <c r="A736" s="1" t="s">
        <v>1583</v>
      </c>
      <c r="B736" s="1" t="s">
        <v>1584</v>
      </c>
      <c r="C736" s="1" t="s">
        <v>22</v>
      </c>
      <c r="E736" s="1" t="s">
        <v>48</v>
      </c>
      <c r="F736" s="2">
        <v>46029</v>
      </c>
      <c r="G736" s="2">
        <v>46029</v>
      </c>
      <c r="H736" s="1" t="s">
        <v>24</v>
      </c>
      <c r="O736" s="3">
        <v>6510</v>
      </c>
      <c r="T736" s="4">
        <v>46029.517013888901</v>
      </c>
    </row>
    <row r="737" spans="1:20" hidden="1" x14ac:dyDescent="0.25">
      <c r="A737" s="1" t="s">
        <v>1585</v>
      </c>
      <c r="B737" s="1" t="s">
        <v>1586</v>
      </c>
      <c r="C737" s="1" t="s">
        <v>114</v>
      </c>
      <c r="E737" s="1" t="s">
        <v>23</v>
      </c>
      <c r="F737" s="2">
        <v>46029</v>
      </c>
      <c r="H737" s="1" t="s">
        <v>24</v>
      </c>
      <c r="O737" s="3">
        <v>0</v>
      </c>
      <c r="T737" s="4">
        <v>46029.480150463001</v>
      </c>
    </row>
    <row r="738" spans="1:20" hidden="1" x14ac:dyDescent="0.25">
      <c r="A738" s="1" t="s">
        <v>1587</v>
      </c>
      <c r="B738" s="1" t="s">
        <v>1588</v>
      </c>
      <c r="C738" s="1" t="s">
        <v>114</v>
      </c>
      <c r="E738" s="1" t="s">
        <v>48</v>
      </c>
      <c r="F738" s="2">
        <v>46029</v>
      </c>
      <c r="G738" s="2">
        <v>46047</v>
      </c>
      <c r="H738" s="1" t="s">
        <v>24</v>
      </c>
      <c r="O738" s="3">
        <v>630</v>
      </c>
      <c r="T738" s="4">
        <v>46029.462719907402</v>
      </c>
    </row>
    <row r="739" spans="1:20" hidden="1" x14ac:dyDescent="0.25">
      <c r="A739" s="1" t="s">
        <v>1589</v>
      </c>
      <c r="B739" s="1" t="s">
        <v>1590</v>
      </c>
      <c r="C739" s="1" t="s">
        <v>22</v>
      </c>
      <c r="E739" s="1" t="s">
        <v>48</v>
      </c>
      <c r="F739" s="2">
        <v>46029</v>
      </c>
      <c r="G739" s="2">
        <v>46029</v>
      </c>
      <c r="H739" s="1" t="s">
        <v>24</v>
      </c>
      <c r="O739" s="3">
        <v>2142</v>
      </c>
      <c r="T739" s="4">
        <v>46029.390648148103</v>
      </c>
    </row>
    <row r="740" spans="1:20" hidden="1" x14ac:dyDescent="0.25">
      <c r="A740" s="1" t="s">
        <v>1591</v>
      </c>
      <c r="B740" s="1" t="s">
        <v>1592</v>
      </c>
      <c r="C740" s="1" t="s">
        <v>22</v>
      </c>
      <c r="E740" s="1" t="s">
        <v>48</v>
      </c>
      <c r="F740" s="2">
        <v>46028</v>
      </c>
      <c r="G740" s="2">
        <v>46028</v>
      </c>
      <c r="H740" s="1" t="s">
        <v>24</v>
      </c>
      <c r="O740" s="3">
        <v>1239</v>
      </c>
      <c r="T740" s="4">
        <v>46028.621585648201</v>
      </c>
    </row>
    <row r="741" spans="1:20" hidden="1" x14ac:dyDescent="0.25">
      <c r="A741" s="1" t="s">
        <v>1593</v>
      </c>
      <c r="B741" s="1" t="s">
        <v>1594</v>
      </c>
      <c r="C741" s="1" t="s">
        <v>74</v>
      </c>
      <c r="E741" s="1" t="s">
        <v>48</v>
      </c>
      <c r="F741" s="2">
        <v>46028</v>
      </c>
      <c r="G741" s="2">
        <v>46028</v>
      </c>
      <c r="H741" s="1" t="s">
        <v>24</v>
      </c>
      <c r="O741" s="3">
        <v>1882.65</v>
      </c>
      <c r="T741" s="4">
        <v>46028.411238425899</v>
      </c>
    </row>
    <row r="742" spans="1:20" hidden="1" x14ac:dyDescent="0.25">
      <c r="A742" s="1" t="s">
        <v>1595</v>
      </c>
      <c r="B742" s="1" t="s">
        <v>1596</v>
      </c>
      <c r="C742" s="1" t="s">
        <v>22</v>
      </c>
      <c r="E742" s="1" t="s">
        <v>48</v>
      </c>
      <c r="F742" s="2">
        <v>46027</v>
      </c>
      <c r="G742" s="2">
        <v>46028</v>
      </c>
      <c r="H742" s="1" t="s">
        <v>24</v>
      </c>
      <c r="O742" s="3">
        <v>6394.5</v>
      </c>
      <c r="T742" s="4">
        <v>46027.651655092603</v>
      </c>
    </row>
    <row r="743" spans="1:20" hidden="1" x14ac:dyDescent="0.25">
      <c r="A743" s="1" t="s">
        <v>1597</v>
      </c>
      <c r="B743" s="1" t="s">
        <v>1598</v>
      </c>
      <c r="C743" s="1" t="s">
        <v>22</v>
      </c>
      <c r="E743" s="1" t="s">
        <v>48</v>
      </c>
      <c r="F743" s="2">
        <v>46027</v>
      </c>
      <c r="G743" s="2">
        <v>46027</v>
      </c>
      <c r="H743" s="1" t="s">
        <v>24</v>
      </c>
      <c r="O743" s="3">
        <v>2520</v>
      </c>
      <c r="T743" s="4">
        <v>46027.644525463002</v>
      </c>
    </row>
    <row r="744" spans="1:20" hidden="1" x14ac:dyDescent="0.25">
      <c r="A744" s="1" t="s">
        <v>1599</v>
      </c>
      <c r="B744" s="1" t="s">
        <v>1600</v>
      </c>
      <c r="C744" s="1" t="s">
        <v>22</v>
      </c>
      <c r="E744" s="1" t="s">
        <v>48</v>
      </c>
      <c r="F744" s="2">
        <v>46027</v>
      </c>
      <c r="G744" s="2">
        <v>46027</v>
      </c>
      <c r="H744" s="1" t="s">
        <v>24</v>
      </c>
      <c r="O744" s="3">
        <v>1386</v>
      </c>
      <c r="T744" s="4">
        <v>46027.634502314802</v>
      </c>
    </row>
    <row r="745" spans="1:20" hidden="1" x14ac:dyDescent="0.25">
      <c r="A745" s="1" t="s">
        <v>1601</v>
      </c>
      <c r="B745" s="1" t="s">
        <v>1602</v>
      </c>
      <c r="C745" s="1" t="s">
        <v>22</v>
      </c>
      <c r="E745" s="1" t="s">
        <v>48</v>
      </c>
      <c r="F745" s="2">
        <v>46027</v>
      </c>
      <c r="G745" s="2">
        <v>46027</v>
      </c>
      <c r="H745" s="1" t="s">
        <v>24</v>
      </c>
      <c r="O745" s="3">
        <v>567</v>
      </c>
      <c r="T745" s="4">
        <v>46027.628252314797</v>
      </c>
    </row>
    <row r="746" spans="1:20" hidden="1" x14ac:dyDescent="0.25">
      <c r="A746" s="1" t="s">
        <v>1603</v>
      </c>
      <c r="B746" s="1" t="s">
        <v>1604</v>
      </c>
      <c r="C746" s="1" t="s">
        <v>38</v>
      </c>
      <c r="E746" s="1" t="s">
        <v>27</v>
      </c>
      <c r="F746" s="2">
        <v>46027</v>
      </c>
      <c r="G746" s="2">
        <v>46027</v>
      </c>
      <c r="H746" s="1" t="s">
        <v>24</v>
      </c>
      <c r="O746" s="3">
        <v>0</v>
      </c>
      <c r="T746" s="4">
        <v>46027.579178240703</v>
      </c>
    </row>
    <row r="747" spans="1:20" hidden="1" x14ac:dyDescent="0.25">
      <c r="A747" s="1" t="s">
        <v>1605</v>
      </c>
      <c r="B747" s="1" t="s">
        <v>1606</v>
      </c>
      <c r="C747" s="1" t="s">
        <v>74</v>
      </c>
      <c r="E747" s="1" t="s">
        <v>48</v>
      </c>
      <c r="F747" s="2">
        <v>46027</v>
      </c>
      <c r="G747" s="2">
        <v>46027</v>
      </c>
      <c r="H747" s="1" t="s">
        <v>24</v>
      </c>
      <c r="O747" s="3">
        <v>447.3</v>
      </c>
      <c r="T747" s="4">
        <v>46027.515034722201</v>
      </c>
    </row>
    <row r="748" spans="1:20" hidden="1" x14ac:dyDescent="0.25">
      <c r="A748" s="1" t="s">
        <v>1607</v>
      </c>
      <c r="B748" s="1" t="s">
        <v>1608</v>
      </c>
      <c r="C748" s="1" t="s">
        <v>22</v>
      </c>
      <c r="E748" s="1" t="s">
        <v>48</v>
      </c>
      <c r="F748" s="2">
        <v>46027</v>
      </c>
      <c r="G748" s="2">
        <v>46027</v>
      </c>
      <c r="H748" s="1" t="s">
        <v>24</v>
      </c>
      <c r="O748" s="3">
        <v>60936.75</v>
      </c>
      <c r="T748" s="4">
        <v>46027.4905671296</v>
      </c>
    </row>
    <row r="749" spans="1:20" hidden="1" x14ac:dyDescent="0.25">
      <c r="A749" s="1" t="s">
        <v>1609</v>
      </c>
      <c r="B749" s="1" t="s">
        <v>1610</v>
      </c>
      <c r="C749" s="1" t="s">
        <v>22</v>
      </c>
      <c r="E749" s="1" t="s">
        <v>48</v>
      </c>
      <c r="F749" s="2">
        <v>46027</v>
      </c>
      <c r="G749" s="2">
        <v>46027</v>
      </c>
      <c r="H749" s="1" t="s">
        <v>24</v>
      </c>
      <c r="O749" s="3">
        <v>11245.5</v>
      </c>
      <c r="T749" s="4">
        <v>46027.454375000001</v>
      </c>
    </row>
    <row r="750" spans="1:20" hidden="1" x14ac:dyDescent="0.25">
      <c r="A750" s="1" t="s">
        <v>1611</v>
      </c>
      <c r="B750" s="1" t="s">
        <v>1612</v>
      </c>
      <c r="C750" s="1" t="s">
        <v>22</v>
      </c>
      <c r="E750" s="1" t="s">
        <v>48</v>
      </c>
      <c r="F750" s="2">
        <v>46027</v>
      </c>
      <c r="G750" s="2">
        <v>46027</v>
      </c>
      <c r="H750" s="1" t="s">
        <v>24</v>
      </c>
      <c r="O750" s="3">
        <v>42739.199999999997</v>
      </c>
      <c r="T750" s="4">
        <v>46027.441898148201</v>
      </c>
    </row>
    <row r="751" spans="1:20" hidden="1" x14ac:dyDescent="0.25">
      <c r="A751" s="1" t="s">
        <v>1613</v>
      </c>
      <c r="B751" s="1" t="s">
        <v>1614</v>
      </c>
      <c r="C751" s="1" t="s">
        <v>22</v>
      </c>
      <c r="E751" s="1" t="s">
        <v>48</v>
      </c>
      <c r="F751" s="2">
        <v>46027</v>
      </c>
      <c r="G751" s="2">
        <v>46027</v>
      </c>
      <c r="H751" s="1" t="s">
        <v>24</v>
      </c>
      <c r="O751" s="3">
        <v>141750</v>
      </c>
      <c r="T751" s="4">
        <v>46027.431782407402</v>
      </c>
    </row>
    <row r="752" spans="1:20" hidden="1" x14ac:dyDescent="0.25">
      <c r="A752" s="1" t="s">
        <v>1615</v>
      </c>
      <c r="B752" s="1" t="s">
        <v>1616</v>
      </c>
      <c r="C752" s="1" t="s">
        <v>183</v>
      </c>
      <c r="E752" s="1" t="s">
        <v>48</v>
      </c>
      <c r="F752" s="2">
        <v>46027</v>
      </c>
      <c r="G752" s="2">
        <v>46027</v>
      </c>
      <c r="H752" s="1" t="s">
        <v>24</v>
      </c>
      <c r="O752" s="3">
        <v>1995</v>
      </c>
      <c r="T752" s="4">
        <v>46027.4206134259</v>
      </c>
    </row>
    <row r="753" spans="1:20" hidden="1" x14ac:dyDescent="0.25">
      <c r="A753" s="1" t="s">
        <v>1617</v>
      </c>
      <c r="B753" s="1" t="s">
        <v>1618</v>
      </c>
      <c r="C753" s="1" t="s">
        <v>114</v>
      </c>
      <c r="E753" s="1" t="s">
        <v>48</v>
      </c>
      <c r="F753" s="2">
        <v>46027</v>
      </c>
      <c r="G753" s="2">
        <v>46027</v>
      </c>
      <c r="H753" s="1" t="s">
        <v>24</v>
      </c>
      <c r="O753" s="3">
        <v>17640</v>
      </c>
      <c r="T753" s="4">
        <v>46027.415659722203</v>
      </c>
    </row>
    <row r="754" spans="1:20" hidden="1" x14ac:dyDescent="0.25">
      <c r="A754" s="1" t="s">
        <v>1619</v>
      </c>
      <c r="B754" s="1" t="s">
        <v>1620</v>
      </c>
      <c r="C754" s="1" t="s">
        <v>114</v>
      </c>
      <c r="E754" s="1" t="s">
        <v>48</v>
      </c>
      <c r="F754" s="2">
        <v>46026</v>
      </c>
      <c r="G754" s="2">
        <v>46027</v>
      </c>
      <c r="H754" s="1" t="s">
        <v>24</v>
      </c>
      <c r="O754" s="3">
        <v>52920</v>
      </c>
      <c r="T754" s="4">
        <v>46026.643194444398</v>
      </c>
    </row>
    <row r="755" spans="1:20" hidden="1" x14ac:dyDescent="0.25">
      <c r="A755" s="1" t="s">
        <v>1621</v>
      </c>
      <c r="B755" s="1" t="s">
        <v>1622</v>
      </c>
      <c r="C755" s="1" t="s">
        <v>114</v>
      </c>
      <c r="E755" s="1" t="s">
        <v>48</v>
      </c>
      <c r="F755" s="2">
        <v>46026</v>
      </c>
      <c r="G755" s="2">
        <v>46026</v>
      </c>
      <c r="H755" s="1" t="s">
        <v>24</v>
      </c>
      <c r="O755" s="3">
        <v>1050</v>
      </c>
      <c r="T755" s="4">
        <v>46026.635520833297</v>
      </c>
    </row>
    <row r="756" spans="1:20" hidden="1" x14ac:dyDescent="0.25">
      <c r="A756" s="1" t="s">
        <v>1623</v>
      </c>
      <c r="B756" s="1" t="s">
        <v>1328</v>
      </c>
      <c r="C756" s="1" t="s">
        <v>114</v>
      </c>
      <c r="E756" s="1" t="s">
        <v>48</v>
      </c>
      <c r="F756" s="2">
        <v>46026</v>
      </c>
      <c r="G756" s="2">
        <v>46026</v>
      </c>
      <c r="H756" s="1" t="s">
        <v>24</v>
      </c>
      <c r="O756" s="3">
        <v>236250</v>
      </c>
      <c r="T756" s="4">
        <v>46026.565949074102</v>
      </c>
    </row>
    <row r="757" spans="1:20" hidden="1" x14ac:dyDescent="0.25">
      <c r="A757" s="1" t="s">
        <v>1624</v>
      </c>
      <c r="B757" s="1" t="s">
        <v>1625</v>
      </c>
      <c r="C757" s="1" t="s">
        <v>114</v>
      </c>
      <c r="E757" s="1" t="s">
        <v>48</v>
      </c>
      <c r="F757" s="2">
        <v>46026</v>
      </c>
      <c r="G757" s="2">
        <v>46026</v>
      </c>
      <c r="H757" s="1" t="s">
        <v>24</v>
      </c>
      <c r="O757" s="3">
        <v>3045</v>
      </c>
      <c r="T757" s="4">
        <v>46026.561215277798</v>
      </c>
    </row>
    <row r="758" spans="1:20" hidden="1" x14ac:dyDescent="0.25">
      <c r="A758" s="1" t="s">
        <v>1626</v>
      </c>
      <c r="B758" s="1" t="s">
        <v>1627</v>
      </c>
      <c r="C758" s="1" t="s">
        <v>114</v>
      </c>
      <c r="E758" s="1" t="s">
        <v>48</v>
      </c>
      <c r="F758" s="2">
        <v>46026</v>
      </c>
      <c r="G758" s="2">
        <v>46026</v>
      </c>
      <c r="H758" s="1" t="s">
        <v>24</v>
      </c>
      <c r="O758" s="3">
        <v>3155.25</v>
      </c>
      <c r="T758" s="4">
        <v>46026.505821759303</v>
      </c>
    </row>
    <row r="759" spans="1:20" hidden="1" x14ac:dyDescent="0.25">
      <c r="A759" s="1" t="s">
        <v>1628</v>
      </c>
      <c r="B759" s="1" t="s">
        <v>1629</v>
      </c>
      <c r="C759" s="1" t="s">
        <v>114</v>
      </c>
      <c r="E759" s="1" t="s">
        <v>23</v>
      </c>
      <c r="F759" s="2">
        <v>46026</v>
      </c>
      <c r="H759" s="1" t="s">
        <v>24</v>
      </c>
      <c r="O759" s="3">
        <v>0</v>
      </c>
      <c r="T759" s="4">
        <v>46026.5000925926</v>
      </c>
    </row>
    <row r="760" spans="1:20" hidden="1" x14ac:dyDescent="0.25">
      <c r="A760" s="1" t="s">
        <v>1630</v>
      </c>
      <c r="B760" s="1" t="s">
        <v>1631</v>
      </c>
      <c r="C760" s="1" t="s">
        <v>114</v>
      </c>
      <c r="E760" s="1" t="s">
        <v>27</v>
      </c>
      <c r="F760" s="2">
        <v>46026</v>
      </c>
      <c r="G760" s="2">
        <v>46026</v>
      </c>
      <c r="H760" s="1" t="s">
        <v>24</v>
      </c>
      <c r="O760" s="3">
        <v>0</v>
      </c>
      <c r="T760" s="4">
        <v>46026.492928240703</v>
      </c>
    </row>
    <row r="761" spans="1:20" hidden="1" x14ac:dyDescent="0.25">
      <c r="A761" s="1" t="s">
        <v>1632</v>
      </c>
      <c r="B761" s="1" t="s">
        <v>1633</v>
      </c>
      <c r="C761" s="1" t="s">
        <v>114</v>
      </c>
      <c r="E761" s="1" t="s">
        <v>48</v>
      </c>
      <c r="F761" s="2">
        <v>46026</v>
      </c>
      <c r="G761" s="2">
        <v>46026</v>
      </c>
      <c r="H761" s="1" t="s">
        <v>24</v>
      </c>
      <c r="O761" s="3">
        <v>647.85</v>
      </c>
      <c r="T761" s="4">
        <v>46026.4874305556</v>
      </c>
    </row>
    <row r="762" spans="1:20" hidden="1" x14ac:dyDescent="0.25">
      <c r="A762" s="1" t="s">
        <v>1634</v>
      </c>
      <c r="B762" s="1" t="s">
        <v>1635</v>
      </c>
      <c r="C762" s="1" t="s">
        <v>114</v>
      </c>
      <c r="E762" s="1" t="s">
        <v>48</v>
      </c>
      <c r="F762" s="2">
        <v>46026</v>
      </c>
      <c r="G762" s="2">
        <v>46047</v>
      </c>
      <c r="H762" s="1" t="s">
        <v>24</v>
      </c>
      <c r="O762" s="3">
        <v>871.5</v>
      </c>
      <c r="T762" s="4">
        <v>46026.4778703704</v>
      </c>
    </row>
    <row r="763" spans="1:20" hidden="1" x14ac:dyDescent="0.25">
      <c r="A763" s="1" t="s">
        <v>1636</v>
      </c>
      <c r="B763" s="1" t="s">
        <v>1637</v>
      </c>
      <c r="C763" s="1" t="s">
        <v>114</v>
      </c>
      <c r="E763" s="1" t="s">
        <v>48</v>
      </c>
      <c r="F763" s="2">
        <v>46026</v>
      </c>
      <c r="G763" s="2">
        <v>46026</v>
      </c>
      <c r="H763" s="1" t="s">
        <v>24</v>
      </c>
      <c r="O763" s="3">
        <v>336</v>
      </c>
      <c r="T763" s="4">
        <v>46026.465671296297</v>
      </c>
    </row>
    <row r="764" spans="1:20" hidden="1" x14ac:dyDescent="0.25">
      <c r="A764" s="1" t="s">
        <v>1638</v>
      </c>
      <c r="B764" s="1" t="s">
        <v>1639</v>
      </c>
      <c r="C764" s="1" t="s">
        <v>38</v>
      </c>
      <c r="E764" s="1" t="s">
        <v>48</v>
      </c>
      <c r="F764" s="2">
        <v>46022</v>
      </c>
      <c r="G764" s="2">
        <v>46022</v>
      </c>
      <c r="H764" s="1" t="s">
        <v>24</v>
      </c>
      <c r="O764" s="3">
        <v>2520</v>
      </c>
      <c r="T764" s="4">
        <v>46022.3659259259</v>
      </c>
    </row>
    <row r="765" spans="1:20" hidden="1" x14ac:dyDescent="0.25">
      <c r="A765" s="1" t="s">
        <v>1640</v>
      </c>
      <c r="B765" s="1" t="s">
        <v>1641</v>
      </c>
      <c r="C765" s="1" t="s">
        <v>114</v>
      </c>
      <c r="E765" s="1" t="s">
        <v>48</v>
      </c>
      <c r="F765" s="2">
        <v>46024</v>
      </c>
      <c r="G765" s="2">
        <v>46042</v>
      </c>
      <c r="H765" s="1" t="s">
        <v>24</v>
      </c>
      <c r="O765" s="3">
        <v>17325</v>
      </c>
      <c r="T765" s="4">
        <v>46024.443356481497</v>
      </c>
    </row>
    <row r="766" spans="1:20" hidden="1" x14ac:dyDescent="0.25">
      <c r="A766" s="1" t="s">
        <v>1642</v>
      </c>
      <c r="B766" s="1" t="s">
        <v>1643</v>
      </c>
      <c r="C766" s="1" t="s">
        <v>22</v>
      </c>
      <c r="E766" s="1" t="s">
        <v>48</v>
      </c>
      <c r="F766" s="2">
        <v>46021</v>
      </c>
      <c r="G766" s="2">
        <v>46021</v>
      </c>
      <c r="H766" s="1" t="s">
        <v>24</v>
      </c>
      <c r="O766" s="3">
        <v>567</v>
      </c>
      <c r="T766" s="4">
        <v>46021.6249074074</v>
      </c>
    </row>
    <row r="767" spans="1:20" hidden="1" x14ac:dyDescent="0.25">
      <c r="A767" s="1" t="s">
        <v>1644</v>
      </c>
      <c r="B767" s="1" t="s">
        <v>1645</v>
      </c>
      <c r="C767" s="1" t="s">
        <v>22</v>
      </c>
      <c r="E767" s="1" t="s">
        <v>48</v>
      </c>
      <c r="F767" s="2">
        <v>46021</v>
      </c>
      <c r="G767" s="2">
        <v>46021</v>
      </c>
      <c r="H767" s="1" t="s">
        <v>24</v>
      </c>
      <c r="O767" s="3">
        <v>472.5</v>
      </c>
      <c r="T767" s="4">
        <v>46021.403946759303</v>
      </c>
    </row>
    <row r="768" spans="1:20" hidden="1" x14ac:dyDescent="0.25">
      <c r="A768" s="1" t="s">
        <v>1646</v>
      </c>
      <c r="B768" s="1" t="s">
        <v>1647</v>
      </c>
      <c r="C768" s="1" t="s">
        <v>22</v>
      </c>
      <c r="E768" s="1" t="s">
        <v>48</v>
      </c>
      <c r="F768" s="2">
        <v>46021</v>
      </c>
      <c r="G768" s="2">
        <v>46021</v>
      </c>
      <c r="H768" s="1" t="s">
        <v>24</v>
      </c>
      <c r="O768" s="3">
        <v>567</v>
      </c>
      <c r="T768" s="4">
        <v>46021.630451388897</v>
      </c>
    </row>
    <row r="769" spans="1:20" hidden="1" x14ac:dyDescent="0.25">
      <c r="A769" s="1" t="s">
        <v>1648</v>
      </c>
      <c r="B769" s="1" t="s">
        <v>1649</v>
      </c>
      <c r="C769" s="1" t="s">
        <v>114</v>
      </c>
      <c r="E769" s="1" t="s">
        <v>48</v>
      </c>
      <c r="F769" s="2">
        <v>46020</v>
      </c>
      <c r="G769" s="2">
        <v>46040</v>
      </c>
      <c r="H769" s="1" t="s">
        <v>24</v>
      </c>
      <c r="O769" s="3">
        <v>191.1</v>
      </c>
      <c r="T769" s="4">
        <v>46020.7053703704</v>
      </c>
    </row>
    <row r="770" spans="1:20" hidden="1" x14ac:dyDescent="0.25">
      <c r="A770" s="1" t="s">
        <v>1650</v>
      </c>
      <c r="B770" s="1" t="s">
        <v>1651</v>
      </c>
      <c r="C770" s="1" t="s">
        <v>114</v>
      </c>
      <c r="E770" s="1" t="s">
        <v>48</v>
      </c>
      <c r="F770" s="2">
        <v>46020</v>
      </c>
      <c r="G770" s="2">
        <v>46020</v>
      </c>
      <c r="H770" s="1" t="s">
        <v>24</v>
      </c>
      <c r="O770" s="3">
        <v>630</v>
      </c>
      <c r="T770" s="4">
        <v>46020.699965277803</v>
      </c>
    </row>
    <row r="771" spans="1:20" hidden="1" x14ac:dyDescent="0.25">
      <c r="A771" s="1" t="s">
        <v>1652</v>
      </c>
      <c r="B771" s="1" t="s">
        <v>1653</v>
      </c>
      <c r="C771" s="1" t="s">
        <v>22</v>
      </c>
      <c r="E771" s="1" t="s">
        <v>48</v>
      </c>
      <c r="F771" s="2">
        <v>46020</v>
      </c>
      <c r="G771" s="2">
        <v>46020</v>
      </c>
      <c r="H771" s="1" t="s">
        <v>24</v>
      </c>
      <c r="J771" s="1" t="s">
        <v>298</v>
      </c>
      <c r="K771" s="1" t="s">
        <v>54</v>
      </c>
      <c r="L771" s="1" t="s">
        <v>178</v>
      </c>
      <c r="M771" s="1" t="s">
        <v>31</v>
      </c>
      <c r="O771" s="3">
        <v>509.57</v>
      </c>
      <c r="P771" s="1" t="s">
        <v>32</v>
      </c>
      <c r="Q771" s="1" t="s">
        <v>33</v>
      </c>
      <c r="R771" s="4">
        <v>46132.672291666699</v>
      </c>
      <c r="T771" s="4">
        <v>46020.662060185197</v>
      </c>
    </row>
    <row r="772" spans="1:20" hidden="1" x14ac:dyDescent="0.25">
      <c r="A772" s="1" t="s">
        <v>1654</v>
      </c>
      <c r="B772" s="1" t="s">
        <v>1655</v>
      </c>
      <c r="C772" s="1" t="s">
        <v>22</v>
      </c>
      <c r="E772" s="1" t="s">
        <v>48</v>
      </c>
      <c r="F772" s="2">
        <v>46020</v>
      </c>
      <c r="G772" s="2">
        <v>46020</v>
      </c>
      <c r="H772" s="1" t="s">
        <v>24</v>
      </c>
      <c r="O772" s="3">
        <v>1520.4</v>
      </c>
      <c r="T772" s="4">
        <v>46020.6233796296</v>
      </c>
    </row>
    <row r="773" spans="1:20" hidden="1" x14ac:dyDescent="0.25">
      <c r="A773" s="1" t="s">
        <v>1656</v>
      </c>
      <c r="B773" s="1" t="s">
        <v>1657</v>
      </c>
      <c r="C773" s="1" t="s">
        <v>22</v>
      </c>
      <c r="E773" s="1" t="s">
        <v>27</v>
      </c>
      <c r="F773" s="2">
        <v>46020</v>
      </c>
      <c r="G773" s="2">
        <v>46020</v>
      </c>
      <c r="H773" s="1" t="s">
        <v>24</v>
      </c>
      <c r="J773" s="1" t="s">
        <v>28</v>
      </c>
      <c r="O773" s="3">
        <v>0</v>
      </c>
      <c r="P773" s="1" t="s">
        <v>28</v>
      </c>
      <c r="Q773" s="1" t="s">
        <v>80</v>
      </c>
      <c r="R773" s="4">
        <v>46105.528321759302</v>
      </c>
      <c r="T773" s="4">
        <v>46020.414212962998</v>
      </c>
    </row>
    <row r="774" spans="1:20" hidden="1" x14ac:dyDescent="0.25">
      <c r="A774" s="1" t="s">
        <v>1658</v>
      </c>
      <c r="B774" s="1" t="s">
        <v>1659</v>
      </c>
      <c r="C774" s="1" t="s">
        <v>114</v>
      </c>
      <c r="E774" s="1" t="s">
        <v>48</v>
      </c>
      <c r="F774" s="2">
        <v>46019</v>
      </c>
      <c r="G774" s="2">
        <v>46019</v>
      </c>
      <c r="H774" s="1" t="s">
        <v>24</v>
      </c>
      <c r="O774" s="3">
        <v>567</v>
      </c>
      <c r="T774" s="4">
        <v>46019.489224536999</v>
      </c>
    </row>
    <row r="775" spans="1:20" hidden="1" x14ac:dyDescent="0.25">
      <c r="A775" s="1" t="s">
        <v>1660</v>
      </c>
      <c r="B775" s="1" t="s">
        <v>1661</v>
      </c>
      <c r="C775" s="1" t="s">
        <v>22</v>
      </c>
      <c r="E775" s="1" t="s">
        <v>48</v>
      </c>
      <c r="F775" s="2">
        <v>46017</v>
      </c>
      <c r="G775" s="2">
        <v>46017</v>
      </c>
      <c r="H775" s="1" t="s">
        <v>24</v>
      </c>
      <c r="O775" s="3">
        <v>1223.25</v>
      </c>
      <c r="T775" s="4">
        <v>46017.596574074101</v>
      </c>
    </row>
    <row r="776" spans="1:20" hidden="1" x14ac:dyDescent="0.25">
      <c r="A776" s="1" t="s">
        <v>1662</v>
      </c>
      <c r="B776" s="1" t="s">
        <v>1663</v>
      </c>
      <c r="C776" s="1" t="s">
        <v>22</v>
      </c>
      <c r="E776" s="1" t="s">
        <v>48</v>
      </c>
      <c r="F776" s="2">
        <v>46017</v>
      </c>
      <c r="G776" s="2">
        <v>46017</v>
      </c>
      <c r="H776" s="1" t="s">
        <v>24</v>
      </c>
      <c r="J776" s="1" t="s">
        <v>298</v>
      </c>
      <c r="K776" s="1" t="s">
        <v>54</v>
      </c>
      <c r="L776" s="1" t="s">
        <v>291</v>
      </c>
      <c r="M776" s="1" t="s">
        <v>31</v>
      </c>
      <c r="O776" s="3">
        <v>3675</v>
      </c>
      <c r="P776" s="1" t="s">
        <v>32</v>
      </c>
      <c r="Q776" s="1" t="s">
        <v>33</v>
      </c>
      <c r="R776" s="4">
        <v>46135.723888888897</v>
      </c>
      <c r="T776" s="4">
        <v>46017.418229166702</v>
      </c>
    </row>
    <row r="777" spans="1:20" hidden="1" x14ac:dyDescent="0.25">
      <c r="A777" s="1" t="s">
        <v>1664</v>
      </c>
      <c r="B777" s="1" t="s">
        <v>1665</v>
      </c>
      <c r="C777" s="1" t="s">
        <v>22</v>
      </c>
      <c r="E777" s="1" t="s">
        <v>48</v>
      </c>
      <c r="F777" s="2">
        <v>46016</v>
      </c>
      <c r="G777" s="2">
        <v>46016</v>
      </c>
      <c r="H777" s="1" t="s">
        <v>24</v>
      </c>
      <c r="O777" s="3">
        <v>454.65</v>
      </c>
      <c r="T777" s="4">
        <v>46016.644479166702</v>
      </c>
    </row>
    <row r="778" spans="1:20" hidden="1" x14ac:dyDescent="0.25">
      <c r="A778" s="1" t="s">
        <v>1666</v>
      </c>
      <c r="B778" s="1" t="s">
        <v>1667</v>
      </c>
      <c r="C778" s="1" t="s">
        <v>22</v>
      </c>
      <c r="E778" s="1" t="s">
        <v>48</v>
      </c>
      <c r="F778" s="2">
        <v>46016</v>
      </c>
      <c r="G778" s="2">
        <v>46016</v>
      </c>
      <c r="H778" s="1" t="s">
        <v>24</v>
      </c>
      <c r="O778" s="3">
        <v>498.23</v>
      </c>
      <c r="T778" s="4">
        <v>46016.615694444401</v>
      </c>
    </row>
    <row r="779" spans="1:20" hidden="1" x14ac:dyDescent="0.25">
      <c r="A779" s="1" t="s">
        <v>1668</v>
      </c>
      <c r="B779" s="1" t="s">
        <v>1669</v>
      </c>
      <c r="C779" s="1" t="s">
        <v>1300</v>
      </c>
      <c r="E779" s="1" t="s">
        <v>48</v>
      </c>
      <c r="F779" s="2">
        <v>46016</v>
      </c>
      <c r="G779" s="2">
        <v>46016</v>
      </c>
      <c r="H779" s="1" t="s">
        <v>24</v>
      </c>
      <c r="O779" s="3">
        <v>9234.4</v>
      </c>
      <c r="T779" s="4">
        <v>46016.571354166699</v>
      </c>
    </row>
    <row r="780" spans="1:20" hidden="1" x14ac:dyDescent="0.25">
      <c r="A780" s="1" t="s">
        <v>1670</v>
      </c>
      <c r="B780" s="1" t="s">
        <v>1671</v>
      </c>
      <c r="C780" s="1" t="s">
        <v>22</v>
      </c>
      <c r="E780" s="1" t="s">
        <v>48</v>
      </c>
      <c r="F780" s="2">
        <v>46015</v>
      </c>
      <c r="G780" s="2">
        <v>46015</v>
      </c>
      <c r="H780" s="1" t="s">
        <v>24</v>
      </c>
      <c r="O780" s="3">
        <v>1092</v>
      </c>
      <c r="T780" s="4">
        <v>46015.628032407403</v>
      </c>
    </row>
    <row r="781" spans="1:20" hidden="1" x14ac:dyDescent="0.25">
      <c r="A781" s="1" t="s">
        <v>1672</v>
      </c>
      <c r="B781" s="1" t="s">
        <v>1673</v>
      </c>
      <c r="C781" s="1" t="s">
        <v>114</v>
      </c>
      <c r="E781" s="1" t="s">
        <v>48</v>
      </c>
      <c r="F781" s="2">
        <v>46015</v>
      </c>
      <c r="G781" s="2">
        <v>46015</v>
      </c>
      <c r="H781" s="1" t="s">
        <v>24</v>
      </c>
      <c r="O781" s="3">
        <v>2357.25</v>
      </c>
      <c r="T781" s="4">
        <v>46015.544259259303</v>
      </c>
    </row>
    <row r="782" spans="1:20" hidden="1" x14ac:dyDescent="0.25">
      <c r="A782" s="1" t="s">
        <v>1674</v>
      </c>
      <c r="B782" s="1" t="s">
        <v>1675</v>
      </c>
      <c r="C782" s="1" t="s">
        <v>114</v>
      </c>
      <c r="E782" s="1" t="s">
        <v>48</v>
      </c>
      <c r="F782" s="2">
        <v>46015</v>
      </c>
      <c r="G782" s="2">
        <v>46015</v>
      </c>
      <c r="H782" s="1" t="s">
        <v>24</v>
      </c>
      <c r="O782" s="3">
        <v>567</v>
      </c>
      <c r="T782" s="4">
        <v>46015.522592592599</v>
      </c>
    </row>
    <row r="783" spans="1:20" hidden="1" x14ac:dyDescent="0.25">
      <c r="A783" s="1" t="s">
        <v>1676</v>
      </c>
      <c r="B783" s="1" t="s">
        <v>1677</v>
      </c>
      <c r="C783" s="1" t="s">
        <v>98</v>
      </c>
      <c r="E783" s="1" t="s">
        <v>48</v>
      </c>
      <c r="F783" s="2">
        <v>46015</v>
      </c>
      <c r="G783" s="2">
        <v>46015</v>
      </c>
      <c r="H783" s="1" t="s">
        <v>24</v>
      </c>
      <c r="O783" s="3">
        <v>1228.5</v>
      </c>
      <c r="T783" s="4">
        <v>46015.509560185201</v>
      </c>
    </row>
    <row r="784" spans="1:20" hidden="1" x14ac:dyDescent="0.25">
      <c r="A784" s="1" t="s">
        <v>1678</v>
      </c>
      <c r="B784" s="1" t="s">
        <v>1679</v>
      </c>
      <c r="C784" s="1" t="s">
        <v>114</v>
      </c>
      <c r="E784" s="1" t="s">
        <v>48</v>
      </c>
      <c r="F784" s="2">
        <v>46015</v>
      </c>
      <c r="G784" s="2">
        <v>46015</v>
      </c>
      <c r="H784" s="1" t="s">
        <v>24</v>
      </c>
      <c r="O784" s="3">
        <v>1911</v>
      </c>
      <c r="T784" s="4">
        <v>46015.493009259299</v>
      </c>
    </row>
    <row r="785" spans="1:20" hidden="1" x14ac:dyDescent="0.25">
      <c r="A785" s="1" t="s">
        <v>1680</v>
      </c>
      <c r="B785" s="1" t="s">
        <v>1681</v>
      </c>
      <c r="C785" s="1" t="s">
        <v>114</v>
      </c>
      <c r="E785" s="1" t="s">
        <v>48</v>
      </c>
      <c r="F785" s="2">
        <v>46015</v>
      </c>
      <c r="G785" s="2">
        <v>46015</v>
      </c>
      <c r="H785" s="1" t="s">
        <v>24</v>
      </c>
      <c r="O785" s="3">
        <v>226.8</v>
      </c>
      <c r="T785" s="4">
        <v>46015.473564814798</v>
      </c>
    </row>
    <row r="786" spans="1:20" hidden="1" x14ac:dyDescent="0.25">
      <c r="A786" s="1" t="s">
        <v>1682</v>
      </c>
      <c r="B786" s="1" t="s">
        <v>1683</v>
      </c>
      <c r="C786" s="1" t="s">
        <v>74</v>
      </c>
      <c r="E786" s="1" t="s">
        <v>48</v>
      </c>
      <c r="F786" s="2">
        <v>46014</v>
      </c>
      <c r="G786" s="2">
        <v>46015</v>
      </c>
      <c r="H786" s="1" t="s">
        <v>24</v>
      </c>
      <c r="O786" s="3">
        <v>3087</v>
      </c>
      <c r="T786" s="4">
        <v>46014.468229166698</v>
      </c>
    </row>
    <row r="787" spans="1:20" hidden="1" x14ac:dyDescent="0.25">
      <c r="A787" s="1" t="s">
        <v>1684</v>
      </c>
      <c r="B787" s="1" t="s">
        <v>1685</v>
      </c>
      <c r="C787" s="1" t="s">
        <v>22</v>
      </c>
      <c r="E787" s="1" t="s">
        <v>48</v>
      </c>
      <c r="F787" s="2">
        <v>46013</v>
      </c>
      <c r="G787" s="2">
        <v>46013</v>
      </c>
      <c r="H787" s="1" t="s">
        <v>24</v>
      </c>
      <c r="O787" s="3">
        <v>5045.6000000000004</v>
      </c>
      <c r="T787" s="4">
        <v>46013.684467592597</v>
      </c>
    </row>
    <row r="788" spans="1:20" hidden="1" x14ac:dyDescent="0.25">
      <c r="A788" s="1" t="s">
        <v>1686</v>
      </c>
      <c r="B788" s="1" t="s">
        <v>1687</v>
      </c>
      <c r="C788" s="1" t="s">
        <v>22</v>
      </c>
      <c r="E788" s="1" t="s">
        <v>48</v>
      </c>
      <c r="F788" s="2">
        <v>46013</v>
      </c>
      <c r="G788" s="2">
        <v>46013</v>
      </c>
      <c r="H788" s="1" t="s">
        <v>24</v>
      </c>
      <c r="O788" s="3">
        <v>231</v>
      </c>
      <c r="T788" s="4">
        <v>46013.552465277797</v>
      </c>
    </row>
    <row r="789" spans="1:20" hidden="1" x14ac:dyDescent="0.25">
      <c r="A789" s="1" t="s">
        <v>1688</v>
      </c>
      <c r="B789" s="1" t="s">
        <v>1689</v>
      </c>
      <c r="C789" s="1" t="s">
        <v>38</v>
      </c>
      <c r="E789" s="1" t="s">
        <v>48</v>
      </c>
      <c r="F789" s="2">
        <v>46010</v>
      </c>
      <c r="G789" s="2">
        <v>46014</v>
      </c>
      <c r="H789" s="1" t="s">
        <v>24</v>
      </c>
      <c r="O789" s="3">
        <v>8557.5</v>
      </c>
      <c r="T789" s="4">
        <v>46010.504166666702</v>
      </c>
    </row>
    <row r="790" spans="1:20" hidden="1" x14ac:dyDescent="0.25">
      <c r="A790" s="1" t="s">
        <v>1690</v>
      </c>
      <c r="B790" s="1" t="s">
        <v>1691</v>
      </c>
      <c r="C790" s="1" t="s">
        <v>22</v>
      </c>
      <c r="E790" s="1" t="s">
        <v>48</v>
      </c>
      <c r="F790" s="2">
        <v>46010</v>
      </c>
      <c r="G790" s="2">
        <v>46010</v>
      </c>
      <c r="H790" s="1" t="s">
        <v>24</v>
      </c>
      <c r="O790" s="3">
        <v>428.55</v>
      </c>
      <c r="T790" s="4">
        <v>46010.468993055598</v>
      </c>
    </row>
    <row r="791" spans="1:20" hidden="1" x14ac:dyDescent="0.25">
      <c r="A791" s="1" t="s">
        <v>1692</v>
      </c>
      <c r="B791" s="1" t="s">
        <v>1693</v>
      </c>
      <c r="C791" s="1" t="s">
        <v>22</v>
      </c>
      <c r="E791" s="1" t="s">
        <v>48</v>
      </c>
      <c r="F791" s="2">
        <v>46009</v>
      </c>
      <c r="G791" s="2">
        <v>46009</v>
      </c>
      <c r="H791" s="1" t="s">
        <v>24</v>
      </c>
      <c r="O791" s="3">
        <v>361.2</v>
      </c>
      <c r="T791" s="4">
        <v>46009.497939814799</v>
      </c>
    </row>
    <row r="792" spans="1:20" hidden="1" x14ac:dyDescent="0.25">
      <c r="A792" s="1" t="s">
        <v>1694</v>
      </c>
      <c r="B792" s="1" t="s">
        <v>1695</v>
      </c>
      <c r="C792" s="1" t="s">
        <v>98</v>
      </c>
      <c r="E792" s="1" t="s">
        <v>48</v>
      </c>
      <c r="F792" s="2">
        <v>46009</v>
      </c>
      <c r="G792" s="2">
        <v>46009</v>
      </c>
      <c r="H792" s="1" t="s">
        <v>24</v>
      </c>
      <c r="O792" s="3">
        <v>401.63</v>
      </c>
      <c r="T792" s="4">
        <v>46009.453831018502</v>
      </c>
    </row>
    <row r="793" spans="1:20" hidden="1" x14ac:dyDescent="0.25">
      <c r="A793" s="1" t="s">
        <v>1696</v>
      </c>
      <c r="B793" s="1" t="s">
        <v>1697</v>
      </c>
      <c r="C793" s="1" t="s">
        <v>74</v>
      </c>
      <c r="E793" s="1" t="s">
        <v>48</v>
      </c>
      <c r="F793" s="2">
        <v>46009</v>
      </c>
      <c r="G793" s="2">
        <v>46014</v>
      </c>
      <c r="H793" s="1" t="s">
        <v>24</v>
      </c>
      <c r="O793" s="3">
        <v>5225.8500000000004</v>
      </c>
      <c r="T793" s="4">
        <v>46009.444826388899</v>
      </c>
    </row>
    <row r="794" spans="1:20" hidden="1" x14ac:dyDescent="0.25">
      <c r="A794" s="1" t="s">
        <v>1698</v>
      </c>
      <c r="B794" s="1" t="s">
        <v>1699</v>
      </c>
      <c r="C794" s="1" t="s">
        <v>22</v>
      </c>
      <c r="E794" s="1" t="s">
        <v>48</v>
      </c>
      <c r="F794" s="2">
        <v>46009</v>
      </c>
      <c r="G794" s="2">
        <v>46009</v>
      </c>
      <c r="H794" s="1" t="s">
        <v>24</v>
      </c>
      <c r="O794" s="3">
        <v>2992.5</v>
      </c>
      <c r="T794" s="4">
        <v>46009.425671296303</v>
      </c>
    </row>
    <row r="795" spans="1:20" hidden="1" x14ac:dyDescent="0.25">
      <c r="A795" s="1" t="s">
        <v>1700</v>
      </c>
      <c r="B795" s="1" t="s">
        <v>1701</v>
      </c>
      <c r="C795" s="1" t="s">
        <v>114</v>
      </c>
      <c r="E795" s="1" t="s">
        <v>132</v>
      </c>
      <c r="F795" s="2">
        <v>46009</v>
      </c>
      <c r="G795" s="2">
        <v>46009</v>
      </c>
      <c r="H795" s="1" t="s">
        <v>24</v>
      </c>
      <c r="O795" s="3">
        <v>0</v>
      </c>
      <c r="T795" s="4">
        <v>46009.403611111098</v>
      </c>
    </row>
    <row r="796" spans="1:20" hidden="1" x14ac:dyDescent="0.25">
      <c r="A796" s="1" t="s">
        <v>1702</v>
      </c>
      <c r="B796" s="1" t="s">
        <v>1703</v>
      </c>
      <c r="C796" s="1" t="s">
        <v>74</v>
      </c>
      <c r="E796" s="1" t="s">
        <v>48</v>
      </c>
      <c r="F796" s="2">
        <v>46009</v>
      </c>
      <c r="G796" s="2">
        <v>46009</v>
      </c>
      <c r="H796" s="1" t="s">
        <v>24</v>
      </c>
      <c r="O796" s="3">
        <v>4963.3500000000004</v>
      </c>
      <c r="T796" s="4">
        <v>46009.375162037002</v>
      </c>
    </row>
    <row r="797" spans="1:20" hidden="1" x14ac:dyDescent="0.25">
      <c r="A797" s="1" t="s">
        <v>1704</v>
      </c>
      <c r="B797" s="1" t="s">
        <v>1705</v>
      </c>
      <c r="C797" s="1" t="s">
        <v>22</v>
      </c>
      <c r="E797" s="1" t="s">
        <v>48</v>
      </c>
      <c r="F797" s="2">
        <v>46008</v>
      </c>
      <c r="G797" s="2">
        <v>46008</v>
      </c>
      <c r="H797" s="1" t="s">
        <v>24</v>
      </c>
      <c r="O797" s="3">
        <v>1498.35</v>
      </c>
      <c r="T797" s="4">
        <v>46008.637719907398</v>
      </c>
    </row>
    <row r="798" spans="1:20" hidden="1" x14ac:dyDescent="0.25">
      <c r="A798" s="1" t="s">
        <v>1706</v>
      </c>
      <c r="B798" s="1" t="s">
        <v>1707</v>
      </c>
      <c r="C798" s="1" t="s">
        <v>22</v>
      </c>
      <c r="E798" s="1" t="s">
        <v>48</v>
      </c>
      <c r="F798" s="2">
        <v>46008</v>
      </c>
      <c r="G798" s="2">
        <v>46008</v>
      </c>
      <c r="H798" s="1" t="s">
        <v>24</v>
      </c>
      <c r="O798" s="3">
        <v>1118.25</v>
      </c>
      <c r="T798" s="4">
        <v>46008.6249537037</v>
      </c>
    </row>
    <row r="799" spans="1:20" hidden="1" x14ac:dyDescent="0.25">
      <c r="A799" s="1" t="s">
        <v>1708</v>
      </c>
      <c r="B799" s="1" t="s">
        <v>1709</v>
      </c>
      <c r="C799" s="1" t="s">
        <v>22</v>
      </c>
      <c r="E799" s="1" t="s">
        <v>48</v>
      </c>
      <c r="F799" s="2">
        <v>46008</v>
      </c>
      <c r="G799" s="2">
        <v>46008</v>
      </c>
      <c r="H799" s="1" t="s">
        <v>24</v>
      </c>
      <c r="O799" s="3">
        <v>876.75</v>
      </c>
      <c r="T799" s="4">
        <v>46008.464212963001</v>
      </c>
    </row>
    <row r="800" spans="1:20" hidden="1" x14ac:dyDescent="0.25">
      <c r="A800" s="1" t="s">
        <v>1710</v>
      </c>
      <c r="B800" s="1" t="s">
        <v>1711</v>
      </c>
      <c r="C800" s="1" t="s">
        <v>22</v>
      </c>
      <c r="E800" s="1" t="s">
        <v>48</v>
      </c>
      <c r="F800" s="2">
        <v>46008</v>
      </c>
      <c r="G800" s="2">
        <v>46008</v>
      </c>
      <c r="H800" s="1" t="s">
        <v>24</v>
      </c>
      <c r="O800" s="3">
        <v>928.2</v>
      </c>
      <c r="T800" s="4">
        <v>46008.374062499999</v>
      </c>
    </row>
    <row r="801" spans="1:20" hidden="1" x14ac:dyDescent="0.25">
      <c r="A801" s="1" t="s">
        <v>1712</v>
      </c>
      <c r="B801" s="1" t="s">
        <v>1713</v>
      </c>
      <c r="C801" s="1" t="s">
        <v>22</v>
      </c>
      <c r="E801" s="1" t="s">
        <v>48</v>
      </c>
      <c r="F801" s="2">
        <v>46008</v>
      </c>
      <c r="G801" s="2">
        <v>46008</v>
      </c>
      <c r="H801" s="1" t="s">
        <v>24</v>
      </c>
      <c r="O801" s="3">
        <v>991.2</v>
      </c>
      <c r="T801" s="4">
        <v>46008.362372685202</v>
      </c>
    </row>
    <row r="802" spans="1:20" hidden="1" x14ac:dyDescent="0.25">
      <c r="A802" s="1" t="s">
        <v>1714</v>
      </c>
      <c r="B802" s="1" t="s">
        <v>1715</v>
      </c>
      <c r="C802" s="1" t="s">
        <v>22</v>
      </c>
      <c r="E802" s="1" t="s">
        <v>48</v>
      </c>
      <c r="F802" s="2">
        <v>46007</v>
      </c>
      <c r="G802" s="2">
        <v>46008</v>
      </c>
      <c r="H802" s="1" t="s">
        <v>24</v>
      </c>
      <c r="O802" s="3">
        <v>1169.7</v>
      </c>
      <c r="T802" s="4">
        <v>46007.668298611097</v>
      </c>
    </row>
    <row r="803" spans="1:20" hidden="1" x14ac:dyDescent="0.25">
      <c r="A803" s="1" t="s">
        <v>1716</v>
      </c>
      <c r="B803" s="1" t="s">
        <v>1717</v>
      </c>
      <c r="C803" s="1" t="s">
        <v>22</v>
      </c>
      <c r="E803" s="1" t="s">
        <v>48</v>
      </c>
      <c r="F803" s="2">
        <v>46007</v>
      </c>
      <c r="G803" s="2">
        <v>46007</v>
      </c>
      <c r="H803" s="1" t="s">
        <v>24</v>
      </c>
      <c r="J803" s="1" t="s">
        <v>298</v>
      </c>
      <c r="K803" s="1" t="s">
        <v>54</v>
      </c>
      <c r="L803" s="1" t="s">
        <v>191</v>
      </c>
      <c r="M803" s="1" t="s">
        <v>31</v>
      </c>
      <c r="O803" s="3">
        <v>570.1</v>
      </c>
      <c r="P803" s="1" t="s">
        <v>32</v>
      </c>
      <c r="Q803" s="1" t="s">
        <v>33</v>
      </c>
      <c r="R803" s="4">
        <v>46126.608668981498</v>
      </c>
      <c r="T803" s="4">
        <v>46007.511446759301</v>
      </c>
    </row>
    <row r="804" spans="1:20" hidden="1" x14ac:dyDescent="0.25">
      <c r="A804" s="1" t="s">
        <v>1718</v>
      </c>
      <c r="B804" s="1" t="s">
        <v>1719</v>
      </c>
      <c r="C804" s="1" t="s">
        <v>22</v>
      </c>
      <c r="E804" s="1" t="s">
        <v>48</v>
      </c>
      <c r="F804" s="2">
        <v>46007</v>
      </c>
      <c r="G804" s="2">
        <v>46007</v>
      </c>
      <c r="H804" s="1" t="s">
        <v>24</v>
      </c>
      <c r="O804" s="3">
        <v>304.5</v>
      </c>
      <c r="T804" s="4">
        <v>46007.501689814802</v>
      </c>
    </row>
    <row r="805" spans="1:20" hidden="1" x14ac:dyDescent="0.25">
      <c r="A805" s="1" t="s">
        <v>1720</v>
      </c>
      <c r="B805" s="1" t="s">
        <v>1721</v>
      </c>
      <c r="C805" s="1" t="s">
        <v>22</v>
      </c>
      <c r="E805" s="1" t="s">
        <v>48</v>
      </c>
      <c r="F805" s="2">
        <v>46007</v>
      </c>
      <c r="G805" s="2">
        <v>46007</v>
      </c>
      <c r="H805" s="1" t="s">
        <v>24</v>
      </c>
      <c r="O805" s="3">
        <v>802.2</v>
      </c>
      <c r="T805" s="4">
        <v>46007.497557870403</v>
      </c>
    </row>
    <row r="806" spans="1:20" hidden="1" x14ac:dyDescent="0.25">
      <c r="A806" s="1" t="s">
        <v>1722</v>
      </c>
      <c r="B806" s="1" t="s">
        <v>1723</v>
      </c>
      <c r="C806" s="1" t="s">
        <v>74</v>
      </c>
      <c r="E806" s="1" t="s">
        <v>48</v>
      </c>
      <c r="F806" s="2">
        <v>46007</v>
      </c>
      <c r="G806" s="2">
        <v>46029</v>
      </c>
      <c r="H806" s="1" t="s">
        <v>24</v>
      </c>
      <c r="O806" s="3">
        <v>682.5</v>
      </c>
      <c r="T806" s="4">
        <v>46007.482118055603</v>
      </c>
    </row>
    <row r="807" spans="1:20" hidden="1" x14ac:dyDescent="0.25">
      <c r="A807" s="1" t="s">
        <v>1724</v>
      </c>
      <c r="B807" s="1" t="s">
        <v>1418</v>
      </c>
      <c r="C807" s="1" t="s">
        <v>22</v>
      </c>
      <c r="E807" s="1" t="s">
        <v>48</v>
      </c>
      <c r="F807" s="2">
        <v>46006</v>
      </c>
      <c r="G807" s="2">
        <v>46006</v>
      </c>
      <c r="H807" s="1" t="s">
        <v>24</v>
      </c>
      <c r="O807" s="3">
        <v>1378.65</v>
      </c>
      <c r="T807" s="4">
        <v>46006.609432870398</v>
      </c>
    </row>
    <row r="808" spans="1:20" hidden="1" x14ac:dyDescent="0.25">
      <c r="A808" s="1" t="s">
        <v>1725</v>
      </c>
      <c r="B808" s="1" t="s">
        <v>1726</v>
      </c>
      <c r="C808" s="1" t="s">
        <v>22</v>
      </c>
      <c r="E808" s="1" t="s">
        <v>48</v>
      </c>
      <c r="F808" s="2">
        <v>46006</v>
      </c>
      <c r="G808" s="2">
        <v>46006</v>
      </c>
      <c r="H808" s="1" t="s">
        <v>24</v>
      </c>
      <c r="O808" s="3">
        <v>10815</v>
      </c>
      <c r="T808" s="4">
        <v>46006.534108796302</v>
      </c>
    </row>
    <row r="809" spans="1:20" hidden="1" x14ac:dyDescent="0.25">
      <c r="A809" s="1" t="s">
        <v>1727</v>
      </c>
      <c r="B809" s="1" t="s">
        <v>1728</v>
      </c>
      <c r="C809" s="1" t="s">
        <v>22</v>
      </c>
      <c r="E809" s="1" t="s">
        <v>48</v>
      </c>
      <c r="F809" s="2">
        <v>46006</v>
      </c>
      <c r="G809" s="2">
        <v>46006</v>
      </c>
      <c r="H809" s="1" t="s">
        <v>24</v>
      </c>
      <c r="O809" s="3">
        <v>690.38</v>
      </c>
      <c r="T809" s="4">
        <v>46006.532847222203</v>
      </c>
    </row>
    <row r="810" spans="1:20" hidden="1" x14ac:dyDescent="0.25">
      <c r="A810" s="1" t="s">
        <v>1729</v>
      </c>
      <c r="B810" s="1" t="s">
        <v>1730</v>
      </c>
      <c r="C810" s="1" t="s">
        <v>22</v>
      </c>
      <c r="E810" s="1" t="s">
        <v>48</v>
      </c>
      <c r="F810" s="2">
        <v>46006</v>
      </c>
      <c r="G810" s="2">
        <v>46021</v>
      </c>
      <c r="H810" s="1" t="s">
        <v>24</v>
      </c>
      <c r="O810" s="3">
        <v>100132.2</v>
      </c>
      <c r="T810" s="4">
        <v>46006.5074537037</v>
      </c>
    </row>
    <row r="811" spans="1:20" hidden="1" x14ac:dyDescent="0.25">
      <c r="A811" s="1" t="s">
        <v>1731</v>
      </c>
      <c r="B811" s="1" t="s">
        <v>1732</v>
      </c>
      <c r="C811" s="1" t="s">
        <v>22</v>
      </c>
      <c r="E811" s="1" t="s">
        <v>48</v>
      </c>
      <c r="F811" s="2">
        <v>46004</v>
      </c>
      <c r="G811" s="2">
        <v>46015</v>
      </c>
      <c r="H811" s="1" t="s">
        <v>24</v>
      </c>
      <c r="O811" s="3">
        <v>40141.5</v>
      </c>
      <c r="T811" s="4">
        <v>46004.807719907403</v>
      </c>
    </row>
    <row r="812" spans="1:20" hidden="1" x14ac:dyDescent="0.25">
      <c r="A812" s="1" t="s">
        <v>1733</v>
      </c>
      <c r="B812" s="1" t="s">
        <v>1734</v>
      </c>
      <c r="C812" s="1" t="s">
        <v>22</v>
      </c>
      <c r="E812" s="1" t="s">
        <v>48</v>
      </c>
      <c r="F812" s="2">
        <v>46003</v>
      </c>
      <c r="G812" s="2">
        <v>46003</v>
      </c>
      <c r="H812" s="1" t="s">
        <v>24</v>
      </c>
      <c r="O812" s="3">
        <v>2467.5</v>
      </c>
      <c r="T812" s="4">
        <v>46003.496747685203</v>
      </c>
    </row>
    <row r="813" spans="1:20" hidden="1" x14ac:dyDescent="0.25">
      <c r="A813" s="1" t="s">
        <v>1735</v>
      </c>
      <c r="B813" s="1" t="s">
        <v>1736</v>
      </c>
      <c r="C813" s="1" t="s">
        <v>22</v>
      </c>
      <c r="E813" s="1" t="s">
        <v>48</v>
      </c>
      <c r="F813" s="2">
        <v>46003</v>
      </c>
      <c r="G813" s="2">
        <v>46003</v>
      </c>
      <c r="H813" s="1" t="s">
        <v>24</v>
      </c>
      <c r="O813" s="3">
        <v>2526.83</v>
      </c>
      <c r="T813" s="4">
        <v>46003.472662036998</v>
      </c>
    </row>
    <row r="814" spans="1:20" hidden="1" x14ac:dyDescent="0.25">
      <c r="A814" s="1" t="s">
        <v>1737</v>
      </c>
      <c r="B814" s="1" t="s">
        <v>1738</v>
      </c>
      <c r="C814" s="1" t="s">
        <v>114</v>
      </c>
      <c r="E814" s="1" t="s">
        <v>48</v>
      </c>
      <c r="F814" s="2">
        <v>46003</v>
      </c>
      <c r="G814" s="2">
        <v>46003</v>
      </c>
      <c r="H814" s="1" t="s">
        <v>24</v>
      </c>
      <c r="O814" s="3">
        <v>489.3</v>
      </c>
      <c r="T814" s="4">
        <v>46003.464155092603</v>
      </c>
    </row>
    <row r="815" spans="1:20" hidden="1" x14ac:dyDescent="0.25">
      <c r="A815" s="1" t="s">
        <v>1739</v>
      </c>
      <c r="B815" s="1" t="s">
        <v>1740</v>
      </c>
      <c r="C815" s="1" t="s">
        <v>1050</v>
      </c>
      <c r="E815" s="1" t="s">
        <v>48</v>
      </c>
      <c r="F815" s="2">
        <v>46002</v>
      </c>
      <c r="G815" s="2">
        <v>46007</v>
      </c>
      <c r="H815" s="1" t="s">
        <v>24</v>
      </c>
      <c r="O815" s="3">
        <v>9922.5</v>
      </c>
      <c r="T815" s="4">
        <v>46002.6926157407</v>
      </c>
    </row>
    <row r="816" spans="1:20" hidden="1" x14ac:dyDescent="0.25">
      <c r="A816" s="1" t="s">
        <v>1741</v>
      </c>
      <c r="B816" s="1" t="s">
        <v>1742</v>
      </c>
      <c r="C816" s="1" t="s">
        <v>1300</v>
      </c>
      <c r="E816" s="1" t="s">
        <v>48</v>
      </c>
      <c r="F816" s="2">
        <v>46002</v>
      </c>
      <c r="G816" s="2">
        <v>46003</v>
      </c>
      <c r="H816" s="1" t="s">
        <v>24</v>
      </c>
      <c r="O816" s="3">
        <v>301241.3</v>
      </c>
      <c r="T816" s="4">
        <v>46002.655428240701</v>
      </c>
    </row>
    <row r="817" spans="1:20" hidden="1" x14ac:dyDescent="0.25">
      <c r="A817" s="1" t="s">
        <v>1743</v>
      </c>
      <c r="B817" s="1" t="s">
        <v>1744</v>
      </c>
      <c r="C817" s="1" t="s">
        <v>22</v>
      </c>
      <c r="E817" s="1" t="s">
        <v>48</v>
      </c>
      <c r="F817" s="2">
        <v>46001</v>
      </c>
      <c r="G817" s="2">
        <v>46001</v>
      </c>
      <c r="H817" s="1" t="s">
        <v>24</v>
      </c>
      <c r="O817" s="3">
        <v>6897.45</v>
      </c>
      <c r="T817" s="4">
        <v>46001.396273148202</v>
      </c>
    </row>
    <row r="818" spans="1:20" hidden="1" x14ac:dyDescent="0.25">
      <c r="A818" s="1" t="s">
        <v>1745</v>
      </c>
      <c r="B818" s="1" t="s">
        <v>1746</v>
      </c>
      <c r="C818" s="1" t="s">
        <v>22</v>
      </c>
      <c r="E818" s="1" t="s">
        <v>48</v>
      </c>
      <c r="F818" s="2">
        <v>46000</v>
      </c>
      <c r="G818" s="2">
        <v>46000</v>
      </c>
      <c r="H818" s="1" t="s">
        <v>24</v>
      </c>
      <c r="O818" s="3">
        <v>408.71</v>
      </c>
      <c r="T818" s="4">
        <v>46000.648368055598</v>
      </c>
    </row>
    <row r="819" spans="1:20" hidden="1" x14ac:dyDescent="0.25">
      <c r="A819" s="1" t="s">
        <v>1747</v>
      </c>
      <c r="B819" s="1" t="s">
        <v>1748</v>
      </c>
      <c r="C819" s="1" t="s">
        <v>22</v>
      </c>
      <c r="E819" s="1" t="s">
        <v>48</v>
      </c>
      <c r="F819" s="2">
        <v>46000</v>
      </c>
      <c r="G819" s="2">
        <v>46000</v>
      </c>
      <c r="H819" s="1" t="s">
        <v>24</v>
      </c>
      <c r="O819" s="3">
        <v>676.2</v>
      </c>
      <c r="T819" s="4">
        <v>46000.639895833301</v>
      </c>
    </row>
    <row r="820" spans="1:20" hidden="1" x14ac:dyDescent="0.25">
      <c r="A820" s="1" t="s">
        <v>1749</v>
      </c>
      <c r="B820" s="1" t="s">
        <v>1552</v>
      </c>
      <c r="C820" s="1" t="s">
        <v>114</v>
      </c>
      <c r="E820" s="1" t="s">
        <v>48</v>
      </c>
      <c r="F820" s="2">
        <v>45999</v>
      </c>
      <c r="G820" s="2">
        <v>45999</v>
      </c>
      <c r="H820" s="1" t="s">
        <v>24</v>
      </c>
      <c r="O820" s="3">
        <v>404.25</v>
      </c>
      <c r="T820" s="4">
        <v>45999.6715162037</v>
      </c>
    </row>
    <row r="821" spans="1:20" hidden="1" x14ac:dyDescent="0.25">
      <c r="A821" s="1" t="s">
        <v>1750</v>
      </c>
      <c r="B821" s="1" t="s">
        <v>1751</v>
      </c>
      <c r="C821" s="1" t="s">
        <v>114</v>
      </c>
      <c r="E821" s="1" t="s">
        <v>48</v>
      </c>
      <c r="F821" s="2">
        <v>45999</v>
      </c>
      <c r="G821" s="2">
        <v>45999</v>
      </c>
      <c r="H821" s="1" t="s">
        <v>24</v>
      </c>
      <c r="O821" s="3">
        <v>603.75</v>
      </c>
      <c r="T821" s="4">
        <v>45999.667430555601</v>
      </c>
    </row>
    <row r="822" spans="1:20" hidden="1" x14ac:dyDescent="0.25">
      <c r="A822" s="1" t="s">
        <v>1752</v>
      </c>
      <c r="B822" s="1" t="s">
        <v>1753</v>
      </c>
      <c r="C822" s="1" t="s">
        <v>114</v>
      </c>
      <c r="E822" s="1" t="s">
        <v>48</v>
      </c>
      <c r="F822" s="2">
        <v>45999</v>
      </c>
      <c r="G822" s="2">
        <v>45999</v>
      </c>
      <c r="H822" s="1" t="s">
        <v>24</v>
      </c>
      <c r="O822" s="3">
        <v>409.5</v>
      </c>
      <c r="T822" s="4">
        <v>45999.6648263889</v>
      </c>
    </row>
    <row r="823" spans="1:20" hidden="1" x14ac:dyDescent="0.25">
      <c r="A823" s="1" t="s">
        <v>1754</v>
      </c>
      <c r="B823" s="1" t="s">
        <v>1755</v>
      </c>
      <c r="C823" s="1" t="s">
        <v>114</v>
      </c>
      <c r="E823" s="1" t="s">
        <v>48</v>
      </c>
      <c r="F823" s="2">
        <v>45999</v>
      </c>
      <c r="G823" s="2">
        <v>45999</v>
      </c>
      <c r="H823" s="1" t="s">
        <v>24</v>
      </c>
      <c r="O823" s="3">
        <v>252</v>
      </c>
      <c r="T823" s="4">
        <v>45999.647337962997</v>
      </c>
    </row>
    <row r="824" spans="1:20" hidden="1" x14ac:dyDescent="0.25">
      <c r="A824" s="1" t="s">
        <v>1756</v>
      </c>
      <c r="B824" s="1" t="s">
        <v>1757</v>
      </c>
      <c r="C824" s="1" t="s">
        <v>638</v>
      </c>
      <c r="E824" s="1" t="s">
        <v>48</v>
      </c>
      <c r="F824" s="2">
        <v>45999</v>
      </c>
      <c r="G824" s="2">
        <v>45999</v>
      </c>
      <c r="H824" s="1" t="s">
        <v>24</v>
      </c>
      <c r="O824" s="3">
        <v>40005</v>
      </c>
      <c r="T824" s="4">
        <v>45999.642256944397</v>
      </c>
    </row>
    <row r="825" spans="1:20" hidden="1" x14ac:dyDescent="0.25">
      <c r="A825" s="1" t="s">
        <v>1758</v>
      </c>
      <c r="B825" s="1" t="s">
        <v>1759</v>
      </c>
      <c r="C825" s="1" t="s">
        <v>22</v>
      </c>
      <c r="E825" s="1" t="s">
        <v>48</v>
      </c>
      <c r="F825" s="2">
        <v>45999</v>
      </c>
      <c r="G825" s="2">
        <v>46024</v>
      </c>
      <c r="H825" s="1" t="s">
        <v>24</v>
      </c>
      <c r="O825" s="3">
        <v>282285.71999999997</v>
      </c>
      <c r="T825" s="4">
        <v>45999.505983796298</v>
      </c>
    </row>
    <row r="826" spans="1:20" hidden="1" x14ac:dyDescent="0.25">
      <c r="A826" s="1" t="s">
        <v>1760</v>
      </c>
      <c r="B826" s="1" t="s">
        <v>1761</v>
      </c>
      <c r="C826" s="1" t="s">
        <v>22</v>
      </c>
      <c r="E826" s="1" t="s">
        <v>48</v>
      </c>
      <c r="F826" s="2">
        <v>45999</v>
      </c>
      <c r="G826" s="2">
        <v>45999</v>
      </c>
      <c r="H826" s="1" t="s">
        <v>24</v>
      </c>
      <c r="O826" s="3">
        <v>941.85</v>
      </c>
      <c r="T826" s="4">
        <v>45999.450555555602</v>
      </c>
    </row>
    <row r="827" spans="1:20" hidden="1" x14ac:dyDescent="0.25">
      <c r="A827" s="1" t="s">
        <v>1762</v>
      </c>
      <c r="B827" s="1" t="s">
        <v>1763</v>
      </c>
      <c r="C827" s="1" t="s">
        <v>98</v>
      </c>
      <c r="E827" s="1" t="s">
        <v>48</v>
      </c>
      <c r="F827" s="2">
        <v>45996</v>
      </c>
      <c r="G827" s="2">
        <v>45996</v>
      </c>
      <c r="H827" s="1" t="s">
        <v>24</v>
      </c>
      <c r="O827" s="3">
        <v>2394</v>
      </c>
      <c r="T827" s="4">
        <v>45996.505231481497</v>
      </c>
    </row>
    <row r="828" spans="1:20" hidden="1" x14ac:dyDescent="0.25">
      <c r="A828" s="1" t="s">
        <v>1764</v>
      </c>
      <c r="B828" s="1" t="s">
        <v>1382</v>
      </c>
      <c r="C828" s="1" t="s">
        <v>183</v>
      </c>
      <c r="E828" s="1" t="s">
        <v>27</v>
      </c>
      <c r="F828" s="2">
        <v>45995</v>
      </c>
      <c r="G828" s="2">
        <v>45995</v>
      </c>
      <c r="H828" s="1" t="s">
        <v>24</v>
      </c>
      <c r="O828" s="3">
        <v>0</v>
      </c>
      <c r="T828" s="4">
        <v>45995.813750000001</v>
      </c>
    </row>
    <row r="829" spans="1:20" hidden="1" x14ac:dyDescent="0.25">
      <c r="A829" s="1" t="s">
        <v>1765</v>
      </c>
      <c r="B829" s="1" t="s">
        <v>1766</v>
      </c>
      <c r="C829" s="1" t="s">
        <v>74</v>
      </c>
      <c r="E829" s="1" t="s">
        <v>48</v>
      </c>
      <c r="F829" s="2">
        <v>45995</v>
      </c>
      <c r="G829" s="2">
        <v>45995</v>
      </c>
      <c r="H829" s="1" t="s">
        <v>24</v>
      </c>
      <c r="O829" s="3">
        <v>714</v>
      </c>
      <c r="T829" s="4">
        <v>45995.663437499999</v>
      </c>
    </row>
    <row r="830" spans="1:20" hidden="1" x14ac:dyDescent="0.25">
      <c r="A830" s="1" t="s">
        <v>1767</v>
      </c>
      <c r="B830" s="1" t="s">
        <v>1768</v>
      </c>
      <c r="C830" s="1" t="s">
        <v>22</v>
      </c>
      <c r="E830" s="1" t="s">
        <v>48</v>
      </c>
      <c r="F830" s="2">
        <v>45995</v>
      </c>
      <c r="G830" s="2">
        <v>45995</v>
      </c>
      <c r="H830" s="1" t="s">
        <v>24</v>
      </c>
      <c r="O830" s="3">
        <v>34650</v>
      </c>
      <c r="T830" s="4">
        <v>45995.588518518503</v>
      </c>
    </row>
    <row r="831" spans="1:20" hidden="1" x14ac:dyDescent="0.25">
      <c r="A831" s="1" t="s">
        <v>1769</v>
      </c>
      <c r="B831" s="1" t="s">
        <v>1770</v>
      </c>
      <c r="C831" s="1" t="s">
        <v>114</v>
      </c>
      <c r="E831" s="1" t="s">
        <v>48</v>
      </c>
      <c r="F831" s="2">
        <v>45994</v>
      </c>
      <c r="G831" s="2">
        <v>45994</v>
      </c>
      <c r="H831" s="1" t="s">
        <v>24</v>
      </c>
      <c r="O831" s="3">
        <v>89.25</v>
      </c>
      <c r="T831" s="4">
        <v>45994.681898148097</v>
      </c>
    </row>
    <row r="832" spans="1:20" hidden="1" x14ac:dyDescent="0.25">
      <c r="A832" s="1" t="s">
        <v>1771</v>
      </c>
      <c r="B832" s="1" t="s">
        <v>1772</v>
      </c>
      <c r="C832" s="1" t="s">
        <v>74</v>
      </c>
      <c r="E832" s="1" t="s">
        <v>48</v>
      </c>
      <c r="F832" s="2">
        <v>45994</v>
      </c>
      <c r="G832" s="2">
        <v>46013</v>
      </c>
      <c r="H832" s="1" t="s">
        <v>24</v>
      </c>
      <c r="O832" s="3">
        <v>4696.6499999999996</v>
      </c>
      <c r="T832" s="4">
        <v>45994.541504629597</v>
      </c>
    </row>
    <row r="833" spans="1:20" hidden="1" x14ac:dyDescent="0.25">
      <c r="A833" s="1" t="s">
        <v>1773</v>
      </c>
      <c r="B833" s="1" t="s">
        <v>1774</v>
      </c>
      <c r="C833" s="1" t="s">
        <v>1300</v>
      </c>
      <c r="E833" s="1" t="s">
        <v>48</v>
      </c>
      <c r="F833" s="2">
        <v>45994</v>
      </c>
      <c r="G833" s="2">
        <v>45994</v>
      </c>
      <c r="H833" s="1" t="s">
        <v>24</v>
      </c>
      <c r="O833" s="3">
        <v>251160</v>
      </c>
      <c r="T833" s="4">
        <v>45994.497962963003</v>
      </c>
    </row>
    <row r="834" spans="1:20" hidden="1" x14ac:dyDescent="0.25">
      <c r="A834" s="1" t="s">
        <v>1775</v>
      </c>
      <c r="B834" s="1" t="s">
        <v>1776</v>
      </c>
      <c r="C834" s="1" t="s">
        <v>22</v>
      </c>
      <c r="E834" s="1" t="s">
        <v>48</v>
      </c>
      <c r="F834" s="2">
        <v>45994</v>
      </c>
      <c r="G834" s="2">
        <v>45994</v>
      </c>
      <c r="H834" s="1" t="s">
        <v>24</v>
      </c>
      <c r="O834" s="3">
        <v>6426</v>
      </c>
      <c r="T834" s="4">
        <v>45994.395335648202</v>
      </c>
    </row>
    <row r="835" spans="1:20" hidden="1" x14ac:dyDescent="0.25">
      <c r="A835" s="1" t="s">
        <v>1777</v>
      </c>
      <c r="B835" s="1" t="s">
        <v>1778</v>
      </c>
      <c r="C835" s="1" t="s">
        <v>22</v>
      </c>
      <c r="E835" s="1" t="s">
        <v>48</v>
      </c>
      <c r="F835" s="2">
        <v>45993</v>
      </c>
      <c r="G835" s="2">
        <v>45994</v>
      </c>
      <c r="H835" s="1" t="s">
        <v>24</v>
      </c>
      <c r="O835" s="3">
        <v>3365.25</v>
      </c>
      <c r="T835" s="4">
        <v>45993.787685185198</v>
      </c>
    </row>
    <row r="836" spans="1:20" hidden="1" x14ac:dyDescent="0.25">
      <c r="A836" s="1" t="s">
        <v>1779</v>
      </c>
      <c r="B836" s="1" t="s">
        <v>1780</v>
      </c>
      <c r="C836" s="1" t="s">
        <v>22</v>
      </c>
      <c r="E836" s="1" t="s">
        <v>48</v>
      </c>
      <c r="F836" s="2">
        <v>45993</v>
      </c>
      <c r="G836" s="2">
        <v>45993</v>
      </c>
      <c r="H836" s="1" t="s">
        <v>24</v>
      </c>
      <c r="O836" s="3">
        <v>8332.7999999999993</v>
      </c>
      <c r="T836" s="4">
        <v>45993.778692129599</v>
      </c>
    </row>
    <row r="837" spans="1:20" hidden="1" x14ac:dyDescent="0.25">
      <c r="A837" s="1" t="s">
        <v>1781</v>
      </c>
      <c r="B837" s="1" t="s">
        <v>336</v>
      </c>
      <c r="C837" s="1" t="s">
        <v>22</v>
      </c>
      <c r="E837" s="1" t="s">
        <v>48</v>
      </c>
      <c r="F837" s="2">
        <v>45993</v>
      </c>
      <c r="G837" s="2">
        <v>45993</v>
      </c>
      <c r="H837" s="1" t="s">
        <v>24</v>
      </c>
      <c r="O837" s="3">
        <v>971.25</v>
      </c>
      <c r="T837" s="4">
        <v>45993.773148148102</v>
      </c>
    </row>
    <row r="838" spans="1:20" hidden="1" x14ac:dyDescent="0.25">
      <c r="A838" s="1" t="s">
        <v>1782</v>
      </c>
      <c r="B838" s="1" t="s">
        <v>1783</v>
      </c>
      <c r="C838" s="1" t="s">
        <v>22</v>
      </c>
      <c r="E838" s="1" t="s">
        <v>48</v>
      </c>
      <c r="F838" s="2">
        <v>45993</v>
      </c>
      <c r="G838" s="2">
        <v>45993</v>
      </c>
      <c r="H838" s="1" t="s">
        <v>24</v>
      </c>
      <c r="O838" s="3">
        <v>802.2</v>
      </c>
      <c r="T838" s="4">
        <v>45993.746168981503</v>
      </c>
    </row>
    <row r="839" spans="1:20" hidden="1" x14ac:dyDescent="0.25">
      <c r="A839" s="1" t="s">
        <v>1784</v>
      </c>
      <c r="B839" s="1" t="s">
        <v>1785</v>
      </c>
      <c r="C839" s="1" t="s">
        <v>22</v>
      </c>
      <c r="E839" s="1" t="s">
        <v>48</v>
      </c>
      <c r="F839" s="2">
        <v>45990</v>
      </c>
      <c r="G839" s="2">
        <v>45990</v>
      </c>
      <c r="H839" s="1" t="s">
        <v>24</v>
      </c>
      <c r="O839" s="3">
        <v>886.2</v>
      </c>
      <c r="T839" s="4">
        <v>45990.473541666703</v>
      </c>
    </row>
    <row r="840" spans="1:20" hidden="1" x14ac:dyDescent="0.25">
      <c r="A840" s="1" t="s">
        <v>1786</v>
      </c>
      <c r="B840" s="1" t="s">
        <v>1787</v>
      </c>
      <c r="C840" s="1" t="s">
        <v>22</v>
      </c>
      <c r="E840" s="1" t="s">
        <v>48</v>
      </c>
      <c r="F840" s="2">
        <v>45990</v>
      </c>
      <c r="G840" s="2">
        <v>46147</v>
      </c>
      <c r="H840" s="1" t="s">
        <v>24</v>
      </c>
      <c r="J840" s="1" t="s">
        <v>53</v>
      </c>
      <c r="K840" s="1" t="s">
        <v>499</v>
      </c>
      <c r="L840" s="1" t="s">
        <v>156</v>
      </c>
      <c r="M840" s="1" t="s">
        <v>31</v>
      </c>
      <c r="O840" s="3">
        <v>163800</v>
      </c>
      <c r="P840" s="1" t="s">
        <v>307</v>
      </c>
      <c r="Q840" s="1" t="s">
        <v>308</v>
      </c>
      <c r="R840" s="4">
        <v>46196.435324074097</v>
      </c>
      <c r="T840" s="4">
        <v>45990.441828703697</v>
      </c>
    </row>
    <row r="841" spans="1:20" hidden="1" x14ac:dyDescent="0.25">
      <c r="A841" s="1" t="s">
        <v>1788</v>
      </c>
      <c r="B841" s="1" t="s">
        <v>1789</v>
      </c>
      <c r="C841" s="1" t="s">
        <v>1300</v>
      </c>
      <c r="E841" s="1" t="s">
        <v>48</v>
      </c>
      <c r="F841" s="2">
        <v>45989</v>
      </c>
      <c r="G841" s="2">
        <v>45989</v>
      </c>
      <c r="H841" s="1" t="s">
        <v>24</v>
      </c>
      <c r="O841" s="3">
        <v>220200</v>
      </c>
      <c r="T841" s="4">
        <v>45989.695486111101</v>
      </c>
    </row>
    <row r="842" spans="1:20" hidden="1" x14ac:dyDescent="0.25">
      <c r="A842" s="1" t="s">
        <v>1790</v>
      </c>
      <c r="B842" s="1" t="s">
        <v>1791</v>
      </c>
      <c r="C842" s="1" t="s">
        <v>114</v>
      </c>
      <c r="E842" s="1" t="s">
        <v>48</v>
      </c>
      <c r="F842" s="2">
        <v>45989</v>
      </c>
      <c r="G842" s="2">
        <v>45989</v>
      </c>
      <c r="H842" s="1" t="s">
        <v>24</v>
      </c>
      <c r="O842" s="3">
        <v>23467.5</v>
      </c>
      <c r="T842" s="4">
        <v>45989.511770833298</v>
      </c>
    </row>
    <row r="843" spans="1:20" hidden="1" x14ac:dyDescent="0.25">
      <c r="A843" s="1" t="s">
        <v>1792</v>
      </c>
      <c r="B843" s="1" t="s">
        <v>1793</v>
      </c>
      <c r="C843" s="1" t="s">
        <v>38</v>
      </c>
      <c r="E843" s="1" t="s">
        <v>132</v>
      </c>
      <c r="F843" s="2">
        <v>45989</v>
      </c>
      <c r="G843" s="2">
        <v>45989</v>
      </c>
      <c r="H843" s="1" t="s">
        <v>24</v>
      </c>
      <c r="O843" s="3">
        <v>0</v>
      </c>
      <c r="T843" s="4">
        <v>45989.493680555599</v>
      </c>
    </row>
    <row r="844" spans="1:20" hidden="1" x14ac:dyDescent="0.25">
      <c r="A844" s="1" t="s">
        <v>1794</v>
      </c>
      <c r="B844" s="1" t="s">
        <v>1795</v>
      </c>
      <c r="C844" s="1" t="s">
        <v>638</v>
      </c>
      <c r="E844" s="1" t="s">
        <v>48</v>
      </c>
      <c r="F844" s="2">
        <v>45989</v>
      </c>
      <c r="G844" s="2">
        <v>45989</v>
      </c>
      <c r="H844" s="1" t="s">
        <v>24</v>
      </c>
      <c r="O844" s="3">
        <v>11023.95</v>
      </c>
      <c r="T844" s="4">
        <v>45989.474953703699</v>
      </c>
    </row>
    <row r="845" spans="1:20" hidden="1" x14ac:dyDescent="0.25">
      <c r="A845" s="1" t="s">
        <v>1796</v>
      </c>
      <c r="B845" s="1" t="s">
        <v>1797</v>
      </c>
      <c r="C845" s="1" t="s">
        <v>22</v>
      </c>
      <c r="E845" s="1" t="s">
        <v>48</v>
      </c>
      <c r="F845" s="2">
        <v>45989</v>
      </c>
      <c r="G845" s="2">
        <v>46000</v>
      </c>
      <c r="H845" s="1" t="s">
        <v>24</v>
      </c>
      <c r="O845" s="3">
        <v>5197.5</v>
      </c>
      <c r="T845" s="4">
        <v>45989.440729166701</v>
      </c>
    </row>
    <row r="846" spans="1:20" hidden="1" x14ac:dyDescent="0.25">
      <c r="A846" s="1" t="s">
        <v>1798</v>
      </c>
      <c r="B846" s="1" t="s">
        <v>1799</v>
      </c>
      <c r="C846" s="1" t="s">
        <v>22</v>
      </c>
      <c r="E846" s="1" t="s">
        <v>48</v>
      </c>
      <c r="F846" s="2">
        <v>45989</v>
      </c>
      <c r="G846" s="2">
        <v>45989</v>
      </c>
      <c r="H846" s="1" t="s">
        <v>24</v>
      </c>
      <c r="O846" s="3">
        <v>15288</v>
      </c>
      <c r="T846" s="4">
        <v>45989.4301851852</v>
      </c>
    </row>
    <row r="847" spans="1:20" hidden="1" x14ac:dyDescent="0.25">
      <c r="A847" s="1" t="s">
        <v>1800</v>
      </c>
      <c r="B847" s="1" t="s">
        <v>1801</v>
      </c>
      <c r="C847" s="1" t="s">
        <v>638</v>
      </c>
      <c r="E847" s="1" t="s">
        <v>48</v>
      </c>
      <c r="F847" s="2">
        <v>45988</v>
      </c>
      <c r="G847" s="2">
        <v>45988</v>
      </c>
      <c r="H847" s="1" t="s">
        <v>24</v>
      </c>
      <c r="O847" s="3">
        <v>2209.94</v>
      </c>
      <c r="T847" s="4">
        <v>45988.7262037037</v>
      </c>
    </row>
    <row r="848" spans="1:20" hidden="1" x14ac:dyDescent="0.25">
      <c r="A848" s="1" t="s">
        <v>1802</v>
      </c>
      <c r="B848" s="1" t="s">
        <v>1803</v>
      </c>
      <c r="C848" s="1" t="s">
        <v>74</v>
      </c>
      <c r="E848" s="1" t="s">
        <v>48</v>
      </c>
      <c r="F848" s="2">
        <v>45988</v>
      </c>
      <c r="G848" s="2">
        <v>46002</v>
      </c>
      <c r="H848" s="1" t="s">
        <v>24</v>
      </c>
      <c r="O848" s="3">
        <v>2054.85</v>
      </c>
      <c r="T848" s="4">
        <v>45988.5153125</v>
      </c>
    </row>
    <row r="849" spans="1:20" hidden="1" x14ac:dyDescent="0.25">
      <c r="A849" s="1" t="s">
        <v>1804</v>
      </c>
      <c r="B849" s="1" t="s">
        <v>1805</v>
      </c>
      <c r="C849" s="1" t="s">
        <v>1300</v>
      </c>
      <c r="E849" s="1" t="s">
        <v>48</v>
      </c>
      <c r="F849" s="2">
        <v>45988</v>
      </c>
      <c r="G849" s="2">
        <v>45988</v>
      </c>
      <c r="H849" s="1" t="s">
        <v>24</v>
      </c>
      <c r="O849" s="3">
        <v>6664.35</v>
      </c>
      <c r="T849" s="4">
        <v>45988.473981481497</v>
      </c>
    </row>
    <row r="850" spans="1:20" hidden="1" x14ac:dyDescent="0.25">
      <c r="A850" s="1" t="s">
        <v>1806</v>
      </c>
      <c r="B850" s="1" t="s">
        <v>1807</v>
      </c>
      <c r="C850" s="1" t="s">
        <v>638</v>
      </c>
      <c r="E850" s="1" t="s">
        <v>48</v>
      </c>
      <c r="F850" s="2">
        <v>45986</v>
      </c>
      <c r="G850" s="2">
        <v>45986</v>
      </c>
      <c r="H850" s="1" t="s">
        <v>24</v>
      </c>
      <c r="O850" s="3">
        <v>16620.45</v>
      </c>
      <c r="T850" s="4">
        <v>45986.655104166697</v>
      </c>
    </row>
    <row r="851" spans="1:20" hidden="1" x14ac:dyDescent="0.25">
      <c r="A851" s="1" t="s">
        <v>1808</v>
      </c>
      <c r="B851" s="1" t="s">
        <v>1809</v>
      </c>
      <c r="C851" s="1" t="s">
        <v>22</v>
      </c>
      <c r="E851" s="1" t="s">
        <v>48</v>
      </c>
      <c r="F851" s="2">
        <v>45986</v>
      </c>
      <c r="G851" s="2">
        <v>45986</v>
      </c>
      <c r="H851" s="1" t="s">
        <v>24</v>
      </c>
      <c r="O851" s="3">
        <v>958.65</v>
      </c>
      <c r="T851" s="4">
        <v>45986.651099536997</v>
      </c>
    </row>
    <row r="852" spans="1:20" hidden="1" x14ac:dyDescent="0.25">
      <c r="A852" s="1" t="s">
        <v>1810</v>
      </c>
      <c r="B852" s="1" t="s">
        <v>1811</v>
      </c>
      <c r="C852" s="1" t="s">
        <v>22</v>
      </c>
      <c r="E852" s="1" t="s">
        <v>23</v>
      </c>
      <c r="F852" s="2">
        <v>45986</v>
      </c>
      <c r="H852" s="1" t="s">
        <v>24</v>
      </c>
      <c r="O852" s="3">
        <v>0</v>
      </c>
      <c r="T852" s="4">
        <v>45986.623402777797</v>
      </c>
    </row>
    <row r="853" spans="1:20" hidden="1" x14ac:dyDescent="0.25">
      <c r="A853" s="1" t="s">
        <v>1812</v>
      </c>
      <c r="B853" s="1" t="s">
        <v>1813</v>
      </c>
      <c r="C853" s="1" t="s">
        <v>38</v>
      </c>
      <c r="E853" s="1" t="s">
        <v>27</v>
      </c>
      <c r="F853" s="2">
        <v>45986</v>
      </c>
      <c r="G853" s="2">
        <v>45986</v>
      </c>
      <c r="H853" s="1" t="s">
        <v>24</v>
      </c>
      <c r="O853" s="3">
        <v>3076.5</v>
      </c>
      <c r="T853" s="4">
        <v>45986.594409722202</v>
      </c>
    </row>
    <row r="854" spans="1:20" hidden="1" x14ac:dyDescent="0.25">
      <c r="A854" s="1" t="s">
        <v>1814</v>
      </c>
      <c r="B854" s="1" t="s">
        <v>1815</v>
      </c>
      <c r="C854" s="1" t="s">
        <v>114</v>
      </c>
      <c r="E854" s="1" t="s">
        <v>48</v>
      </c>
      <c r="F854" s="2">
        <v>45986</v>
      </c>
      <c r="G854" s="2">
        <v>45986</v>
      </c>
      <c r="H854" s="1" t="s">
        <v>24</v>
      </c>
      <c r="O854" s="3">
        <v>22207.5</v>
      </c>
      <c r="T854" s="4">
        <v>45986.5558564815</v>
      </c>
    </row>
    <row r="855" spans="1:20" hidden="1" x14ac:dyDescent="0.25">
      <c r="A855" s="1" t="s">
        <v>1816</v>
      </c>
      <c r="B855" s="1" t="s">
        <v>1817</v>
      </c>
      <c r="C855" s="1" t="s">
        <v>22</v>
      </c>
      <c r="E855" s="1" t="s">
        <v>48</v>
      </c>
      <c r="F855" s="2">
        <v>45985</v>
      </c>
      <c r="G855" s="2">
        <v>45985</v>
      </c>
      <c r="H855" s="1" t="s">
        <v>24</v>
      </c>
      <c r="O855" s="3">
        <v>496.65</v>
      </c>
      <c r="T855" s="4">
        <v>45985.6226157407</v>
      </c>
    </row>
    <row r="856" spans="1:20" hidden="1" x14ac:dyDescent="0.25">
      <c r="A856" s="1" t="s">
        <v>1818</v>
      </c>
      <c r="B856" s="1" t="s">
        <v>1819</v>
      </c>
      <c r="C856" s="1" t="s">
        <v>183</v>
      </c>
      <c r="E856" s="1" t="s">
        <v>48</v>
      </c>
      <c r="F856" s="2">
        <v>45985</v>
      </c>
      <c r="G856" s="2">
        <v>45987</v>
      </c>
      <c r="H856" s="1" t="s">
        <v>24</v>
      </c>
      <c r="O856" s="3">
        <v>1905.75</v>
      </c>
      <c r="T856" s="4">
        <v>45985.539039351897</v>
      </c>
    </row>
    <row r="857" spans="1:20" hidden="1" x14ac:dyDescent="0.25">
      <c r="A857" s="1" t="s">
        <v>1820</v>
      </c>
      <c r="B857" s="1" t="s">
        <v>1821</v>
      </c>
      <c r="C857" s="1" t="s">
        <v>38</v>
      </c>
      <c r="E857" s="1" t="s">
        <v>63</v>
      </c>
      <c r="F857" s="2">
        <v>45985</v>
      </c>
      <c r="G857" s="2">
        <v>46030</v>
      </c>
      <c r="H857" s="1" t="s">
        <v>24</v>
      </c>
      <c r="O857" s="3">
        <v>13900.48</v>
      </c>
      <c r="T857" s="4">
        <v>45985.426597222198</v>
      </c>
    </row>
    <row r="858" spans="1:20" hidden="1" x14ac:dyDescent="0.25">
      <c r="A858" s="1" t="s">
        <v>1822</v>
      </c>
      <c r="B858" s="1" t="s">
        <v>1689</v>
      </c>
      <c r="C858" s="1" t="s">
        <v>38</v>
      </c>
      <c r="E858" s="1" t="s">
        <v>23</v>
      </c>
      <c r="F858" s="2">
        <v>45983</v>
      </c>
      <c r="H858" s="1" t="s">
        <v>24</v>
      </c>
      <c r="O858" s="3">
        <v>9397.5</v>
      </c>
      <c r="T858" s="4">
        <v>45983.398287037002</v>
      </c>
    </row>
    <row r="859" spans="1:20" hidden="1" x14ac:dyDescent="0.25">
      <c r="A859" s="1" t="s">
        <v>1823</v>
      </c>
      <c r="B859" s="1" t="s">
        <v>1824</v>
      </c>
      <c r="C859" s="1" t="s">
        <v>22</v>
      </c>
      <c r="E859" s="1" t="s">
        <v>48</v>
      </c>
      <c r="F859" s="2">
        <v>45982</v>
      </c>
      <c r="G859" s="2">
        <v>45982</v>
      </c>
      <c r="H859" s="1" t="s">
        <v>24</v>
      </c>
      <c r="O859" s="3">
        <v>840</v>
      </c>
      <c r="T859" s="4">
        <v>45982.6004861111</v>
      </c>
    </row>
    <row r="860" spans="1:20" hidden="1" x14ac:dyDescent="0.25">
      <c r="A860" s="1" t="s">
        <v>1825</v>
      </c>
      <c r="B860" s="1" t="s">
        <v>1826</v>
      </c>
      <c r="C860" s="1" t="s">
        <v>74</v>
      </c>
      <c r="E860" s="1" t="s">
        <v>48</v>
      </c>
      <c r="F860" s="2">
        <v>45982</v>
      </c>
      <c r="G860" s="2">
        <v>46015</v>
      </c>
      <c r="H860" s="1" t="s">
        <v>24</v>
      </c>
      <c r="O860" s="3">
        <v>420</v>
      </c>
      <c r="T860" s="4">
        <v>45982.481759259303</v>
      </c>
    </row>
    <row r="861" spans="1:20" hidden="1" x14ac:dyDescent="0.25">
      <c r="A861" s="1" t="s">
        <v>1827</v>
      </c>
      <c r="B861" s="1" t="s">
        <v>713</v>
      </c>
      <c r="C861" s="1" t="s">
        <v>183</v>
      </c>
      <c r="E861" s="1" t="s">
        <v>48</v>
      </c>
      <c r="F861" s="2">
        <v>45981</v>
      </c>
      <c r="G861" s="2">
        <v>45987</v>
      </c>
      <c r="H861" s="1" t="s">
        <v>24</v>
      </c>
      <c r="O861" s="3">
        <v>1680</v>
      </c>
      <c r="T861" s="4">
        <v>45981.680844907401</v>
      </c>
    </row>
    <row r="862" spans="1:20" hidden="1" x14ac:dyDescent="0.25">
      <c r="A862" s="1" t="s">
        <v>1828</v>
      </c>
      <c r="B862" s="1" t="s">
        <v>1829</v>
      </c>
      <c r="C862" s="1" t="s">
        <v>114</v>
      </c>
      <c r="E862" s="1" t="s">
        <v>48</v>
      </c>
      <c r="F862" s="2">
        <v>45981</v>
      </c>
      <c r="G862" s="2">
        <v>45981</v>
      </c>
      <c r="H862" s="1" t="s">
        <v>24</v>
      </c>
      <c r="O862" s="3">
        <v>945</v>
      </c>
      <c r="T862" s="4">
        <v>45981.617581018501</v>
      </c>
    </row>
    <row r="863" spans="1:20" hidden="1" x14ac:dyDescent="0.25">
      <c r="A863" s="1" t="s">
        <v>1830</v>
      </c>
      <c r="B863" s="1" t="s">
        <v>1831</v>
      </c>
      <c r="C863" s="1" t="s">
        <v>22</v>
      </c>
      <c r="E863" s="1" t="s">
        <v>48</v>
      </c>
      <c r="F863" s="2">
        <v>45980</v>
      </c>
      <c r="G863" s="2">
        <v>45980</v>
      </c>
      <c r="H863" s="1" t="s">
        <v>24</v>
      </c>
      <c r="O863" s="3">
        <v>2041.2</v>
      </c>
      <c r="T863" s="4">
        <v>45980.695752314801</v>
      </c>
    </row>
    <row r="864" spans="1:20" hidden="1" x14ac:dyDescent="0.25">
      <c r="A864" s="1" t="s">
        <v>1832</v>
      </c>
      <c r="B864" s="1" t="s">
        <v>1833</v>
      </c>
      <c r="C864" s="1" t="s">
        <v>22</v>
      </c>
      <c r="E864" s="1" t="s">
        <v>48</v>
      </c>
      <c r="F864" s="2">
        <v>45980</v>
      </c>
      <c r="G864" s="2">
        <v>45980</v>
      </c>
      <c r="H864" s="1" t="s">
        <v>24</v>
      </c>
      <c r="O864" s="3">
        <v>498.17</v>
      </c>
      <c r="T864" s="4">
        <v>45980.665983796302</v>
      </c>
    </row>
    <row r="865" spans="1:20" hidden="1" x14ac:dyDescent="0.25">
      <c r="A865" s="1" t="s">
        <v>1834</v>
      </c>
      <c r="B865" s="1" t="s">
        <v>1835</v>
      </c>
      <c r="C865" s="1" t="s">
        <v>22</v>
      </c>
      <c r="E865" s="1" t="s">
        <v>48</v>
      </c>
      <c r="F865" s="2">
        <v>45980</v>
      </c>
      <c r="G865" s="2">
        <v>45980</v>
      </c>
      <c r="H865" s="1" t="s">
        <v>24</v>
      </c>
      <c r="O865" s="3">
        <v>1249.5</v>
      </c>
      <c r="T865" s="4">
        <v>45980.4631828704</v>
      </c>
    </row>
    <row r="866" spans="1:20" hidden="1" x14ac:dyDescent="0.25">
      <c r="A866" s="1" t="s">
        <v>1836</v>
      </c>
      <c r="B866" s="1" t="s">
        <v>1837</v>
      </c>
      <c r="C866" s="1" t="s">
        <v>22</v>
      </c>
      <c r="E866" s="1" t="s">
        <v>48</v>
      </c>
      <c r="F866" s="2">
        <v>45980</v>
      </c>
      <c r="G866" s="2">
        <v>45980</v>
      </c>
      <c r="H866" s="1" t="s">
        <v>24</v>
      </c>
      <c r="O866" s="3">
        <v>735</v>
      </c>
      <c r="T866" s="4">
        <v>45980.4597685185</v>
      </c>
    </row>
    <row r="867" spans="1:20" hidden="1" x14ac:dyDescent="0.25">
      <c r="A867" s="1" t="s">
        <v>1838</v>
      </c>
      <c r="B867" s="1" t="s">
        <v>1839</v>
      </c>
      <c r="C867" s="1" t="s">
        <v>22</v>
      </c>
      <c r="E867" s="1" t="s">
        <v>48</v>
      </c>
      <c r="F867" s="2">
        <v>45980</v>
      </c>
      <c r="G867" s="2">
        <v>45980</v>
      </c>
      <c r="H867" s="1" t="s">
        <v>24</v>
      </c>
      <c r="O867" s="3">
        <v>48724.2</v>
      </c>
      <c r="T867" s="4">
        <v>45980.442650463003</v>
      </c>
    </row>
    <row r="868" spans="1:20" hidden="1" x14ac:dyDescent="0.25">
      <c r="A868" s="1" t="s">
        <v>1840</v>
      </c>
      <c r="B868" s="1" t="s">
        <v>1841</v>
      </c>
      <c r="C868" s="1" t="s">
        <v>22</v>
      </c>
      <c r="E868" s="1" t="s">
        <v>48</v>
      </c>
      <c r="F868" s="2">
        <v>45980</v>
      </c>
      <c r="G868" s="2">
        <v>45980</v>
      </c>
      <c r="H868" s="1" t="s">
        <v>24</v>
      </c>
      <c r="O868" s="3">
        <v>524.74</v>
      </c>
      <c r="T868" s="4">
        <v>45980.3956944444</v>
      </c>
    </row>
    <row r="869" spans="1:20" hidden="1" x14ac:dyDescent="0.25">
      <c r="A869" s="1" t="s">
        <v>1842</v>
      </c>
      <c r="B869" s="1" t="s">
        <v>1843</v>
      </c>
      <c r="C869" s="1" t="s">
        <v>22</v>
      </c>
      <c r="E869" s="1" t="s">
        <v>48</v>
      </c>
      <c r="F869" s="2">
        <v>45979</v>
      </c>
      <c r="G869" s="2">
        <v>45995</v>
      </c>
      <c r="H869" s="1" t="s">
        <v>24</v>
      </c>
      <c r="O869" s="3">
        <v>682.5</v>
      </c>
      <c r="T869" s="4">
        <v>45979.668298611097</v>
      </c>
    </row>
    <row r="870" spans="1:20" hidden="1" x14ac:dyDescent="0.25">
      <c r="A870" s="1" t="s">
        <v>1844</v>
      </c>
      <c r="B870" s="1" t="s">
        <v>1845</v>
      </c>
      <c r="C870" s="1" t="s">
        <v>74</v>
      </c>
      <c r="E870" s="1" t="s">
        <v>48</v>
      </c>
      <c r="F870" s="2">
        <v>45979</v>
      </c>
      <c r="G870" s="2">
        <v>46015</v>
      </c>
      <c r="H870" s="1" t="s">
        <v>24</v>
      </c>
      <c r="O870" s="3">
        <v>315</v>
      </c>
      <c r="T870" s="4">
        <v>45979.644664351901</v>
      </c>
    </row>
    <row r="871" spans="1:20" hidden="1" x14ac:dyDescent="0.25">
      <c r="A871" s="1" t="s">
        <v>1846</v>
      </c>
      <c r="B871" s="1" t="s">
        <v>1847</v>
      </c>
      <c r="C871" s="1" t="s">
        <v>638</v>
      </c>
      <c r="E871" s="1" t="s">
        <v>48</v>
      </c>
      <c r="F871" s="2">
        <v>45979</v>
      </c>
      <c r="G871" s="2">
        <v>45979</v>
      </c>
      <c r="H871" s="1" t="s">
        <v>24</v>
      </c>
      <c r="O871" s="3">
        <v>5576.76</v>
      </c>
      <c r="T871" s="4">
        <v>45979.569421296299</v>
      </c>
    </row>
    <row r="872" spans="1:20" hidden="1" x14ac:dyDescent="0.25">
      <c r="A872" s="1" t="s">
        <v>1848</v>
      </c>
      <c r="B872" s="1" t="s">
        <v>1849</v>
      </c>
      <c r="C872" s="1" t="s">
        <v>98</v>
      </c>
      <c r="E872" s="1" t="s">
        <v>48</v>
      </c>
      <c r="F872" s="2">
        <v>45979</v>
      </c>
      <c r="G872" s="2">
        <v>45979</v>
      </c>
      <c r="H872" s="1" t="s">
        <v>24</v>
      </c>
      <c r="O872" s="3">
        <v>48724.2</v>
      </c>
      <c r="T872" s="4">
        <v>45979.544293981497</v>
      </c>
    </row>
    <row r="873" spans="1:20" hidden="1" x14ac:dyDescent="0.25">
      <c r="A873" s="1" t="s">
        <v>1850</v>
      </c>
      <c r="B873" s="1" t="s">
        <v>1851</v>
      </c>
      <c r="C873" s="1" t="s">
        <v>114</v>
      </c>
      <c r="E873" s="1" t="s">
        <v>48</v>
      </c>
      <c r="F873" s="2">
        <v>45979</v>
      </c>
      <c r="G873" s="2">
        <v>45986</v>
      </c>
      <c r="H873" s="1" t="s">
        <v>24</v>
      </c>
      <c r="O873" s="3">
        <v>9975</v>
      </c>
      <c r="T873" s="4">
        <v>45979.519155092603</v>
      </c>
    </row>
    <row r="874" spans="1:20" hidden="1" x14ac:dyDescent="0.25">
      <c r="A874" s="1" t="s">
        <v>1852</v>
      </c>
      <c r="B874" s="1" t="s">
        <v>1853</v>
      </c>
      <c r="C874" s="1" t="s">
        <v>22</v>
      </c>
      <c r="E874" s="1" t="s">
        <v>27</v>
      </c>
      <c r="F874" s="2">
        <v>45979</v>
      </c>
      <c r="G874" s="2">
        <v>45979</v>
      </c>
      <c r="H874" s="1" t="s">
        <v>24</v>
      </c>
      <c r="O874" s="3">
        <v>18690</v>
      </c>
      <c r="T874" s="4">
        <v>45979.513726851903</v>
      </c>
    </row>
    <row r="875" spans="1:20" hidden="1" x14ac:dyDescent="0.25">
      <c r="A875" s="1" t="s">
        <v>1854</v>
      </c>
      <c r="B875" s="1" t="s">
        <v>1855</v>
      </c>
      <c r="C875" s="1" t="s">
        <v>22</v>
      </c>
      <c r="E875" s="1" t="s">
        <v>48</v>
      </c>
      <c r="F875" s="2">
        <v>45979</v>
      </c>
      <c r="G875" s="2">
        <v>45979</v>
      </c>
      <c r="H875" s="1" t="s">
        <v>24</v>
      </c>
      <c r="O875" s="3">
        <v>979.65</v>
      </c>
      <c r="T875" s="4">
        <v>45979.499062499999</v>
      </c>
    </row>
    <row r="876" spans="1:20" hidden="1" x14ac:dyDescent="0.25">
      <c r="A876" s="1" t="s">
        <v>1856</v>
      </c>
      <c r="B876" s="1" t="s">
        <v>1857</v>
      </c>
      <c r="C876" s="1" t="s">
        <v>114</v>
      </c>
      <c r="E876" s="1" t="s">
        <v>48</v>
      </c>
      <c r="F876" s="2">
        <v>45979</v>
      </c>
      <c r="G876" s="2">
        <v>45979</v>
      </c>
      <c r="H876" s="1" t="s">
        <v>24</v>
      </c>
      <c r="O876" s="3">
        <v>792.75</v>
      </c>
      <c r="T876" s="4">
        <v>45979.485300925902</v>
      </c>
    </row>
    <row r="877" spans="1:20" hidden="1" x14ac:dyDescent="0.25">
      <c r="A877" s="1" t="s">
        <v>1858</v>
      </c>
      <c r="B877" s="1" t="s">
        <v>1859</v>
      </c>
      <c r="C877" s="1" t="s">
        <v>114</v>
      </c>
      <c r="E877" s="1" t="s">
        <v>48</v>
      </c>
      <c r="F877" s="2">
        <v>45979</v>
      </c>
      <c r="G877" s="2">
        <v>45979</v>
      </c>
      <c r="H877" s="1" t="s">
        <v>24</v>
      </c>
      <c r="O877" s="3">
        <v>1412.25</v>
      </c>
      <c r="T877" s="4">
        <v>45979.475092592598</v>
      </c>
    </row>
    <row r="878" spans="1:20" hidden="1" x14ac:dyDescent="0.25">
      <c r="A878" s="1" t="s">
        <v>1860</v>
      </c>
      <c r="B878" s="1" t="s">
        <v>1861</v>
      </c>
      <c r="C878" s="1" t="s">
        <v>114</v>
      </c>
      <c r="E878" s="1" t="s">
        <v>48</v>
      </c>
      <c r="F878" s="2">
        <v>45979</v>
      </c>
      <c r="G878" s="2">
        <v>45979</v>
      </c>
      <c r="H878" s="1" t="s">
        <v>24</v>
      </c>
      <c r="O878" s="3">
        <v>38529.75</v>
      </c>
      <c r="T878" s="4">
        <v>45979.455451388902</v>
      </c>
    </row>
    <row r="879" spans="1:20" hidden="1" x14ac:dyDescent="0.25">
      <c r="A879" s="1" t="s">
        <v>1862</v>
      </c>
      <c r="B879" s="1" t="s">
        <v>1863</v>
      </c>
      <c r="C879" s="1" t="s">
        <v>22</v>
      </c>
      <c r="E879" s="1" t="s">
        <v>48</v>
      </c>
      <c r="F879" s="2">
        <v>45978</v>
      </c>
      <c r="G879" s="2">
        <v>45978</v>
      </c>
      <c r="H879" s="1" t="s">
        <v>24</v>
      </c>
      <c r="K879" s="1" t="s">
        <v>54</v>
      </c>
      <c r="L879" s="1" t="s">
        <v>75</v>
      </c>
      <c r="M879" s="1" t="s">
        <v>31</v>
      </c>
      <c r="O879" s="3">
        <v>14700</v>
      </c>
      <c r="T879" s="4">
        <v>45978.439780092602</v>
      </c>
    </row>
    <row r="880" spans="1:20" hidden="1" x14ac:dyDescent="0.25">
      <c r="A880" s="1" t="s">
        <v>1864</v>
      </c>
      <c r="B880" s="1" t="s">
        <v>1865</v>
      </c>
      <c r="C880" s="1" t="s">
        <v>74</v>
      </c>
      <c r="E880" s="1" t="s">
        <v>48</v>
      </c>
      <c r="F880" s="2">
        <v>45976</v>
      </c>
      <c r="G880" s="2">
        <v>46028</v>
      </c>
      <c r="H880" s="1" t="s">
        <v>24</v>
      </c>
      <c r="O880" s="3">
        <v>1251.5999999999999</v>
      </c>
      <c r="T880" s="4">
        <v>45976.7241782407</v>
      </c>
    </row>
    <row r="881" spans="1:20" hidden="1" x14ac:dyDescent="0.25">
      <c r="A881" s="1" t="s">
        <v>1866</v>
      </c>
      <c r="B881" s="1" t="s">
        <v>1867</v>
      </c>
      <c r="C881" s="1" t="s">
        <v>22</v>
      </c>
      <c r="E881" s="1" t="s">
        <v>48</v>
      </c>
      <c r="F881" s="2">
        <v>45975</v>
      </c>
      <c r="G881" s="2">
        <v>45975</v>
      </c>
      <c r="H881" s="1" t="s">
        <v>24</v>
      </c>
      <c r="O881" s="3">
        <v>1764</v>
      </c>
      <c r="T881" s="4">
        <v>45975.692858796298</v>
      </c>
    </row>
    <row r="882" spans="1:20" hidden="1" x14ac:dyDescent="0.25">
      <c r="A882" s="1" t="s">
        <v>1868</v>
      </c>
      <c r="B882" s="1" t="s">
        <v>1869</v>
      </c>
      <c r="C882" s="1" t="s">
        <v>22</v>
      </c>
      <c r="E882" s="1" t="s">
        <v>48</v>
      </c>
      <c r="F882" s="2">
        <v>45975</v>
      </c>
      <c r="G882" s="2">
        <v>45975</v>
      </c>
      <c r="H882" s="1" t="s">
        <v>24</v>
      </c>
      <c r="O882" s="3">
        <v>942.9</v>
      </c>
      <c r="T882" s="4">
        <v>45975.638726851903</v>
      </c>
    </row>
    <row r="883" spans="1:20" hidden="1" x14ac:dyDescent="0.25">
      <c r="A883" s="1" t="s">
        <v>1870</v>
      </c>
      <c r="B883" s="1" t="s">
        <v>1871</v>
      </c>
      <c r="C883" s="1" t="s">
        <v>22</v>
      </c>
      <c r="E883" s="1" t="s">
        <v>132</v>
      </c>
      <c r="F883" s="2">
        <v>45975</v>
      </c>
      <c r="H883" s="1" t="s">
        <v>24</v>
      </c>
      <c r="O883" s="3">
        <v>0</v>
      </c>
      <c r="T883" s="4">
        <v>45975.614606481497</v>
      </c>
    </row>
    <row r="884" spans="1:20" hidden="1" x14ac:dyDescent="0.25">
      <c r="A884" s="1" t="s">
        <v>1872</v>
      </c>
      <c r="B884" s="1" t="s">
        <v>1873</v>
      </c>
      <c r="C884" s="1" t="s">
        <v>22</v>
      </c>
      <c r="E884" s="1" t="s">
        <v>48</v>
      </c>
      <c r="F884" s="2">
        <v>45975</v>
      </c>
      <c r="G884" s="2">
        <v>45975</v>
      </c>
      <c r="H884" s="1" t="s">
        <v>24</v>
      </c>
      <c r="O884" s="3">
        <v>4268.78</v>
      </c>
      <c r="T884" s="4">
        <v>45975.585324074098</v>
      </c>
    </row>
    <row r="885" spans="1:20" hidden="1" x14ac:dyDescent="0.25">
      <c r="A885" s="1" t="s">
        <v>1874</v>
      </c>
      <c r="B885" s="1" t="s">
        <v>1875</v>
      </c>
      <c r="C885" s="1" t="s">
        <v>22</v>
      </c>
      <c r="E885" s="1" t="s">
        <v>48</v>
      </c>
      <c r="F885" s="2">
        <v>45975</v>
      </c>
      <c r="G885" s="2">
        <v>45975</v>
      </c>
      <c r="H885" s="1" t="s">
        <v>24</v>
      </c>
      <c r="O885" s="3">
        <v>498.75</v>
      </c>
      <c r="T885" s="4">
        <v>45975.519085648099</v>
      </c>
    </row>
    <row r="886" spans="1:20" hidden="1" x14ac:dyDescent="0.25">
      <c r="A886" s="1" t="s">
        <v>1876</v>
      </c>
      <c r="B886" s="1" t="s">
        <v>1877</v>
      </c>
      <c r="C886" s="1" t="s">
        <v>638</v>
      </c>
      <c r="E886" s="1" t="s">
        <v>48</v>
      </c>
      <c r="F886" s="2">
        <v>45975</v>
      </c>
      <c r="G886" s="2">
        <v>45975</v>
      </c>
      <c r="H886" s="1" t="s">
        <v>24</v>
      </c>
      <c r="O886" s="3">
        <v>21000.42</v>
      </c>
      <c r="T886" s="4">
        <v>45975.456840277802</v>
      </c>
    </row>
    <row r="887" spans="1:20" hidden="1" x14ac:dyDescent="0.25">
      <c r="A887" s="1" t="s">
        <v>1878</v>
      </c>
      <c r="B887" s="1" t="s">
        <v>1879</v>
      </c>
      <c r="C887" s="1" t="s">
        <v>98</v>
      </c>
      <c r="E887" s="1" t="s">
        <v>48</v>
      </c>
      <c r="F887" s="2">
        <v>45975</v>
      </c>
      <c r="G887" s="2">
        <v>45986</v>
      </c>
      <c r="H887" s="1" t="s">
        <v>24</v>
      </c>
      <c r="O887" s="3">
        <v>438480</v>
      </c>
      <c r="T887" s="4">
        <v>45975.409537036998</v>
      </c>
    </row>
    <row r="888" spans="1:20" hidden="1" x14ac:dyDescent="0.25">
      <c r="A888" s="1" t="s">
        <v>1880</v>
      </c>
      <c r="B888" s="1" t="s">
        <v>1881</v>
      </c>
      <c r="C888" s="1" t="s">
        <v>22</v>
      </c>
      <c r="E888" s="1" t="s">
        <v>48</v>
      </c>
      <c r="F888" s="2">
        <v>45974</v>
      </c>
      <c r="G888" s="2">
        <v>45974</v>
      </c>
      <c r="H888" s="1" t="s">
        <v>24</v>
      </c>
      <c r="O888" s="3">
        <v>950.25</v>
      </c>
      <c r="T888" s="4">
        <v>45974.644988425898</v>
      </c>
    </row>
    <row r="889" spans="1:20" hidden="1" x14ac:dyDescent="0.25">
      <c r="A889" s="1" t="s">
        <v>1882</v>
      </c>
      <c r="B889" s="1" t="s">
        <v>1883</v>
      </c>
      <c r="C889" s="1" t="s">
        <v>22</v>
      </c>
      <c r="E889" s="1" t="s">
        <v>48</v>
      </c>
      <c r="F889" s="2">
        <v>45974</v>
      </c>
      <c r="G889" s="2">
        <v>45974</v>
      </c>
      <c r="H889" s="1" t="s">
        <v>24</v>
      </c>
      <c r="O889" s="3">
        <v>561.23</v>
      </c>
      <c r="T889" s="4">
        <v>45974.635023148097</v>
      </c>
    </row>
    <row r="890" spans="1:20" hidden="1" x14ac:dyDescent="0.25">
      <c r="A890" s="1" t="s">
        <v>1884</v>
      </c>
      <c r="B890" s="1" t="s">
        <v>1885</v>
      </c>
      <c r="C890" s="1" t="s">
        <v>22</v>
      </c>
      <c r="E890" s="1" t="s">
        <v>48</v>
      </c>
      <c r="F890" s="2">
        <v>45974</v>
      </c>
      <c r="G890" s="2">
        <v>45979</v>
      </c>
      <c r="H890" s="1" t="s">
        <v>24</v>
      </c>
      <c r="O890" s="3">
        <v>8600</v>
      </c>
      <c r="T890" s="4">
        <v>45974.627222222203</v>
      </c>
    </row>
    <row r="891" spans="1:20" hidden="1" x14ac:dyDescent="0.25">
      <c r="A891" s="1" t="s">
        <v>1886</v>
      </c>
      <c r="B891" s="1" t="s">
        <v>1887</v>
      </c>
      <c r="C891" s="1" t="s">
        <v>22</v>
      </c>
      <c r="E891" s="1" t="s">
        <v>48</v>
      </c>
      <c r="F891" s="2">
        <v>45974</v>
      </c>
      <c r="G891" s="2">
        <v>45974</v>
      </c>
      <c r="H891" s="1" t="s">
        <v>24</v>
      </c>
      <c r="O891" s="3">
        <v>1798.13</v>
      </c>
      <c r="T891" s="4">
        <v>45974.531840277799</v>
      </c>
    </row>
    <row r="892" spans="1:20" hidden="1" x14ac:dyDescent="0.25">
      <c r="A892" s="1" t="s">
        <v>1888</v>
      </c>
      <c r="B892" s="1" t="s">
        <v>1889</v>
      </c>
      <c r="C892" s="1" t="s">
        <v>22</v>
      </c>
      <c r="E892" s="1" t="s">
        <v>48</v>
      </c>
      <c r="F892" s="2">
        <v>45974</v>
      </c>
      <c r="G892" s="2">
        <v>45974</v>
      </c>
      <c r="H892" s="1" t="s">
        <v>24</v>
      </c>
      <c r="O892" s="3">
        <v>12495</v>
      </c>
      <c r="T892" s="4">
        <v>45974.526875000003</v>
      </c>
    </row>
    <row r="893" spans="1:20" hidden="1" x14ac:dyDescent="0.25">
      <c r="A893" s="1" t="s">
        <v>1890</v>
      </c>
      <c r="B893" s="1" t="s">
        <v>1891</v>
      </c>
      <c r="C893" s="1" t="s">
        <v>638</v>
      </c>
      <c r="E893" s="1" t="s">
        <v>48</v>
      </c>
      <c r="F893" s="2">
        <v>45974</v>
      </c>
      <c r="G893" s="2">
        <v>45974</v>
      </c>
      <c r="H893" s="1" t="s">
        <v>24</v>
      </c>
      <c r="O893" s="3">
        <v>2950.51</v>
      </c>
      <c r="T893" s="4">
        <v>45974.486979166701</v>
      </c>
    </row>
    <row r="894" spans="1:20" hidden="1" x14ac:dyDescent="0.25">
      <c r="A894" s="1" t="s">
        <v>1892</v>
      </c>
      <c r="B894" s="1" t="s">
        <v>1889</v>
      </c>
      <c r="C894" s="1" t="s">
        <v>22</v>
      </c>
      <c r="E894" s="1" t="s">
        <v>23</v>
      </c>
      <c r="F894" s="2">
        <v>45974</v>
      </c>
      <c r="H894" s="1" t="s">
        <v>24</v>
      </c>
      <c r="O894" s="3">
        <v>0</v>
      </c>
      <c r="T894" s="4">
        <v>45974.4430671296</v>
      </c>
    </row>
    <row r="895" spans="1:20" hidden="1" x14ac:dyDescent="0.25">
      <c r="A895" s="1" t="s">
        <v>1893</v>
      </c>
      <c r="B895" s="1" t="s">
        <v>1889</v>
      </c>
      <c r="C895" s="1" t="s">
        <v>22</v>
      </c>
      <c r="E895" s="1" t="s">
        <v>23</v>
      </c>
      <c r="F895" s="2">
        <v>45974</v>
      </c>
      <c r="H895" s="1" t="s">
        <v>24</v>
      </c>
      <c r="O895" s="3">
        <v>0</v>
      </c>
      <c r="T895" s="4">
        <v>45974.427118055602</v>
      </c>
    </row>
    <row r="896" spans="1:20" hidden="1" x14ac:dyDescent="0.25">
      <c r="A896" s="1" t="s">
        <v>1894</v>
      </c>
      <c r="B896" s="1" t="s">
        <v>1895</v>
      </c>
      <c r="C896" s="1" t="s">
        <v>114</v>
      </c>
      <c r="E896" s="1" t="s">
        <v>48</v>
      </c>
      <c r="F896" s="2">
        <v>45973</v>
      </c>
      <c r="G896" s="2">
        <v>45973</v>
      </c>
      <c r="H896" s="1" t="s">
        <v>24</v>
      </c>
      <c r="O896" s="3">
        <v>567</v>
      </c>
      <c r="T896" s="4">
        <v>45973.721284722204</v>
      </c>
    </row>
    <row r="897" spans="1:20" hidden="1" x14ac:dyDescent="0.25">
      <c r="A897" s="1" t="s">
        <v>1896</v>
      </c>
      <c r="B897" s="1" t="s">
        <v>1897</v>
      </c>
      <c r="C897" s="1" t="s">
        <v>98</v>
      </c>
      <c r="E897" s="1" t="s">
        <v>48</v>
      </c>
      <c r="F897" s="2">
        <v>45973</v>
      </c>
      <c r="G897" s="2">
        <v>45986</v>
      </c>
      <c r="H897" s="1" t="s">
        <v>24</v>
      </c>
      <c r="O897" s="3">
        <v>393120</v>
      </c>
      <c r="T897" s="4">
        <v>45973.509224537003</v>
      </c>
    </row>
    <row r="898" spans="1:20" hidden="1" x14ac:dyDescent="0.25">
      <c r="A898" s="1" t="s">
        <v>1898</v>
      </c>
      <c r="B898" s="1" t="s">
        <v>1899</v>
      </c>
      <c r="C898" s="1" t="s">
        <v>22</v>
      </c>
      <c r="E898" s="1" t="s">
        <v>48</v>
      </c>
      <c r="F898" s="2">
        <v>45971</v>
      </c>
      <c r="G898" s="2">
        <v>45971</v>
      </c>
      <c r="H898" s="1" t="s">
        <v>24</v>
      </c>
      <c r="O898" s="3">
        <v>488.25</v>
      </c>
      <c r="T898" s="4">
        <v>45971.684236111098</v>
      </c>
    </row>
    <row r="899" spans="1:20" hidden="1" x14ac:dyDescent="0.25">
      <c r="A899" s="1" t="s">
        <v>1900</v>
      </c>
      <c r="B899" s="1" t="s">
        <v>1901</v>
      </c>
      <c r="C899" s="1" t="s">
        <v>22</v>
      </c>
      <c r="E899" s="1" t="s">
        <v>48</v>
      </c>
      <c r="F899" s="2">
        <v>45971</v>
      </c>
      <c r="G899" s="2">
        <v>45971</v>
      </c>
      <c r="H899" s="1" t="s">
        <v>24</v>
      </c>
      <c r="O899" s="3">
        <v>2067.98</v>
      </c>
      <c r="T899" s="4">
        <v>45971.659571759301</v>
      </c>
    </row>
    <row r="900" spans="1:20" hidden="1" x14ac:dyDescent="0.25">
      <c r="A900" s="1" t="s">
        <v>1902</v>
      </c>
      <c r="B900" s="1" t="s">
        <v>1903</v>
      </c>
      <c r="C900" s="1" t="s">
        <v>22</v>
      </c>
      <c r="E900" s="1" t="s">
        <v>27</v>
      </c>
      <c r="F900" s="2">
        <v>45971</v>
      </c>
      <c r="G900" s="2">
        <v>45971</v>
      </c>
      <c r="H900" s="1" t="s">
        <v>24</v>
      </c>
      <c r="O900" s="3">
        <v>0</v>
      </c>
      <c r="T900" s="4">
        <v>45971.654456018499</v>
      </c>
    </row>
    <row r="901" spans="1:20" hidden="1" x14ac:dyDescent="0.25">
      <c r="A901" s="1" t="s">
        <v>1904</v>
      </c>
      <c r="B901" s="1" t="s">
        <v>1905</v>
      </c>
      <c r="C901" s="1" t="s">
        <v>638</v>
      </c>
      <c r="E901" s="1" t="s">
        <v>48</v>
      </c>
      <c r="F901" s="2">
        <v>45971</v>
      </c>
      <c r="G901" s="2">
        <v>45971</v>
      </c>
      <c r="H901" s="1" t="s">
        <v>24</v>
      </c>
      <c r="O901" s="3">
        <v>1803.38</v>
      </c>
      <c r="T901" s="4">
        <v>45971.587650463</v>
      </c>
    </row>
    <row r="902" spans="1:20" hidden="1" x14ac:dyDescent="0.25">
      <c r="A902" s="1" t="s">
        <v>1906</v>
      </c>
      <c r="B902" s="1" t="s">
        <v>1907</v>
      </c>
      <c r="C902" s="1" t="s">
        <v>38</v>
      </c>
      <c r="E902" s="1" t="s">
        <v>48</v>
      </c>
      <c r="F902" s="2">
        <v>45968</v>
      </c>
      <c r="G902" s="2">
        <v>45968</v>
      </c>
      <c r="H902" s="1" t="s">
        <v>24</v>
      </c>
      <c r="O902" s="3">
        <v>16380</v>
      </c>
      <c r="T902" s="4">
        <v>45968.687268518501</v>
      </c>
    </row>
    <row r="903" spans="1:20" hidden="1" x14ac:dyDescent="0.25">
      <c r="A903" s="1" t="s">
        <v>1908</v>
      </c>
      <c r="B903" s="1" t="s">
        <v>1909</v>
      </c>
      <c r="C903" s="1" t="s">
        <v>22</v>
      </c>
      <c r="E903" s="1" t="s">
        <v>48</v>
      </c>
      <c r="F903" s="2">
        <v>45968</v>
      </c>
      <c r="G903" s="2">
        <v>45968</v>
      </c>
      <c r="H903" s="1" t="s">
        <v>24</v>
      </c>
      <c r="O903" s="3">
        <v>10080</v>
      </c>
      <c r="T903" s="4">
        <v>45968.654710648101</v>
      </c>
    </row>
    <row r="904" spans="1:20" hidden="1" x14ac:dyDescent="0.25">
      <c r="A904" s="1" t="s">
        <v>1910</v>
      </c>
      <c r="B904" s="1" t="s">
        <v>1911</v>
      </c>
      <c r="C904" s="1" t="s">
        <v>22</v>
      </c>
      <c r="E904" s="1" t="s">
        <v>23</v>
      </c>
      <c r="F904" s="2">
        <v>45968</v>
      </c>
      <c r="H904" s="1" t="s">
        <v>24</v>
      </c>
      <c r="O904" s="3">
        <v>0</v>
      </c>
      <c r="T904" s="4">
        <v>45968.627824074101</v>
      </c>
    </row>
    <row r="905" spans="1:20" hidden="1" x14ac:dyDescent="0.25">
      <c r="A905" s="1" t="s">
        <v>1912</v>
      </c>
      <c r="B905" s="1" t="s">
        <v>1913</v>
      </c>
      <c r="C905" s="1" t="s">
        <v>183</v>
      </c>
      <c r="E905" s="1" t="s">
        <v>48</v>
      </c>
      <c r="F905" s="2">
        <v>45968</v>
      </c>
      <c r="G905" s="2">
        <v>45968</v>
      </c>
      <c r="H905" s="1" t="s">
        <v>24</v>
      </c>
      <c r="O905" s="3">
        <v>210</v>
      </c>
      <c r="T905" s="4">
        <v>45968.597673611097</v>
      </c>
    </row>
    <row r="906" spans="1:20" hidden="1" x14ac:dyDescent="0.25">
      <c r="A906" s="1" t="s">
        <v>1914</v>
      </c>
      <c r="B906" s="1" t="s">
        <v>1915</v>
      </c>
      <c r="C906" s="1" t="s">
        <v>22</v>
      </c>
      <c r="E906" s="1" t="s">
        <v>48</v>
      </c>
      <c r="F906" s="2">
        <v>45968</v>
      </c>
      <c r="G906" s="2">
        <v>45968</v>
      </c>
      <c r="H906" s="1" t="s">
        <v>24</v>
      </c>
      <c r="O906" s="3">
        <v>1647.45</v>
      </c>
      <c r="T906" s="4">
        <v>45968.596875000003</v>
      </c>
    </row>
    <row r="907" spans="1:20" hidden="1" x14ac:dyDescent="0.25">
      <c r="A907" s="1" t="s">
        <v>1916</v>
      </c>
      <c r="B907" s="1" t="s">
        <v>1917</v>
      </c>
      <c r="C907" s="1" t="s">
        <v>22</v>
      </c>
      <c r="E907" s="1" t="s">
        <v>48</v>
      </c>
      <c r="F907" s="2">
        <v>45968</v>
      </c>
      <c r="G907" s="2">
        <v>45968</v>
      </c>
      <c r="H907" s="1" t="s">
        <v>24</v>
      </c>
      <c r="O907" s="3">
        <v>3528</v>
      </c>
      <c r="T907" s="4">
        <v>45968.581006944398</v>
      </c>
    </row>
    <row r="908" spans="1:20" hidden="1" x14ac:dyDescent="0.25">
      <c r="A908" s="1" t="s">
        <v>1918</v>
      </c>
      <c r="B908" s="1" t="s">
        <v>1919</v>
      </c>
      <c r="C908" s="1" t="s">
        <v>74</v>
      </c>
      <c r="E908" s="1" t="s">
        <v>48</v>
      </c>
      <c r="F908" s="2">
        <v>45968</v>
      </c>
      <c r="G908" s="2">
        <v>45974</v>
      </c>
      <c r="H908" s="1" t="s">
        <v>24</v>
      </c>
      <c r="O908" s="3">
        <v>2963.1</v>
      </c>
      <c r="T908" s="4">
        <v>45968.5094328704</v>
      </c>
    </row>
    <row r="909" spans="1:20" hidden="1" x14ac:dyDescent="0.25">
      <c r="A909" s="1" t="s">
        <v>1920</v>
      </c>
      <c r="B909" s="1" t="s">
        <v>1921</v>
      </c>
      <c r="C909" s="1" t="s">
        <v>638</v>
      </c>
      <c r="E909" s="1" t="s">
        <v>48</v>
      </c>
      <c r="F909" s="2">
        <v>45967</v>
      </c>
      <c r="G909" s="2">
        <v>45967</v>
      </c>
      <c r="H909" s="1" t="s">
        <v>24</v>
      </c>
      <c r="O909" s="3">
        <v>6111</v>
      </c>
      <c r="T909" s="4">
        <v>45967.714965277803</v>
      </c>
    </row>
    <row r="910" spans="1:20" hidden="1" x14ac:dyDescent="0.25">
      <c r="A910" s="1" t="s">
        <v>1922</v>
      </c>
      <c r="B910" s="1" t="s">
        <v>1923</v>
      </c>
      <c r="C910" s="1" t="s">
        <v>22</v>
      </c>
      <c r="E910" s="1" t="s">
        <v>48</v>
      </c>
      <c r="F910" s="2">
        <v>45967</v>
      </c>
      <c r="G910" s="2">
        <v>45967</v>
      </c>
      <c r="H910" s="1" t="s">
        <v>24</v>
      </c>
      <c r="O910" s="3">
        <v>1440.08</v>
      </c>
      <c r="T910" s="4">
        <v>45967.612303240698</v>
      </c>
    </row>
    <row r="911" spans="1:20" hidden="1" x14ac:dyDescent="0.25">
      <c r="A911" s="1" t="s">
        <v>1924</v>
      </c>
      <c r="B911" s="1" t="s">
        <v>1925</v>
      </c>
      <c r="C911" s="1" t="s">
        <v>22</v>
      </c>
      <c r="E911" s="1" t="s">
        <v>48</v>
      </c>
      <c r="F911" s="2">
        <v>45967</v>
      </c>
      <c r="G911" s="2">
        <v>45980</v>
      </c>
      <c r="H911" s="1" t="s">
        <v>24</v>
      </c>
      <c r="O911" s="3">
        <v>453.6</v>
      </c>
      <c r="T911" s="4">
        <v>45967.397835648102</v>
      </c>
    </row>
    <row r="912" spans="1:20" hidden="1" x14ac:dyDescent="0.25">
      <c r="A912" s="1" t="s">
        <v>1926</v>
      </c>
      <c r="B912" s="1" t="s">
        <v>1927</v>
      </c>
      <c r="C912" s="1" t="s">
        <v>22</v>
      </c>
      <c r="E912" s="1" t="s">
        <v>48</v>
      </c>
      <c r="F912" s="2">
        <v>45966</v>
      </c>
      <c r="G912" s="2">
        <v>45966</v>
      </c>
      <c r="H912" s="1" t="s">
        <v>24</v>
      </c>
      <c r="O912" s="3">
        <v>5302.5</v>
      </c>
      <c r="T912" s="4">
        <v>45966.5959953704</v>
      </c>
    </row>
    <row r="913" spans="1:20" hidden="1" x14ac:dyDescent="0.25">
      <c r="A913" s="1" t="s">
        <v>1928</v>
      </c>
      <c r="B913" s="1" t="s">
        <v>1929</v>
      </c>
      <c r="C913" s="1" t="s">
        <v>638</v>
      </c>
      <c r="E913" s="1" t="s">
        <v>132</v>
      </c>
      <c r="F913" s="2">
        <v>45966</v>
      </c>
      <c r="G913" s="2">
        <v>45966</v>
      </c>
      <c r="H913" s="1" t="s">
        <v>24</v>
      </c>
      <c r="O913" s="3">
        <v>0</v>
      </c>
      <c r="T913" s="4">
        <v>45966.5469212963</v>
      </c>
    </row>
    <row r="914" spans="1:20" hidden="1" x14ac:dyDescent="0.25">
      <c r="A914" s="1" t="s">
        <v>1930</v>
      </c>
      <c r="B914" s="1" t="s">
        <v>1931</v>
      </c>
      <c r="C914" s="1" t="s">
        <v>22</v>
      </c>
      <c r="E914" s="1" t="s">
        <v>48</v>
      </c>
      <c r="F914" s="2">
        <v>45966</v>
      </c>
      <c r="G914" s="2">
        <v>45966</v>
      </c>
      <c r="H914" s="1" t="s">
        <v>24</v>
      </c>
      <c r="O914" s="3">
        <v>472.5</v>
      </c>
      <c r="T914" s="4">
        <v>45966.500023148103</v>
      </c>
    </row>
    <row r="915" spans="1:20" hidden="1" x14ac:dyDescent="0.25">
      <c r="A915" s="1" t="s">
        <v>1932</v>
      </c>
      <c r="B915" s="1" t="s">
        <v>1933</v>
      </c>
      <c r="C915" s="1" t="s">
        <v>114</v>
      </c>
      <c r="E915" s="1" t="s">
        <v>48</v>
      </c>
      <c r="F915" s="2">
        <v>45965</v>
      </c>
      <c r="G915" s="2">
        <v>45965</v>
      </c>
      <c r="H915" s="1" t="s">
        <v>24</v>
      </c>
      <c r="O915" s="3">
        <v>220.5</v>
      </c>
      <c r="T915" s="4">
        <v>45965.5005439815</v>
      </c>
    </row>
    <row r="916" spans="1:20" hidden="1" x14ac:dyDescent="0.25">
      <c r="A916" s="1" t="s">
        <v>1934</v>
      </c>
      <c r="B916" s="1" t="s">
        <v>1935</v>
      </c>
      <c r="C916" s="1" t="s">
        <v>22</v>
      </c>
      <c r="E916" s="1" t="s">
        <v>48</v>
      </c>
      <c r="F916" s="2">
        <v>45965</v>
      </c>
      <c r="G916" s="2">
        <v>45965</v>
      </c>
      <c r="H916" s="1" t="s">
        <v>24</v>
      </c>
      <c r="O916" s="3">
        <v>1176</v>
      </c>
      <c r="T916" s="4">
        <v>45965.395486111098</v>
      </c>
    </row>
    <row r="917" spans="1:20" hidden="1" x14ac:dyDescent="0.25">
      <c r="A917" s="1" t="s">
        <v>1936</v>
      </c>
      <c r="B917" s="1" t="s">
        <v>1937</v>
      </c>
      <c r="C917" s="1" t="s">
        <v>22</v>
      </c>
      <c r="E917" s="1" t="s">
        <v>48</v>
      </c>
      <c r="F917" s="2">
        <v>45965</v>
      </c>
      <c r="G917" s="2">
        <v>45965</v>
      </c>
      <c r="H917" s="1" t="s">
        <v>24</v>
      </c>
      <c r="O917" s="3">
        <v>1701</v>
      </c>
      <c r="T917" s="4">
        <v>45965.389780092599</v>
      </c>
    </row>
    <row r="918" spans="1:20" hidden="1" x14ac:dyDescent="0.25">
      <c r="A918" s="1" t="s">
        <v>1938</v>
      </c>
      <c r="B918" s="1" t="s">
        <v>1939</v>
      </c>
      <c r="C918" s="1" t="s">
        <v>114</v>
      </c>
      <c r="E918" s="1" t="s">
        <v>48</v>
      </c>
      <c r="F918" s="2">
        <v>45962</v>
      </c>
      <c r="G918" s="2">
        <v>45996</v>
      </c>
      <c r="H918" s="1" t="s">
        <v>24</v>
      </c>
      <c r="O918" s="3">
        <v>2173.5</v>
      </c>
      <c r="T918" s="4">
        <v>45962.636435185203</v>
      </c>
    </row>
    <row r="919" spans="1:20" hidden="1" x14ac:dyDescent="0.25">
      <c r="A919" s="1" t="s">
        <v>1940</v>
      </c>
      <c r="B919" s="1" t="s">
        <v>1941</v>
      </c>
      <c r="C919" s="1" t="s">
        <v>114</v>
      </c>
      <c r="E919" s="1" t="s">
        <v>48</v>
      </c>
      <c r="F919" s="2">
        <v>45962</v>
      </c>
      <c r="G919" s="2">
        <v>45962</v>
      </c>
      <c r="H919" s="1" t="s">
        <v>24</v>
      </c>
      <c r="O919" s="3">
        <v>753.36</v>
      </c>
      <c r="T919" s="4">
        <v>45962.584201388898</v>
      </c>
    </row>
    <row r="920" spans="1:20" hidden="1" x14ac:dyDescent="0.25">
      <c r="A920" s="1" t="s">
        <v>1942</v>
      </c>
      <c r="B920" s="1" t="s">
        <v>1943</v>
      </c>
      <c r="C920" s="1" t="s">
        <v>22</v>
      </c>
      <c r="E920" s="1" t="s">
        <v>48</v>
      </c>
      <c r="F920" s="2">
        <v>45961</v>
      </c>
      <c r="G920" s="2">
        <v>45961</v>
      </c>
      <c r="H920" s="1" t="s">
        <v>24</v>
      </c>
      <c r="O920" s="3">
        <v>637.88</v>
      </c>
      <c r="T920" s="4">
        <v>45961.659074074101</v>
      </c>
    </row>
    <row r="921" spans="1:20" hidden="1" x14ac:dyDescent="0.25">
      <c r="A921" s="1" t="s">
        <v>1944</v>
      </c>
      <c r="B921" s="1" t="s">
        <v>1945</v>
      </c>
      <c r="C921" s="1" t="s">
        <v>22</v>
      </c>
      <c r="E921" s="1" t="s">
        <v>48</v>
      </c>
      <c r="F921" s="2">
        <v>45961</v>
      </c>
      <c r="G921" s="2">
        <v>45961</v>
      </c>
      <c r="H921" s="1" t="s">
        <v>24</v>
      </c>
      <c r="O921" s="3">
        <v>1018.5</v>
      </c>
      <c r="T921" s="4">
        <v>45961.653981481497</v>
      </c>
    </row>
    <row r="922" spans="1:20" hidden="1" x14ac:dyDescent="0.25">
      <c r="A922" s="1" t="s">
        <v>1946</v>
      </c>
      <c r="B922" s="1" t="s">
        <v>382</v>
      </c>
      <c r="C922" s="1" t="s">
        <v>22</v>
      </c>
      <c r="E922" s="1" t="s">
        <v>48</v>
      </c>
      <c r="F922" s="2">
        <v>45961</v>
      </c>
      <c r="G922" s="2">
        <v>45961</v>
      </c>
      <c r="H922" s="1" t="s">
        <v>24</v>
      </c>
      <c r="O922" s="3">
        <v>2763.6</v>
      </c>
      <c r="T922" s="4">
        <v>45961.600995370398</v>
      </c>
    </row>
    <row r="923" spans="1:20" hidden="1" x14ac:dyDescent="0.25">
      <c r="A923" s="1" t="s">
        <v>1947</v>
      </c>
      <c r="B923" s="1" t="s">
        <v>1948</v>
      </c>
      <c r="C923" s="1" t="s">
        <v>183</v>
      </c>
      <c r="E923" s="1" t="s">
        <v>48</v>
      </c>
      <c r="F923" s="2">
        <v>45961</v>
      </c>
      <c r="G923" s="2">
        <v>45968</v>
      </c>
      <c r="H923" s="1" t="s">
        <v>24</v>
      </c>
      <c r="O923" s="3">
        <v>1711.5</v>
      </c>
      <c r="T923" s="4">
        <v>45961.503310185202</v>
      </c>
    </row>
    <row r="924" spans="1:20" hidden="1" x14ac:dyDescent="0.25">
      <c r="A924" s="1" t="s">
        <v>1949</v>
      </c>
      <c r="B924" s="1" t="s">
        <v>1950</v>
      </c>
      <c r="C924" s="1" t="s">
        <v>22</v>
      </c>
      <c r="E924" s="1" t="s">
        <v>48</v>
      </c>
      <c r="F924" s="2">
        <v>45961</v>
      </c>
      <c r="G924" s="2">
        <v>45961</v>
      </c>
      <c r="H924" s="1" t="s">
        <v>24</v>
      </c>
      <c r="O924" s="3">
        <v>4000.5</v>
      </c>
      <c r="T924" s="4">
        <v>45961.482175925899</v>
      </c>
    </row>
    <row r="925" spans="1:20" hidden="1" x14ac:dyDescent="0.25">
      <c r="A925" s="1" t="s">
        <v>1951</v>
      </c>
      <c r="B925" s="1" t="s">
        <v>1952</v>
      </c>
      <c r="C925" s="1" t="s">
        <v>22</v>
      </c>
      <c r="E925" s="1" t="s">
        <v>48</v>
      </c>
      <c r="F925" s="2">
        <v>45959</v>
      </c>
      <c r="G925" s="2">
        <v>45959</v>
      </c>
      <c r="H925" s="1" t="s">
        <v>24</v>
      </c>
      <c r="O925" s="3">
        <v>219.45</v>
      </c>
      <c r="T925" s="4">
        <v>45959.659722222197</v>
      </c>
    </row>
    <row r="926" spans="1:20" hidden="1" x14ac:dyDescent="0.25">
      <c r="A926" s="1" t="s">
        <v>1953</v>
      </c>
      <c r="B926" s="1" t="s">
        <v>1954</v>
      </c>
      <c r="C926" s="1" t="s">
        <v>22</v>
      </c>
      <c r="E926" s="1" t="s">
        <v>48</v>
      </c>
      <c r="F926" s="2">
        <v>45959</v>
      </c>
      <c r="G926" s="2">
        <v>45959</v>
      </c>
      <c r="H926" s="1" t="s">
        <v>24</v>
      </c>
      <c r="O926" s="3">
        <v>3150</v>
      </c>
      <c r="T926" s="4">
        <v>45959.647650462997</v>
      </c>
    </row>
    <row r="927" spans="1:20" hidden="1" x14ac:dyDescent="0.25">
      <c r="A927" s="1" t="s">
        <v>1955</v>
      </c>
      <c r="B927" s="1" t="s">
        <v>1956</v>
      </c>
      <c r="C927" s="1" t="s">
        <v>114</v>
      </c>
      <c r="E927" s="1" t="s">
        <v>48</v>
      </c>
      <c r="F927" s="2">
        <v>45959</v>
      </c>
      <c r="G927" s="2">
        <v>45959</v>
      </c>
      <c r="H927" s="1" t="s">
        <v>24</v>
      </c>
      <c r="O927" s="3">
        <v>315</v>
      </c>
      <c r="T927" s="4">
        <v>45959.625972222202</v>
      </c>
    </row>
    <row r="928" spans="1:20" hidden="1" x14ac:dyDescent="0.25">
      <c r="A928" s="1" t="s">
        <v>1957</v>
      </c>
      <c r="B928" s="1" t="s">
        <v>1958</v>
      </c>
      <c r="C928" s="1" t="s">
        <v>22</v>
      </c>
      <c r="E928" s="1" t="s">
        <v>48</v>
      </c>
      <c r="F928" s="2">
        <v>45959</v>
      </c>
      <c r="G928" s="2">
        <v>45959</v>
      </c>
      <c r="H928" s="1" t="s">
        <v>24</v>
      </c>
      <c r="O928" s="3">
        <v>640.5</v>
      </c>
      <c r="T928" s="4">
        <v>45959.619641203702</v>
      </c>
    </row>
    <row r="929" spans="1:20" hidden="1" x14ac:dyDescent="0.25">
      <c r="A929" s="1" t="s">
        <v>1959</v>
      </c>
      <c r="B929" s="1" t="s">
        <v>1960</v>
      </c>
      <c r="C929" s="1" t="s">
        <v>114</v>
      </c>
      <c r="E929" s="1" t="s">
        <v>48</v>
      </c>
      <c r="F929" s="2">
        <v>45959</v>
      </c>
      <c r="G929" s="2">
        <v>45959</v>
      </c>
      <c r="H929" s="1" t="s">
        <v>24</v>
      </c>
      <c r="O929" s="3">
        <v>630</v>
      </c>
      <c r="T929" s="4">
        <v>45959.5096990741</v>
      </c>
    </row>
    <row r="930" spans="1:20" hidden="1" x14ac:dyDescent="0.25">
      <c r="A930" s="1" t="s">
        <v>1961</v>
      </c>
      <c r="B930" s="1" t="s">
        <v>1962</v>
      </c>
      <c r="C930" s="1" t="s">
        <v>183</v>
      </c>
      <c r="E930" s="1" t="s">
        <v>48</v>
      </c>
      <c r="F930" s="2">
        <v>45958</v>
      </c>
      <c r="G930" s="2">
        <v>45972</v>
      </c>
      <c r="H930" s="1" t="s">
        <v>24</v>
      </c>
      <c r="O930" s="3">
        <v>10762.5</v>
      </c>
      <c r="T930" s="4">
        <v>45958.643379629597</v>
      </c>
    </row>
    <row r="931" spans="1:20" hidden="1" x14ac:dyDescent="0.25">
      <c r="A931" s="1" t="s">
        <v>1963</v>
      </c>
      <c r="B931" s="1" t="s">
        <v>1964</v>
      </c>
      <c r="C931" s="1" t="s">
        <v>22</v>
      </c>
      <c r="E931" s="1" t="s">
        <v>27</v>
      </c>
      <c r="F931" s="2">
        <v>45958</v>
      </c>
      <c r="G931" s="2">
        <v>45958</v>
      </c>
      <c r="H931" s="1" t="s">
        <v>24</v>
      </c>
      <c r="O931" s="3">
        <v>0</v>
      </c>
      <c r="T931" s="4">
        <v>45958.530092592599</v>
      </c>
    </row>
    <row r="932" spans="1:20" hidden="1" x14ac:dyDescent="0.25">
      <c r="A932" s="1" t="s">
        <v>1965</v>
      </c>
      <c r="B932" s="1" t="s">
        <v>363</v>
      </c>
      <c r="C932" s="1" t="s">
        <v>183</v>
      </c>
      <c r="E932" s="1" t="s">
        <v>48</v>
      </c>
      <c r="F932" s="2">
        <v>45958</v>
      </c>
      <c r="G932" s="2">
        <v>45971</v>
      </c>
      <c r="H932" s="1" t="s">
        <v>24</v>
      </c>
      <c r="O932" s="3">
        <v>1260</v>
      </c>
      <c r="T932" s="4">
        <v>45958.482546296298</v>
      </c>
    </row>
    <row r="933" spans="1:20" hidden="1" x14ac:dyDescent="0.25">
      <c r="A933" s="1" t="s">
        <v>1966</v>
      </c>
      <c r="B933" s="1" t="s">
        <v>1967</v>
      </c>
      <c r="C933" s="1" t="s">
        <v>638</v>
      </c>
      <c r="E933" s="1" t="s">
        <v>48</v>
      </c>
      <c r="F933" s="2">
        <v>45958</v>
      </c>
      <c r="G933" s="2">
        <v>45958</v>
      </c>
      <c r="H933" s="1" t="s">
        <v>24</v>
      </c>
      <c r="O933" s="3">
        <v>2472.75</v>
      </c>
      <c r="T933" s="4">
        <v>45958.387974537</v>
      </c>
    </row>
    <row r="934" spans="1:20" hidden="1" x14ac:dyDescent="0.25">
      <c r="A934" s="1" t="s">
        <v>1968</v>
      </c>
      <c r="B934" s="1" t="s">
        <v>1969</v>
      </c>
      <c r="C934" s="1" t="s">
        <v>114</v>
      </c>
      <c r="E934" s="1" t="s">
        <v>48</v>
      </c>
      <c r="F934" s="2">
        <v>45957</v>
      </c>
      <c r="G934" s="2">
        <v>45957</v>
      </c>
      <c r="H934" s="1" t="s">
        <v>24</v>
      </c>
      <c r="O934" s="3">
        <v>341.25</v>
      </c>
      <c r="T934" s="4">
        <v>45957.627881944398</v>
      </c>
    </row>
    <row r="935" spans="1:20" hidden="1" x14ac:dyDescent="0.25">
      <c r="A935" s="1" t="s">
        <v>1970</v>
      </c>
      <c r="B935" s="1" t="s">
        <v>1971</v>
      </c>
      <c r="C935" s="1" t="s">
        <v>114</v>
      </c>
      <c r="E935" s="1" t="s">
        <v>48</v>
      </c>
      <c r="F935" s="2">
        <v>45957</v>
      </c>
      <c r="G935" s="2">
        <v>45957</v>
      </c>
      <c r="H935" s="1" t="s">
        <v>24</v>
      </c>
      <c r="O935" s="3">
        <v>682.5</v>
      </c>
      <c r="T935" s="4">
        <v>45957.613969907397</v>
      </c>
    </row>
    <row r="936" spans="1:20" hidden="1" x14ac:dyDescent="0.25">
      <c r="A936" s="1" t="s">
        <v>1972</v>
      </c>
      <c r="B936" s="1" t="s">
        <v>1973</v>
      </c>
      <c r="C936" s="1" t="s">
        <v>22</v>
      </c>
      <c r="E936" s="1" t="s">
        <v>48</v>
      </c>
      <c r="F936" s="2">
        <v>45957</v>
      </c>
      <c r="G936" s="2">
        <v>45957</v>
      </c>
      <c r="H936" s="1" t="s">
        <v>24</v>
      </c>
      <c r="O936" s="3">
        <v>918.6</v>
      </c>
      <c r="T936" s="4">
        <v>45957.596365740697</v>
      </c>
    </row>
    <row r="937" spans="1:20" hidden="1" x14ac:dyDescent="0.25">
      <c r="A937" s="1" t="s">
        <v>1974</v>
      </c>
      <c r="B937" s="1" t="s">
        <v>1975</v>
      </c>
      <c r="C937" s="1" t="s">
        <v>22</v>
      </c>
      <c r="E937" s="1" t="s">
        <v>48</v>
      </c>
      <c r="F937" s="2">
        <v>45957</v>
      </c>
      <c r="G937" s="2">
        <v>45957</v>
      </c>
      <c r="H937" s="1" t="s">
        <v>24</v>
      </c>
      <c r="O937" s="3">
        <v>282.45</v>
      </c>
      <c r="T937" s="4">
        <v>45957.518449074101</v>
      </c>
    </row>
    <row r="938" spans="1:20" hidden="1" x14ac:dyDescent="0.25">
      <c r="A938" s="1" t="s">
        <v>1976</v>
      </c>
      <c r="B938" s="1" t="s">
        <v>1977</v>
      </c>
      <c r="C938" s="1" t="s">
        <v>22</v>
      </c>
      <c r="E938" s="1" t="s">
        <v>48</v>
      </c>
      <c r="F938" s="2">
        <v>45957</v>
      </c>
      <c r="G938" s="2">
        <v>45957</v>
      </c>
      <c r="H938" s="1" t="s">
        <v>24</v>
      </c>
      <c r="O938" s="3">
        <v>68250</v>
      </c>
      <c r="T938" s="4">
        <v>45957.464780092603</v>
      </c>
    </row>
    <row r="939" spans="1:20" hidden="1" x14ac:dyDescent="0.25">
      <c r="A939" s="1" t="s">
        <v>1978</v>
      </c>
      <c r="B939" s="1" t="s">
        <v>1979</v>
      </c>
      <c r="C939" s="1" t="s">
        <v>114</v>
      </c>
      <c r="E939" s="1" t="s">
        <v>48</v>
      </c>
      <c r="F939" s="2">
        <v>45957</v>
      </c>
      <c r="G939" s="2">
        <v>45957</v>
      </c>
      <c r="H939" s="1" t="s">
        <v>24</v>
      </c>
      <c r="O939" s="3">
        <v>2357.25</v>
      </c>
      <c r="T939" s="4">
        <v>45957.425300925897</v>
      </c>
    </row>
    <row r="940" spans="1:20" hidden="1" x14ac:dyDescent="0.25">
      <c r="A940" s="1" t="s">
        <v>1980</v>
      </c>
      <c r="B940" s="1" t="s">
        <v>1981</v>
      </c>
      <c r="C940" s="1" t="s">
        <v>114</v>
      </c>
      <c r="E940" s="1" t="s">
        <v>27</v>
      </c>
      <c r="F940" s="2">
        <v>45957</v>
      </c>
      <c r="G940" s="2">
        <v>45957</v>
      </c>
      <c r="H940" s="1" t="s">
        <v>24</v>
      </c>
      <c r="O940" s="3">
        <v>0</v>
      </c>
      <c r="T940" s="4">
        <v>45957.411805555603</v>
      </c>
    </row>
    <row r="941" spans="1:20" hidden="1" x14ac:dyDescent="0.25">
      <c r="A941" s="1" t="s">
        <v>1982</v>
      </c>
      <c r="B941" s="1" t="s">
        <v>1983</v>
      </c>
      <c r="C941" s="1" t="s">
        <v>114</v>
      </c>
      <c r="E941" s="1" t="s">
        <v>27</v>
      </c>
      <c r="F941" s="2">
        <v>45954</v>
      </c>
      <c r="G941" s="2">
        <v>45954</v>
      </c>
      <c r="H941" s="1" t="s">
        <v>24</v>
      </c>
      <c r="O941" s="3">
        <v>0</v>
      </c>
      <c r="T941" s="4">
        <v>45954.584085648101</v>
      </c>
    </row>
    <row r="942" spans="1:20" hidden="1" x14ac:dyDescent="0.25">
      <c r="A942" s="1" t="s">
        <v>1984</v>
      </c>
      <c r="B942" s="1" t="s">
        <v>336</v>
      </c>
      <c r="C942" s="1" t="s">
        <v>22</v>
      </c>
      <c r="E942" s="1" t="s">
        <v>48</v>
      </c>
      <c r="F942" s="2">
        <v>45954</v>
      </c>
      <c r="G942" s="2">
        <v>45954</v>
      </c>
      <c r="H942" s="1" t="s">
        <v>24</v>
      </c>
      <c r="O942" s="3">
        <v>971.25</v>
      </c>
      <c r="T942" s="4">
        <v>45954.544282407398</v>
      </c>
    </row>
    <row r="943" spans="1:20" hidden="1" x14ac:dyDescent="0.25">
      <c r="A943" s="1" t="s">
        <v>1985</v>
      </c>
      <c r="B943" s="1" t="s">
        <v>1986</v>
      </c>
      <c r="C943" s="1" t="s">
        <v>22</v>
      </c>
      <c r="E943" s="1" t="s">
        <v>48</v>
      </c>
      <c r="F943" s="2">
        <v>45954</v>
      </c>
      <c r="G943" s="2">
        <v>45954</v>
      </c>
      <c r="H943" s="1" t="s">
        <v>24</v>
      </c>
      <c r="O943" s="3">
        <v>1086.75</v>
      </c>
      <c r="T943" s="4">
        <v>45954.531932870399</v>
      </c>
    </row>
    <row r="944" spans="1:20" hidden="1" x14ac:dyDescent="0.25">
      <c r="A944" s="1" t="s">
        <v>1987</v>
      </c>
      <c r="B944" s="1" t="s">
        <v>1988</v>
      </c>
      <c r="C944" s="1" t="s">
        <v>22</v>
      </c>
      <c r="E944" s="1" t="s">
        <v>48</v>
      </c>
      <c r="F944" s="2">
        <v>45954</v>
      </c>
      <c r="G944" s="2">
        <v>45965</v>
      </c>
      <c r="H944" s="1" t="s">
        <v>24</v>
      </c>
      <c r="O944" s="3">
        <v>2580.8000000000002</v>
      </c>
      <c r="T944" s="4">
        <v>45954.463946759301</v>
      </c>
    </row>
    <row r="945" spans="1:20" hidden="1" x14ac:dyDescent="0.25">
      <c r="A945" s="1" t="s">
        <v>1989</v>
      </c>
      <c r="B945" s="1" t="s">
        <v>1990</v>
      </c>
      <c r="C945" s="1" t="s">
        <v>848</v>
      </c>
      <c r="E945" s="1" t="s">
        <v>48</v>
      </c>
      <c r="F945" s="2">
        <v>45953</v>
      </c>
      <c r="G945" s="2">
        <v>45957</v>
      </c>
      <c r="H945" s="1" t="s">
        <v>24</v>
      </c>
      <c r="O945" s="3">
        <v>2388.75</v>
      </c>
      <c r="T945" s="4">
        <v>45953.645879629599</v>
      </c>
    </row>
    <row r="946" spans="1:20" hidden="1" x14ac:dyDescent="0.25">
      <c r="A946" s="1" t="s">
        <v>1991</v>
      </c>
      <c r="B946" s="1" t="s">
        <v>1992</v>
      </c>
      <c r="C946" s="1" t="s">
        <v>114</v>
      </c>
      <c r="E946" s="1" t="s">
        <v>48</v>
      </c>
      <c r="F946" s="2">
        <v>45953</v>
      </c>
      <c r="G946" s="2">
        <v>45953</v>
      </c>
      <c r="H946" s="1" t="s">
        <v>24</v>
      </c>
      <c r="O946" s="3">
        <v>798</v>
      </c>
      <c r="T946" s="4">
        <v>45953.627615740697</v>
      </c>
    </row>
    <row r="947" spans="1:20" hidden="1" x14ac:dyDescent="0.25">
      <c r="A947" s="1" t="s">
        <v>1993</v>
      </c>
      <c r="B947" s="1" t="s">
        <v>1994</v>
      </c>
      <c r="C947" s="1" t="s">
        <v>22</v>
      </c>
      <c r="E947" s="1" t="s">
        <v>48</v>
      </c>
      <c r="F947" s="2">
        <v>45953</v>
      </c>
      <c r="G947" s="2">
        <v>45964</v>
      </c>
      <c r="H947" s="1" t="s">
        <v>24</v>
      </c>
      <c r="O947" s="3">
        <v>4032</v>
      </c>
      <c r="T947" s="4">
        <v>45953.622372685197</v>
      </c>
    </row>
    <row r="948" spans="1:20" hidden="1" x14ac:dyDescent="0.25">
      <c r="A948" s="1" t="s">
        <v>1995</v>
      </c>
      <c r="B948" s="1" t="s">
        <v>1996</v>
      </c>
      <c r="C948" s="1" t="s">
        <v>22</v>
      </c>
      <c r="E948" s="1" t="s">
        <v>48</v>
      </c>
      <c r="F948" s="2">
        <v>45953</v>
      </c>
      <c r="G948" s="2">
        <v>45953</v>
      </c>
      <c r="H948" s="1" t="s">
        <v>24</v>
      </c>
      <c r="O948" s="3">
        <v>1324.05</v>
      </c>
      <c r="T948" s="4">
        <v>45953.563506944403</v>
      </c>
    </row>
    <row r="949" spans="1:20" hidden="1" x14ac:dyDescent="0.25">
      <c r="A949" s="1" t="s">
        <v>1997</v>
      </c>
      <c r="B949" s="1" t="s">
        <v>1998</v>
      </c>
      <c r="C949" s="1" t="s">
        <v>22</v>
      </c>
      <c r="E949" s="1" t="s">
        <v>48</v>
      </c>
      <c r="F949" s="2">
        <v>45952</v>
      </c>
      <c r="G949" s="2">
        <v>45952</v>
      </c>
      <c r="H949" s="1" t="s">
        <v>24</v>
      </c>
      <c r="O949" s="3">
        <v>2833.43</v>
      </c>
      <c r="T949" s="4">
        <v>45952.654687499999</v>
      </c>
    </row>
    <row r="950" spans="1:20" hidden="1" x14ac:dyDescent="0.25">
      <c r="A950" s="1" t="s">
        <v>1999</v>
      </c>
      <c r="B950" s="1" t="s">
        <v>2000</v>
      </c>
      <c r="C950" s="1" t="s">
        <v>22</v>
      </c>
      <c r="E950" s="1" t="s">
        <v>48</v>
      </c>
      <c r="F950" s="2">
        <v>45952</v>
      </c>
      <c r="G950" s="2">
        <v>45952</v>
      </c>
      <c r="H950" s="1" t="s">
        <v>24</v>
      </c>
      <c r="O950" s="3">
        <v>1209.51</v>
      </c>
      <c r="T950" s="4">
        <v>45952.6378819444</v>
      </c>
    </row>
    <row r="951" spans="1:20" hidden="1" x14ac:dyDescent="0.25">
      <c r="A951" s="1" t="s">
        <v>2001</v>
      </c>
      <c r="B951" s="1" t="s">
        <v>2002</v>
      </c>
      <c r="C951" s="1" t="s">
        <v>22</v>
      </c>
      <c r="E951" s="1" t="s">
        <v>48</v>
      </c>
      <c r="F951" s="2">
        <v>45951</v>
      </c>
      <c r="G951" s="2">
        <v>45965</v>
      </c>
      <c r="H951" s="1" t="s">
        <v>24</v>
      </c>
      <c r="O951" s="3">
        <v>2373</v>
      </c>
      <c r="T951" s="4">
        <v>45951.680300925902</v>
      </c>
    </row>
    <row r="952" spans="1:20" hidden="1" x14ac:dyDescent="0.25">
      <c r="A952" s="1" t="s">
        <v>2003</v>
      </c>
      <c r="B952" s="1" t="s">
        <v>2004</v>
      </c>
      <c r="C952" s="1" t="s">
        <v>22</v>
      </c>
      <c r="E952" s="1" t="s">
        <v>48</v>
      </c>
      <c r="F952" s="2">
        <v>45951</v>
      </c>
      <c r="G952" s="2">
        <v>45951</v>
      </c>
      <c r="H952" s="1" t="s">
        <v>24</v>
      </c>
      <c r="O952" s="3">
        <v>1166.2</v>
      </c>
      <c r="T952" s="4">
        <v>45951.677696759303</v>
      </c>
    </row>
    <row r="953" spans="1:20" hidden="1" x14ac:dyDescent="0.25">
      <c r="A953" s="1" t="s">
        <v>2005</v>
      </c>
      <c r="B953" s="1" t="s">
        <v>2006</v>
      </c>
      <c r="C953" s="1" t="s">
        <v>22</v>
      </c>
      <c r="E953" s="1" t="s">
        <v>48</v>
      </c>
      <c r="F953" s="2">
        <v>45951</v>
      </c>
      <c r="G953" s="2">
        <v>45951</v>
      </c>
      <c r="H953" s="1" t="s">
        <v>24</v>
      </c>
      <c r="O953" s="3">
        <v>1732.5</v>
      </c>
      <c r="T953" s="4">
        <v>45951.638807870397</v>
      </c>
    </row>
    <row r="954" spans="1:20" hidden="1" x14ac:dyDescent="0.25">
      <c r="A954" s="1" t="s">
        <v>2007</v>
      </c>
      <c r="B954" s="1" t="s">
        <v>2008</v>
      </c>
      <c r="C954" s="1" t="s">
        <v>22</v>
      </c>
      <c r="E954" s="1" t="s">
        <v>48</v>
      </c>
      <c r="F954" s="2">
        <v>45951</v>
      </c>
      <c r="G954" s="2">
        <v>45951</v>
      </c>
      <c r="H954" s="1" t="s">
        <v>24</v>
      </c>
      <c r="O954" s="3">
        <v>779.1</v>
      </c>
      <c r="T954" s="4">
        <v>45951.567141203697</v>
      </c>
    </row>
    <row r="955" spans="1:20" hidden="1" x14ac:dyDescent="0.25">
      <c r="A955" s="1" t="s">
        <v>2009</v>
      </c>
      <c r="B955" s="1" t="s">
        <v>2010</v>
      </c>
      <c r="C955" s="1" t="s">
        <v>638</v>
      </c>
      <c r="E955" s="1" t="s">
        <v>48</v>
      </c>
      <c r="F955" s="2">
        <v>45947</v>
      </c>
      <c r="G955" s="2">
        <v>45947</v>
      </c>
      <c r="H955" s="1" t="s">
        <v>24</v>
      </c>
      <c r="O955" s="3">
        <v>6300</v>
      </c>
      <c r="T955" s="4">
        <v>45947.438032407401</v>
      </c>
    </row>
    <row r="956" spans="1:20" hidden="1" x14ac:dyDescent="0.25">
      <c r="A956" s="1" t="s">
        <v>2011</v>
      </c>
      <c r="B956" s="1" t="s">
        <v>2012</v>
      </c>
      <c r="C956" s="1" t="s">
        <v>22</v>
      </c>
      <c r="E956" s="1" t="s">
        <v>48</v>
      </c>
      <c r="F956" s="2">
        <v>45947</v>
      </c>
      <c r="G956" s="2">
        <v>45947</v>
      </c>
      <c r="H956" s="1" t="s">
        <v>24</v>
      </c>
      <c r="O956" s="3">
        <v>416.5</v>
      </c>
      <c r="T956" s="4">
        <v>45947.3500810185</v>
      </c>
    </row>
    <row r="957" spans="1:20" hidden="1" x14ac:dyDescent="0.25">
      <c r="A957" s="1" t="s">
        <v>2013</v>
      </c>
      <c r="B957" s="1" t="s">
        <v>2014</v>
      </c>
      <c r="C957" s="1" t="s">
        <v>22</v>
      </c>
      <c r="E957" s="1" t="s">
        <v>48</v>
      </c>
      <c r="F957" s="2">
        <v>45946</v>
      </c>
      <c r="G957" s="2">
        <v>45946</v>
      </c>
      <c r="H957" s="1" t="s">
        <v>24</v>
      </c>
      <c r="O957" s="3">
        <v>660.45</v>
      </c>
      <c r="T957" s="4">
        <v>45946.614317129599</v>
      </c>
    </row>
    <row r="958" spans="1:20" hidden="1" x14ac:dyDescent="0.25">
      <c r="A958" s="1" t="s">
        <v>2015</v>
      </c>
      <c r="B958" s="1" t="s">
        <v>2016</v>
      </c>
      <c r="C958" s="1" t="s">
        <v>22</v>
      </c>
      <c r="E958" s="1" t="s">
        <v>48</v>
      </c>
      <c r="F958" s="2">
        <v>45946</v>
      </c>
      <c r="G958" s="2">
        <v>45946</v>
      </c>
      <c r="H958" s="1" t="s">
        <v>24</v>
      </c>
      <c r="O958" s="3">
        <v>2298.4499999999998</v>
      </c>
      <c r="T958" s="4">
        <v>45946.603287037004</v>
      </c>
    </row>
    <row r="959" spans="1:20" hidden="1" x14ac:dyDescent="0.25">
      <c r="A959" s="1" t="s">
        <v>2017</v>
      </c>
      <c r="B959" s="1" t="s">
        <v>2018</v>
      </c>
      <c r="C959" s="1" t="s">
        <v>114</v>
      </c>
      <c r="E959" s="1" t="s">
        <v>27</v>
      </c>
      <c r="F959" s="2">
        <v>45946</v>
      </c>
      <c r="G959" s="2">
        <v>45946</v>
      </c>
      <c r="H959" s="1" t="s">
        <v>24</v>
      </c>
      <c r="O959" s="3">
        <v>992.25</v>
      </c>
      <c r="T959" s="4">
        <v>45946.367766203701</v>
      </c>
    </row>
    <row r="960" spans="1:20" hidden="1" x14ac:dyDescent="0.25">
      <c r="A960" s="1" t="s">
        <v>2019</v>
      </c>
      <c r="B960" s="1" t="s">
        <v>2020</v>
      </c>
      <c r="C960" s="1" t="s">
        <v>183</v>
      </c>
      <c r="E960" s="1" t="s">
        <v>48</v>
      </c>
      <c r="F960" s="2">
        <v>45945</v>
      </c>
      <c r="G960" s="2">
        <v>45945</v>
      </c>
      <c r="H960" s="1" t="s">
        <v>24</v>
      </c>
      <c r="O960" s="3">
        <v>769.65</v>
      </c>
      <c r="T960" s="4">
        <v>45945.640821759298</v>
      </c>
    </row>
    <row r="961" spans="1:20" hidden="1" x14ac:dyDescent="0.25">
      <c r="A961" s="1" t="s">
        <v>2021</v>
      </c>
      <c r="B961" s="1" t="s">
        <v>2022</v>
      </c>
      <c r="C961" s="1" t="s">
        <v>38</v>
      </c>
      <c r="E961" s="1" t="s">
        <v>27</v>
      </c>
      <c r="F961" s="2">
        <v>45945</v>
      </c>
      <c r="G961" s="2">
        <v>45945</v>
      </c>
      <c r="H961" s="1" t="s">
        <v>24</v>
      </c>
      <c r="O961" s="3">
        <v>0</v>
      </c>
      <c r="T961" s="4">
        <v>45945.6144907407</v>
      </c>
    </row>
    <row r="962" spans="1:20" hidden="1" x14ac:dyDescent="0.25">
      <c r="A962" s="1" t="s">
        <v>2023</v>
      </c>
      <c r="B962" s="1" t="s">
        <v>2024</v>
      </c>
      <c r="C962" s="1" t="s">
        <v>114</v>
      </c>
      <c r="E962" s="1" t="s">
        <v>48</v>
      </c>
      <c r="F962" s="2">
        <v>45945</v>
      </c>
      <c r="G962" s="2">
        <v>45985</v>
      </c>
      <c r="H962" s="1" t="s">
        <v>24</v>
      </c>
      <c r="O962" s="3">
        <v>111699</v>
      </c>
      <c r="T962" s="4">
        <v>45945.607199074097</v>
      </c>
    </row>
    <row r="963" spans="1:20" hidden="1" x14ac:dyDescent="0.25">
      <c r="A963" s="1" t="s">
        <v>2025</v>
      </c>
      <c r="B963" s="1" t="s">
        <v>2026</v>
      </c>
      <c r="C963" s="1" t="s">
        <v>183</v>
      </c>
      <c r="E963" s="1" t="s">
        <v>48</v>
      </c>
      <c r="F963" s="2">
        <v>45945</v>
      </c>
      <c r="G963" s="2">
        <v>45945</v>
      </c>
      <c r="H963" s="1" t="s">
        <v>24</v>
      </c>
      <c r="O963" s="3">
        <v>1050</v>
      </c>
      <c r="T963" s="4">
        <v>45945.519189814797</v>
      </c>
    </row>
    <row r="964" spans="1:20" hidden="1" x14ac:dyDescent="0.25">
      <c r="A964" s="1" t="s">
        <v>2027</v>
      </c>
      <c r="B964" s="1" t="s">
        <v>2028</v>
      </c>
      <c r="C964" s="1" t="s">
        <v>22</v>
      </c>
      <c r="E964" s="1" t="s">
        <v>48</v>
      </c>
      <c r="F964" s="2">
        <v>45945</v>
      </c>
      <c r="G964" s="2">
        <v>45945</v>
      </c>
      <c r="H964" s="1" t="s">
        <v>24</v>
      </c>
      <c r="O964" s="3">
        <v>976.5</v>
      </c>
      <c r="T964" s="4">
        <v>45945.480601851901</v>
      </c>
    </row>
    <row r="965" spans="1:20" hidden="1" x14ac:dyDescent="0.25">
      <c r="A965" s="1" t="s">
        <v>2029</v>
      </c>
      <c r="B965" s="1" t="s">
        <v>2030</v>
      </c>
      <c r="C965" s="1" t="s">
        <v>183</v>
      </c>
      <c r="E965" s="1" t="s">
        <v>48</v>
      </c>
      <c r="F965" s="2">
        <v>45945</v>
      </c>
      <c r="G965" s="2">
        <v>45945</v>
      </c>
      <c r="H965" s="1" t="s">
        <v>24</v>
      </c>
      <c r="O965" s="3">
        <v>940.8</v>
      </c>
      <c r="T965" s="4">
        <v>45945.434039351901</v>
      </c>
    </row>
    <row r="966" spans="1:20" hidden="1" x14ac:dyDescent="0.25">
      <c r="A966" s="1" t="s">
        <v>2031</v>
      </c>
      <c r="B966" s="1" t="s">
        <v>2032</v>
      </c>
      <c r="C966" s="1" t="s">
        <v>22</v>
      </c>
      <c r="E966" s="1" t="s">
        <v>48</v>
      </c>
      <c r="F966" s="2">
        <v>45943</v>
      </c>
      <c r="G966" s="2">
        <v>45943</v>
      </c>
      <c r="H966" s="1" t="s">
        <v>24</v>
      </c>
      <c r="O966" s="3">
        <v>719.25</v>
      </c>
      <c r="T966" s="4">
        <v>45943.637141203697</v>
      </c>
    </row>
    <row r="967" spans="1:20" hidden="1" x14ac:dyDescent="0.25">
      <c r="A967" s="1" t="s">
        <v>2033</v>
      </c>
      <c r="B967" s="1" t="s">
        <v>2034</v>
      </c>
      <c r="C967" s="1" t="s">
        <v>114</v>
      </c>
      <c r="E967" s="1" t="s">
        <v>48</v>
      </c>
      <c r="F967" s="2">
        <v>45943</v>
      </c>
      <c r="G967" s="2">
        <v>45943</v>
      </c>
      <c r="H967" s="1" t="s">
        <v>24</v>
      </c>
      <c r="O967" s="3">
        <v>393.75</v>
      </c>
      <c r="T967" s="4">
        <v>45943.610752314802</v>
      </c>
    </row>
    <row r="968" spans="1:20" hidden="1" x14ac:dyDescent="0.25">
      <c r="A968" s="1" t="s">
        <v>2035</v>
      </c>
      <c r="B968" s="1" t="s">
        <v>2036</v>
      </c>
      <c r="C968" s="1" t="s">
        <v>183</v>
      </c>
      <c r="E968" s="1" t="s">
        <v>48</v>
      </c>
      <c r="F968" s="2">
        <v>45943</v>
      </c>
      <c r="G968" s="2">
        <v>45943</v>
      </c>
      <c r="H968" s="1" t="s">
        <v>24</v>
      </c>
      <c r="O968" s="3">
        <v>428.4</v>
      </c>
      <c r="T968" s="4">
        <v>45943.591377314799</v>
      </c>
    </row>
    <row r="969" spans="1:20" hidden="1" x14ac:dyDescent="0.25">
      <c r="A969" s="1" t="s">
        <v>2037</v>
      </c>
      <c r="B969" s="1" t="s">
        <v>363</v>
      </c>
      <c r="C969" s="1" t="s">
        <v>183</v>
      </c>
      <c r="E969" s="1" t="s">
        <v>48</v>
      </c>
      <c r="F969" s="2">
        <v>45943</v>
      </c>
      <c r="G969" s="2">
        <v>45943</v>
      </c>
      <c r="H969" s="1" t="s">
        <v>24</v>
      </c>
      <c r="O969" s="3">
        <v>1470</v>
      </c>
      <c r="T969" s="4">
        <v>45943.536666666703</v>
      </c>
    </row>
    <row r="970" spans="1:20" hidden="1" x14ac:dyDescent="0.25">
      <c r="A970" s="1" t="s">
        <v>2038</v>
      </c>
      <c r="B970" s="1" t="s">
        <v>2039</v>
      </c>
      <c r="C970" s="1" t="s">
        <v>183</v>
      </c>
      <c r="E970" s="1" t="s">
        <v>48</v>
      </c>
      <c r="F970" s="2">
        <v>45943</v>
      </c>
      <c r="G970" s="2">
        <v>45943</v>
      </c>
      <c r="H970" s="1" t="s">
        <v>24</v>
      </c>
      <c r="O970" s="3">
        <v>1260</v>
      </c>
      <c r="T970" s="4">
        <v>45943.533067129603</v>
      </c>
    </row>
    <row r="971" spans="1:20" hidden="1" x14ac:dyDescent="0.25">
      <c r="A971" s="1" t="s">
        <v>2040</v>
      </c>
      <c r="B971" s="1" t="s">
        <v>2041</v>
      </c>
      <c r="C971" s="1" t="s">
        <v>22</v>
      </c>
      <c r="E971" s="1" t="s">
        <v>48</v>
      </c>
      <c r="F971" s="2">
        <v>45943</v>
      </c>
      <c r="G971" s="2">
        <v>45943</v>
      </c>
      <c r="H971" s="1" t="s">
        <v>24</v>
      </c>
      <c r="O971" s="3">
        <v>471.98</v>
      </c>
      <c r="T971" s="4">
        <v>45943.454351851899</v>
      </c>
    </row>
    <row r="972" spans="1:20" hidden="1" x14ac:dyDescent="0.25">
      <c r="A972" s="1" t="s">
        <v>2042</v>
      </c>
      <c r="B972" s="1" t="s">
        <v>2043</v>
      </c>
      <c r="C972" s="1" t="s">
        <v>638</v>
      </c>
      <c r="E972" s="1" t="s">
        <v>27</v>
      </c>
      <c r="F972" s="2">
        <v>45943</v>
      </c>
      <c r="G972" s="2">
        <v>45943</v>
      </c>
      <c r="H972" s="1" t="s">
        <v>24</v>
      </c>
      <c r="O972" s="3">
        <v>0</v>
      </c>
      <c r="T972" s="4">
        <v>45943.451423611099</v>
      </c>
    </row>
    <row r="973" spans="1:20" hidden="1" x14ac:dyDescent="0.25">
      <c r="A973" s="1" t="s">
        <v>2044</v>
      </c>
      <c r="B973" s="1" t="s">
        <v>2045</v>
      </c>
      <c r="C973" s="1" t="s">
        <v>22</v>
      </c>
      <c r="E973" s="1" t="s">
        <v>48</v>
      </c>
      <c r="F973" s="2">
        <v>45943</v>
      </c>
      <c r="G973" s="2">
        <v>45943</v>
      </c>
      <c r="H973" s="1" t="s">
        <v>24</v>
      </c>
      <c r="O973" s="3">
        <v>16800</v>
      </c>
      <c r="T973" s="4">
        <v>45943.343599537002</v>
      </c>
    </row>
    <row r="974" spans="1:20" hidden="1" x14ac:dyDescent="0.25">
      <c r="A974" s="1" t="s">
        <v>2046</v>
      </c>
      <c r="B974" s="1" t="s">
        <v>1126</v>
      </c>
      <c r="C974" s="1" t="s">
        <v>22</v>
      </c>
      <c r="E974" s="1" t="s">
        <v>48</v>
      </c>
      <c r="F974" s="2">
        <v>45940</v>
      </c>
      <c r="G974" s="2">
        <v>45940</v>
      </c>
      <c r="H974" s="1" t="s">
        <v>24</v>
      </c>
      <c r="O974" s="3">
        <v>926.1</v>
      </c>
      <c r="T974" s="4">
        <v>45940.539664351898</v>
      </c>
    </row>
    <row r="975" spans="1:20" hidden="1" x14ac:dyDescent="0.25">
      <c r="A975" s="1" t="s">
        <v>2047</v>
      </c>
      <c r="B975" s="1" t="s">
        <v>2048</v>
      </c>
      <c r="C975" s="1" t="s">
        <v>114</v>
      </c>
      <c r="E975" s="1" t="s">
        <v>48</v>
      </c>
      <c r="F975" s="2">
        <v>45940</v>
      </c>
      <c r="G975" s="2">
        <v>45940</v>
      </c>
      <c r="H975" s="1" t="s">
        <v>24</v>
      </c>
      <c r="O975" s="3">
        <v>63</v>
      </c>
      <c r="T975" s="4">
        <v>45940.532962963</v>
      </c>
    </row>
    <row r="976" spans="1:20" hidden="1" x14ac:dyDescent="0.25">
      <c r="A976" s="1" t="s">
        <v>2049</v>
      </c>
      <c r="B976" s="1" t="s">
        <v>2050</v>
      </c>
      <c r="C976" s="1" t="s">
        <v>183</v>
      </c>
      <c r="E976" s="1" t="s">
        <v>27</v>
      </c>
      <c r="F976" s="2">
        <v>45940</v>
      </c>
      <c r="G976" s="2">
        <v>45957</v>
      </c>
      <c r="H976" s="1" t="s">
        <v>24</v>
      </c>
      <c r="O976" s="3">
        <v>0</v>
      </c>
      <c r="T976" s="4">
        <v>45940.513495370396</v>
      </c>
    </row>
    <row r="977" spans="1:20" hidden="1" x14ac:dyDescent="0.25">
      <c r="A977" s="1" t="s">
        <v>2051</v>
      </c>
      <c r="B977" s="1" t="s">
        <v>2052</v>
      </c>
      <c r="C977" s="1" t="s">
        <v>22</v>
      </c>
      <c r="E977" s="1" t="s">
        <v>48</v>
      </c>
      <c r="F977" s="2">
        <v>45940</v>
      </c>
      <c r="G977" s="2">
        <v>45940</v>
      </c>
      <c r="H977" s="1" t="s">
        <v>24</v>
      </c>
      <c r="O977" s="3">
        <v>467.78</v>
      </c>
      <c r="T977" s="4">
        <v>45940.442557870403</v>
      </c>
    </row>
    <row r="978" spans="1:20" hidden="1" x14ac:dyDescent="0.25">
      <c r="A978" s="1" t="s">
        <v>2053</v>
      </c>
      <c r="B978" s="1" t="s">
        <v>2054</v>
      </c>
      <c r="C978" s="1" t="s">
        <v>114</v>
      </c>
      <c r="E978" s="1" t="s">
        <v>48</v>
      </c>
      <c r="F978" s="2">
        <v>45940</v>
      </c>
      <c r="G978" s="2">
        <v>45940</v>
      </c>
      <c r="H978" s="1" t="s">
        <v>24</v>
      </c>
      <c r="O978" s="3">
        <v>7980</v>
      </c>
      <c r="T978" s="4">
        <v>45940.403842592597</v>
      </c>
    </row>
    <row r="979" spans="1:20" hidden="1" x14ac:dyDescent="0.25">
      <c r="A979" s="1" t="s">
        <v>2055</v>
      </c>
      <c r="B979" s="1" t="s">
        <v>2056</v>
      </c>
      <c r="C979" s="1" t="s">
        <v>22</v>
      </c>
      <c r="E979" s="1" t="s">
        <v>48</v>
      </c>
      <c r="F979" s="2">
        <v>45940</v>
      </c>
      <c r="G979" s="2">
        <v>45940</v>
      </c>
      <c r="H979" s="1" t="s">
        <v>24</v>
      </c>
      <c r="O979" s="3">
        <v>500.85</v>
      </c>
      <c r="T979" s="4">
        <v>45940.374085648102</v>
      </c>
    </row>
    <row r="980" spans="1:20" hidden="1" x14ac:dyDescent="0.25">
      <c r="A980" s="1" t="s">
        <v>2057</v>
      </c>
      <c r="B980" s="1" t="s">
        <v>2058</v>
      </c>
      <c r="C980" s="1" t="s">
        <v>114</v>
      </c>
      <c r="E980" s="1" t="s">
        <v>48</v>
      </c>
      <c r="F980" s="2">
        <v>45939</v>
      </c>
      <c r="G980" s="2">
        <v>45939</v>
      </c>
      <c r="H980" s="1" t="s">
        <v>24</v>
      </c>
      <c r="O980" s="3">
        <v>1606.5</v>
      </c>
      <c r="T980" s="4">
        <v>45939.381018518499</v>
      </c>
    </row>
    <row r="981" spans="1:20" hidden="1" x14ac:dyDescent="0.25">
      <c r="A981" s="1" t="s">
        <v>2059</v>
      </c>
      <c r="B981" s="1" t="s">
        <v>2060</v>
      </c>
      <c r="C981" s="1" t="s">
        <v>183</v>
      </c>
      <c r="E981" s="1" t="s">
        <v>48</v>
      </c>
      <c r="F981" s="2">
        <v>45938</v>
      </c>
      <c r="G981" s="2">
        <v>45938</v>
      </c>
      <c r="H981" s="1" t="s">
        <v>24</v>
      </c>
      <c r="O981" s="3">
        <v>2420.25</v>
      </c>
      <c r="T981" s="4">
        <v>45938.681122685201</v>
      </c>
    </row>
    <row r="982" spans="1:20" hidden="1" x14ac:dyDescent="0.25">
      <c r="A982" s="1" t="s">
        <v>2061</v>
      </c>
      <c r="B982" s="1" t="s">
        <v>2062</v>
      </c>
      <c r="C982" s="1" t="s">
        <v>848</v>
      </c>
      <c r="E982" s="1" t="s">
        <v>48</v>
      </c>
      <c r="F982" s="2">
        <v>45938</v>
      </c>
      <c r="G982" s="2">
        <v>45957</v>
      </c>
      <c r="H982" s="1" t="s">
        <v>24</v>
      </c>
      <c r="O982" s="3">
        <v>1512</v>
      </c>
      <c r="T982" s="4">
        <v>45938.675162036998</v>
      </c>
    </row>
    <row r="983" spans="1:20" hidden="1" x14ac:dyDescent="0.25">
      <c r="A983" s="1" t="s">
        <v>2063</v>
      </c>
      <c r="B983" s="1" t="s">
        <v>2064</v>
      </c>
      <c r="C983" s="1" t="s">
        <v>22</v>
      </c>
      <c r="E983" s="1" t="s">
        <v>48</v>
      </c>
      <c r="F983" s="2">
        <v>45938</v>
      </c>
      <c r="G983" s="2">
        <v>45938</v>
      </c>
      <c r="H983" s="1" t="s">
        <v>24</v>
      </c>
      <c r="O983" s="3">
        <v>998.55</v>
      </c>
      <c r="T983" s="4">
        <v>45938.523275462998</v>
      </c>
    </row>
    <row r="984" spans="1:20" hidden="1" x14ac:dyDescent="0.25">
      <c r="A984" s="1" t="s">
        <v>2065</v>
      </c>
      <c r="B984" s="1" t="s">
        <v>2066</v>
      </c>
      <c r="C984" s="1" t="s">
        <v>22</v>
      </c>
      <c r="E984" s="1" t="s">
        <v>48</v>
      </c>
      <c r="F984" s="2">
        <v>45936</v>
      </c>
      <c r="G984" s="2">
        <v>45936</v>
      </c>
      <c r="H984" s="1" t="s">
        <v>24</v>
      </c>
      <c r="O984" s="3">
        <v>998.55</v>
      </c>
      <c r="T984" s="4">
        <v>45936.596388888902</v>
      </c>
    </row>
    <row r="985" spans="1:20" hidden="1" x14ac:dyDescent="0.25">
      <c r="A985" s="1" t="s">
        <v>2067</v>
      </c>
      <c r="B985" s="1" t="s">
        <v>2068</v>
      </c>
      <c r="C985" s="1" t="s">
        <v>22</v>
      </c>
      <c r="E985" s="1" t="s">
        <v>48</v>
      </c>
      <c r="F985" s="2">
        <v>45936</v>
      </c>
      <c r="G985" s="2">
        <v>45936</v>
      </c>
      <c r="H985" s="1" t="s">
        <v>24</v>
      </c>
      <c r="O985" s="3">
        <v>118.65</v>
      </c>
      <c r="T985" s="4">
        <v>45936.577488425901</v>
      </c>
    </row>
    <row r="986" spans="1:20" hidden="1" x14ac:dyDescent="0.25">
      <c r="A986" s="1" t="s">
        <v>2069</v>
      </c>
      <c r="B986" s="1" t="s">
        <v>1382</v>
      </c>
      <c r="C986" s="1" t="s">
        <v>183</v>
      </c>
      <c r="E986" s="1" t="s">
        <v>48</v>
      </c>
      <c r="F986" s="2">
        <v>45936</v>
      </c>
      <c r="G986" s="2">
        <v>45936</v>
      </c>
      <c r="H986" s="1" t="s">
        <v>24</v>
      </c>
      <c r="O986" s="3">
        <v>1470</v>
      </c>
      <c r="T986" s="4">
        <v>45936.526122685202</v>
      </c>
    </row>
    <row r="987" spans="1:20" hidden="1" x14ac:dyDescent="0.25">
      <c r="A987" s="1" t="s">
        <v>2070</v>
      </c>
      <c r="B987" s="1" t="s">
        <v>2071</v>
      </c>
      <c r="C987" s="1" t="s">
        <v>22</v>
      </c>
      <c r="E987" s="1" t="s">
        <v>48</v>
      </c>
      <c r="F987" s="2">
        <v>45936</v>
      </c>
      <c r="G987" s="2">
        <v>45936</v>
      </c>
      <c r="H987" s="1" t="s">
        <v>24</v>
      </c>
      <c r="O987" s="3">
        <v>499.8</v>
      </c>
      <c r="T987" s="4">
        <v>45936.469085648103</v>
      </c>
    </row>
    <row r="988" spans="1:20" hidden="1" x14ac:dyDescent="0.25">
      <c r="A988" s="1" t="s">
        <v>2072</v>
      </c>
      <c r="B988" s="1" t="s">
        <v>2073</v>
      </c>
      <c r="C988" s="1" t="s">
        <v>114</v>
      </c>
      <c r="E988" s="1" t="s">
        <v>48</v>
      </c>
      <c r="F988" s="2">
        <v>45935</v>
      </c>
      <c r="G988" s="2">
        <v>45995</v>
      </c>
      <c r="H988" s="1" t="s">
        <v>24</v>
      </c>
      <c r="O988" s="3">
        <v>2231.25</v>
      </c>
      <c r="T988" s="4">
        <v>45935.457326388903</v>
      </c>
    </row>
    <row r="989" spans="1:20" hidden="1" x14ac:dyDescent="0.25">
      <c r="A989" s="1" t="s">
        <v>2074</v>
      </c>
      <c r="B989" s="1" t="s">
        <v>2075</v>
      </c>
      <c r="C989" s="1" t="s">
        <v>22</v>
      </c>
      <c r="E989" s="1" t="s">
        <v>48</v>
      </c>
      <c r="F989" s="2">
        <v>45932</v>
      </c>
      <c r="G989" s="2">
        <v>45932</v>
      </c>
      <c r="H989" s="1" t="s">
        <v>24</v>
      </c>
      <c r="O989" s="3">
        <v>1254.75</v>
      </c>
      <c r="T989" s="4">
        <v>45932.686701388899</v>
      </c>
    </row>
    <row r="990" spans="1:20" hidden="1" x14ac:dyDescent="0.25">
      <c r="A990" s="1" t="s">
        <v>2076</v>
      </c>
      <c r="B990" s="1" t="s">
        <v>2077</v>
      </c>
      <c r="C990" s="1" t="s">
        <v>114</v>
      </c>
      <c r="E990" s="1" t="s">
        <v>27</v>
      </c>
      <c r="F990" s="2">
        <v>45932</v>
      </c>
      <c r="G990" s="2">
        <v>45932</v>
      </c>
      <c r="H990" s="1" t="s">
        <v>24</v>
      </c>
      <c r="O990" s="3">
        <v>0</v>
      </c>
      <c r="T990" s="4">
        <v>45932.680011574099</v>
      </c>
    </row>
    <row r="991" spans="1:20" hidden="1" x14ac:dyDescent="0.25">
      <c r="A991" s="1" t="s">
        <v>2078</v>
      </c>
      <c r="B991" s="1" t="s">
        <v>1755</v>
      </c>
      <c r="C991" s="1" t="s">
        <v>114</v>
      </c>
      <c r="E991" s="1" t="s">
        <v>48</v>
      </c>
      <c r="F991" s="2">
        <v>45932</v>
      </c>
      <c r="G991" s="2">
        <v>45932</v>
      </c>
      <c r="H991" s="1" t="s">
        <v>24</v>
      </c>
      <c r="O991" s="3">
        <v>309.75</v>
      </c>
      <c r="T991" s="4">
        <v>45932.675138888902</v>
      </c>
    </row>
    <row r="992" spans="1:20" hidden="1" x14ac:dyDescent="0.25">
      <c r="A992" s="1" t="s">
        <v>2079</v>
      </c>
      <c r="B992" s="1" t="s">
        <v>2080</v>
      </c>
      <c r="C992" s="1" t="s">
        <v>22</v>
      </c>
      <c r="E992" s="1" t="s">
        <v>48</v>
      </c>
      <c r="F992" s="2">
        <v>45932</v>
      </c>
      <c r="G992" s="2">
        <v>45943</v>
      </c>
      <c r="H992" s="1" t="s">
        <v>24</v>
      </c>
      <c r="O992" s="3">
        <v>430.5</v>
      </c>
      <c r="T992" s="4">
        <v>45932.667280092603</v>
      </c>
    </row>
    <row r="993" spans="1:20" hidden="1" x14ac:dyDescent="0.25">
      <c r="A993" s="1" t="s">
        <v>2081</v>
      </c>
      <c r="B993" s="1" t="s">
        <v>2082</v>
      </c>
      <c r="C993" s="1" t="s">
        <v>2083</v>
      </c>
      <c r="E993" s="1" t="s">
        <v>23</v>
      </c>
      <c r="F993" s="2">
        <v>45932</v>
      </c>
      <c r="H993" s="1" t="s">
        <v>24</v>
      </c>
      <c r="O993" s="3">
        <v>0</v>
      </c>
      <c r="T993" s="4">
        <v>45932.614479166703</v>
      </c>
    </row>
    <row r="994" spans="1:20" hidden="1" x14ac:dyDescent="0.25">
      <c r="A994" s="1" t="s">
        <v>2084</v>
      </c>
      <c r="B994" s="1" t="s">
        <v>2085</v>
      </c>
      <c r="C994" s="1" t="s">
        <v>183</v>
      </c>
      <c r="E994" s="1" t="s">
        <v>48</v>
      </c>
      <c r="F994" s="2">
        <v>45932</v>
      </c>
      <c r="G994" s="2">
        <v>45932</v>
      </c>
      <c r="H994" s="1" t="s">
        <v>24</v>
      </c>
      <c r="O994" s="3">
        <v>1260</v>
      </c>
      <c r="T994" s="4">
        <v>45932.408252314803</v>
      </c>
    </row>
    <row r="995" spans="1:20" hidden="1" x14ac:dyDescent="0.25">
      <c r="A995" s="1" t="s">
        <v>2086</v>
      </c>
      <c r="B995" s="1" t="s">
        <v>2087</v>
      </c>
      <c r="C995" s="1" t="s">
        <v>183</v>
      </c>
      <c r="E995" s="1" t="s">
        <v>27</v>
      </c>
      <c r="F995" s="2">
        <v>45931</v>
      </c>
      <c r="G995" s="2">
        <v>45931</v>
      </c>
      <c r="H995" s="1" t="s">
        <v>24</v>
      </c>
      <c r="O995" s="3">
        <v>0</v>
      </c>
      <c r="T995" s="4">
        <v>45931.792187500003</v>
      </c>
    </row>
    <row r="996" spans="1:20" hidden="1" x14ac:dyDescent="0.25">
      <c r="A996" s="1" t="s">
        <v>2088</v>
      </c>
      <c r="B996" s="1" t="s">
        <v>2089</v>
      </c>
      <c r="C996" s="1" t="s">
        <v>22</v>
      </c>
      <c r="E996" s="1" t="s">
        <v>27</v>
      </c>
      <c r="F996" s="2">
        <v>45931</v>
      </c>
      <c r="G996" s="2">
        <v>45931</v>
      </c>
      <c r="H996" s="1" t="s">
        <v>24</v>
      </c>
      <c r="O996" s="3">
        <v>0</v>
      </c>
      <c r="T996" s="4">
        <v>45931.635185185201</v>
      </c>
    </row>
    <row r="997" spans="1:20" hidden="1" x14ac:dyDescent="0.25">
      <c r="A997" s="1" t="s">
        <v>2090</v>
      </c>
      <c r="B997" s="1" t="s">
        <v>2091</v>
      </c>
      <c r="C997" s="1" t="s">
        <v>114</v>
      </c>
      <c r="E997" s="1" t="s">
        <v>48</v>
      </c>
      <c r="F997" s="2">
        <v>45931</v>
      </c>
      <c r="G997" s="2">
        <v>45931</v>
      </c>
      <c r="H997" s="1" t="s">
        <v>24</v>
      </c>
      <c r="O997" s="3">
        <v>672</v>
      </c>
      <c r="T997" s="4">
        <v>45931.557152777801</v>
      </c>
    </row>
    <row r="998" spans="1:20" hidden="1" x14ac:dyDescent="0.25">
      <c r="A998" s="1" t="s">
        <v>2092</v>
      </c>
      <c r="B998" s="1" t="s">
        <v>2093</v>
      </c>
      <c r="C998" s="1" t="s">
        <v>22</v>
      </c>
      <c r="E998" s="1" t="s">
        <v>48</v>
      </c>
      <c r="F998" s="2">
        <v>45931</v>
      </c>
      <c r="G998" s="2">
        <v>45931</v>
      </c>
      <c r="H998" s="1" t="s">
        <v>24</v>
      </c>
      <c r="O998" s="3">
        <v>132.30000000000001</v>
      </c>
      <c r="T998" s="4">
        <v>45931.545023148101</v>
      </c>
    </row>
    <row r="999" spans="1:20" hidden="1" x14ac:dyDescent="0.25">
      <c r="A999" s="1" t="s">
        <v>2094</v>
      </c>
      <c r="B999" s="1" t="s">
        <v>2095</v>
      </c>
      <c r="C999" s="1" t="s">
        <v>114</v>
      </c>
      <c r="E999" s="1" t="s">
        <v>27</v>
      </c>
      <c r="F999" s="2">
        <v>45931</v>
      </c>
      <c r="G999" s="2">
        <v>45931</v>
      </c>
      <c r="H999" s="1" t="s">
        <v>24</v>
      </c>
      <c r="O999" s="3">
        <v>0</v>
      </c>
      <c r="T999" s="4">
        <v>45931.489212963003</v>
      </c>
    </row>
    <row r="1000" spans="1:20" hidden="1" x14ac:dyDescent="0.25">
      <c r="A1000" s="1" t="s">
        <v>2096</v>
      </c>
      <c r="B1000" s="1" t="s">
        <v>2097</v>
      </c>
      <c r="C1000" s="1" t="s">
        <v>114</v>
      </c>
      <c r="E1000" s="1" t="s">
        <v>48</v>
      </c>
      <c r="F1000" s="2">
        <v>45929</v>
      </c>
      <c r="G1000" s="2">
        <v>45933</v>
      </c>
      <c r="H1000" s="1" t="s">
        <v>24</v>
      </c>
      <c r="O1000" s="3">
        <v>1008</v>
      </c>
      <c r="T1000" s="4">
        <v>45929.679351851897</v>
      </c>
    </row>
    <row r="1001" spans="1:20" hidden="1" x14ac:dyDescent="0.25">
      <c r="A1001" s="1" t="s">
        <v>2098</v>
      </c>
      <c r="B1001" s="1" t="s">
        <v>2099</v>
      </c>
      <c r="C1001" s="1" t="s">
        <v>183</v>
      </c>
      <c r="E1001" s="1" t="s">
        <v>48</v>
      </c>
      <c r="F1001" s="2">
        <v>45929</v>
      </c>
      <c r="G1001" s="2">
        <v>45929</v>
      </c>
      <c r="H1001" s="1" t="s">
        <v>24</v>
      </c>
      <c r="O1001" s="3">
        <v>2396.1</v>
      </c>
      <c r="T1001" s="4">
        <v>45929.548206018502</v>
      </c>
    </row>
    <row r="1002" spans="1:20" hidden="1" x14ac:dyDescent="0.25">
      <c r="A1002" s="1" t="s">
        <v>2100</v>
      </c>
      <c r="B1002" s="1" t="s">
        <v>2101</v>
      </c>
      <c r="C1002" s="1" t="s">
        <v>114</v>
      </c>
      <c r="E1002" s="1" t="s">
        <v>48</v>
      </c>
      <c r="F1002" s="2">
        <v>45929</v>
      </c>
      <c r="G1002" s="2">
        <v>45929</v>
      </c>
      <c r="H1002" s="1" t="s">
        <v>24</v>
      </c>
      <c r="O1002" s="3">
        <v>824.25</v>
      </c>
      <c r="T1002" s="4">
        <v>45929.402314814797</v>
      </c>
    </row>
    <row r="1003" spans="1:20" hidden="1" x14ac:dyDescent="0.25">
      <c r="A1003" s="1" t="s">
        <v>2102</v>
      </c>
      <c r="B1003" s="1" t="s">
        <v>2103</v>
      </c>
      <c r="C1003" s="1" t="s">
        <v>114</v>
      </c>
      <c r="E1003" s="1" t="s">
        <v>48</v>
      </c>
      <c r="F1003" s="2">
        <v>45926</v>
      </c>
      <c r="G1003" s="2">
        <v>45939</v>
      </c>
      <c r="H1003" s="1" t="s">
        <v>24</v>
      </c>
      <c r="O1003" s="3">
        <v>233.1</v>
      </c>
      <c r="T1003" s="4">
        <v>45926.728032407402</v>
      </c>
    </row>
    <row r="1004" spans="1:20" hidden="1" x14ac:dyDescent="0.25">
      <c r="A1004" s="1" t="s">
        <v>2104</v>
      </c>
      <c r="B1004" s="1" t="s">
        <v>2105</v>
      </c>
      <c r="C1004" s="1" t="s">
        <v>22</v>
      </c>
      <c r="E1004" s="1" t="s">
        <v>48</v>
      </c>
      <c r="F1004" s="2">
        <v>45926</v>
      </c>
      <c r="G1004" s="2">
        <v>45926</v>
      </c>
      <c r="H1004" s="1" t="s">
        <v>24</v>
      </c>
      <c r="O1004" s="3">
        <v>16936.5</v>
      </c>
      <c r="T1004" s="4">
        <v>45926.360023148103</v>
      </c>
    </row>
    <row r="1005" spans="1:20" hidden="1" x14ac:dyDescent="0.25">
      <c r="A1005" s="1" t="s">
        <v>2106</v>
      </c>
      <c r="B1005" s="1" t="s">
        <v>2107</v>
      </c>
      <c r="C1005" s="1" t="s">
        <v>1300</v>
      </c>
      <c r="E1005" s="1" t="s">
        <v>48</v>
      </c>
      <c r="F1005" s="2">
        <v>45925</v>
      </c>
      <c r="G1005" s="2">
        <v>45925</v>
      </c>
      <c r="H1005" s="1" t="s">
        <v>24</v>
      </c>
      <c r="O1005" s="3">
        <v>27544</v>
      </c>
      <c r="T1005" s="4">
        <v>45925.608425925901</v>
      </c>
    </row>
    <row r="1006" spans="1:20" hidden="1" x14ac:dyDescent="0.25">
      <c r="A1006" s="1" t="s">
        <v>2108</v>
      </c>
      <c r="B1006" s="1" t="s">
        <v>2109</v>
      </c>
      <c r="C1006" s="1" t="s">
        <v>22</v>
      </c>
      <c r="E1006" s="1" t="s">
        <v>48</v>
      </c>
      <c r="F1006" s="2">
        <v>45925</v>
      </c>
      <c r="G1006" s="2">
        <v>45925</v>
      </c>
      <c r="H1006" s="1" t="s">
        <v>24</v>
      </c>
      <c r="O1006" s="3">
        <v>998.87</v>
      </c>
      <c r="T1006" s="4">
        <v>45925.603368055599</v>
      </c>
    </row>
    <row r="1007" spans="1:20" hidden="1" x14ac:dyDescent="0.25">
      <c r="A1007" s="1" t="s">
        <v>2110</v>
      </c>
      <c r="B1007" s="1" t="s">
        <v>2111</v>
      </c>
      <c r="C1007" s="1" t="s">
        <v>1050</v>
      </c>
      <c r="E1007" s="1" t="s">
        <v>48</v>
      </c>
      <c r="F1007" s="2">
        <v>45925</v>
      </c>
      <c r="G1007" s="2">
        <v>45925</v>
      </c>
      <c r="H1007" s="1" t="s">
        <v>24</v>
      </c>
      <c r="O1007" s="3">
        <v>87150</v>
      </c>
      <c r="T1007" s="4">
        <v>45925.451527777797</v>
      </c>
    </row>
    <row r="1008" spans="1:20" hidden="1" x14ac:dyDescent="0.25">
      <c r="A1008" s="1" t="s">
        <v>2112</v>
      </c>
      <c r="B1008" s="1" t="s">
        <v>2113</v>
      </c>
      <c r="C1008" s="1" t="s">
        <v>22</v>
      </c>
      <c r="E1008" s="1" t="s">
        <v>48</v>
      </c>
      <c r="F1008" s="2">
        <v>45925</v>
      </c>
      <c r="G1008" s="2">
        <v>45925</v>
      </c>
      <c r="H1008" s="1" t="s">
        <v>24</v>
      </c>
      <c r="O1008" s="3">
        <v>498.75</v>
      </c>
      <c r="T1008" s="4">
        <v>45925.417303240698</v>
      </c>
    </row>
    <row r="1009" spans="1:20" hidden="1" x14ac:dyDescent="0.25">
      <c r="A1009" s="1" t="s">
        <v>2114</v>
      </c>
      <c r="B1009" s="1" t="s">
        <v>2115</v>
      </c>
      <c r="C1009" s="1" t="s">
        <v>22</v>
      </c>
      <c r="E1009" s="1" t="s">
        <v>48</v>
      </c>
      <c r="F1009" s="2">
        <v>45925</v>
      </c>
      <c r="G1009" s="2">
        <v>45925</v>
      </c>
      <c r="H1009" s="1" t="s">
        <v>24</v>
      </c>
      <c r="O1009" s="3">
        <v>2446.5</v>
      </c>
      <c r="T1009" s="4">
        <v>45925.4003240741</v>
      </c>
    </row>
    <row r="1010" spans="1:20" hidden="1" x14ac:dyDescent="0.25">
      <c r="A1010" s="1" t="s">
        <v>2116</v>
      </c>
      <c r="B1010" s="1" t="s">
        <v>2117</v>
      </c>
      <c r="C1010" s="1" t="s">
        <v>114</v>
      </c>
      <c r="E1010" s="1" t="s">
        <v>48</v>
      </c>
      <c r="F1010" s="2">
        <v>45925</v>
      </c>
      <c r="G1010" s="2">
        <v>45925</v>
      </c>
      <c r="H1010" s="1" t="s">
        <v>24</v>
      </c>
      <c r="O1010" s="3">
        <v>567</v>
      </c>
      <c r="T1010" s="4">
        <v>45925.396689814799</v>
      </c>
    </row>
    <row r="1011" spans="1:20" hidden="1" x14ac:dyDescent="0.25">
      <c r="A1011" s="1" t="s">
        <v>2118</v>
      </c>
      <c r="B1011" s="1" t="s">
        <v>2119</v>
      </c>
      <c r="C1011" s="1" t="s">
        <v>22</v>
      </c>
      <c r="E1011" s="1" t="s">
        <v>48</v>
      </c>
      <c r="F1011" s="2">
        <v>45924</v>
      </c>
      <c r="G1011" s="2">
        <v>45924</v>
      </c>
      <c r="H1011" s="1" t="s">
        <v>24</v>
      </c>
      <c r="O1011" s="3">
        <v>995.93</v>
      </c>
      <c r="T1011" s="4">
        <v>45924.652916666702</v>
      </c>
    </row>
    <row r="1012" spans="1:20" hidden="1" x14ac:dyDescent="0.25">
      <c r="A1012" s="1" t="s">
        <v>2120</v>
      </c>
      <c r="B1012" s="1" t="s">
        <v>2121</v>
      </c>
      <c r="C1012" s="1" t="s">
        <v>114</v>
      </c>
      <c r="E1012" s="1" t="s">
        <v>48</v>
      </c>
      <c r="F1012" s="2">
        <v>45924</v>
      </c>
      <c r="G1012" s="2">
        <v>45937</v>
      </c>
      <c r="H1012" s="1" t="s">
        <v>24</v>
      </c>
      <c r="O1012" s="3">
        <v>1575</v>
      </c>
      <c r="T1012" s="4">
        <v>45924.626724537004</v>
      </c>
    </row>
    <row r="1013" spans="1:20" hidden="1" x14ac:dyDescent="0.25">
      <c r="A1013" s="1" t="s">
        <v>2122</v>
      </c>
      <c r="B1013" s="1" t="s">
        <v>2123</v>
      </c>
      <c r="C1013" s="1" t="s">
        <v>22</v>
      </c>
      <c r="E1013" s="1" t="s">
        <v>48</v>
      </c>
      <c r="F1013" s="2">
        <v>45924</v>
      </c>
      <c r="G1013" s="2">
        <v>45924</v>
      </c>
      <c r="H1013" s="1" t="s">
        <v>24</v>
      </c>
      <c r="O1013" s="3">
        <v>433.65</v>
      </c>
      <c r="T1013" s="4">
        <v>45924.5073148148</v>
      </c>
    </row>
    <row r="1014" spans="1:20" hidden="1" x14ac:dyDescent="0.25">
      <c r="A1014" s="1" t="s">
        <v>2124</v>
      </c>
      <c r="B1014" s="1" t="s">
        <v>2125</v>
      </c>
      <c r="C1014" s="1" t="s">
        <v>22</v>
      </c>
      <c r="E1014" s="1" t="s">
        <v>132</v>
      </c>
      <c r="F1014" s="2">
        <v>45924</v>
      </c>
      <c r="G1014" s="2">
        <v>45924</v>
      </c>
      <c r="H1014" s="1" t="s">
        <v>24</v>
      </c>
      <c r="O1014" s="3">
        <v>0</v>
      </c>
      <c r="T1014" s="4">
        <v>45924.486724536997</v>
      </c>
    </row>
    <row r="1015" spans="1:20" hidden="1" x14ac:dyDescent="0.25">
      <c r="A1015" s="1" t="s">
        <v>2126</v>
      </c>
      <c r="B1015" s="1" t="s">
        <v>2127</v>
      </c>
      <c r="C1015" s="1" t="s">
        <v>22</v>
      </c>
      <c r="E1015" s="1" t="s">
        <v>48</v>
      </c>
      <c r="F1015" s="2">
        <v>45924</v>
      </c>
      <c r="G1015" s="2">
        <v>45924</v>
      </c>
      <c r="H1015" s="1" t="s">
        <v>24</v>
      </c>
      <c r="O1015" s="3">
        <v>478.8</v>
      </c>
      <c r="T1015" s="4">
        <v>45924.474837962996</v>
      </c>
    </row>
    <row r="1016" spans="1:20" hidden="1" x14ac:dyDescent="0.25">
      <c r="A1016" s="1" t="s">
        <v>2128</v>
      </c>
      <c r="B1016" s="1" t="s">
        <v>2129</v>
      </c>
      <c r="C1016" s="1" t="s">
        <v>22</v>
      </c>
      <c r="E1016" s="1" t="s">
        <v>48</v>
      </c>
      <c r="F1016" s="2">
        <v>45924</v>
      </c>
      <c r="G1016" s="2">
        <v>45924</v>
      </c>
      <c r="H1016" s="1" t="s">
        <v>24</v>
      </c>
      <c r="O1016" s="3">
        <v>948.05</v>
      </c>
      <c r="T1016" s="4">
        <v>45924.462986111103</v>
      </c>
    </row>
    <row r="1017" spans="1:20" hidden="1" x14ac:dyDescent="0.25">
      <c r="A1017" s="1" t="s">
        <v>2130</v>
      </c>
      <c r="B1017" s="1" t="s">
        <v>2131</v>
      </c>
      <c r="C1017" s="1" t="s">
        <v>22</v>
      </c>
      <c r="E1017" s="1" t="s">
        <v>48</v>
      </c>
      <c r="F1017" s="2">
        <v>45924</v>
      </c>
      <c r="G1017" s="2">
        <v>45924</v>
      </c>
      <c r="H1017" s="1" t="s">
        <v>24</v>
      </c>
      <c r="O1017" s="3">
        <v>953.44</v>
      </c>
      <c r="T1017" s="4">
        <v>45924.443321759303</v>
      </c>
    </row>
    <row r="1018" spans="1:20" hidden="1" x14ac:dyDescent="0.25">
      <c r="A1018" s="1" t="s">
        <v>2132</v>
      </c>
      <c r="B1018" s="1" t="s">
        <v>1723</v>
      </c>
      <c r="C1018" s="1" t="s">
        <v>183</v>
      </c>
      <c r="E1018" s="1" t="s">
        <v>48</v>
      </c>
      <c r="F1018" s="2">
        <v>45923</v>
      </c>
      <c r="G1018" s="2">
        <v>45954</v>
      </c>
      <c r="H1018" s="1" t="s">
        <v>24</v>
      </c>
      <c r="O1018" s="3">
        <v>3549</v>
      </c>
      <c r="T1018" s="4">
        <v>45923.718946759298</v>
      </c>
    </row>
    <row r="1019" spans="1:20" hidden="1" x14ac:dyDescent="0.25">
      <c r="A1019" s="1" t="s">
        <v>2133</v>
      </c>
      <c r="B1019" s="1" t="s">
        <v>2134</v>
      </c>
      <c r="C1019" s="1" t="s">
        <v>22</v>
      </c>
      <c r="E1019" s="1" t="s">
        <v>48</v>
      </c>
      <c r="F1019" s="2">
        <v>45923</v>
      </c>
      <c r="G1019" s="2">
        <v>45923</v>
      </c>
      <c r="H1019" s="1" t="s">
        <v>24</v>
      </c>
      <c r="O1019" s="3">
        <v>393.75</v>
      </c>
      <c r="T1019" s="4">
        <v>45923.668113425898</v>
      </c>
    </row>
    <row r="1020" spans="1:20" hidden="1" x14ac:dyDescent="0.25">
      <c r="A1020" s="1" t="s">
        <v>2135</v>
      </c>
      <c r="B1020" s="1" t="s">
        <v>2136</v>
      </c>
      <c r="C1020" s="1" t="s">
        <v>22</v>
      </c>
      <c r="E1020" s="1" t="s">
        <v>48</v>
      </c>
      <c r="F1020" s="2">
        <v>45923</v>
      </c>
      <c r="G1020" s="2">
        <v>45923</v>
      </c>
      <c r="H1020" s="1" t="s">
        <v>24</v>
      </c>
      <c r="O1020" s="3">
        <v>994.09</v>
      </c>
      <c r="T1020" s="4">
        <v>45923.645046296297</v>
      </c>
    </row>
    <row r="1021" spans="1:20" hidden="1" x14ac:dyDescent="0.25">
      <c r="A1021" s="1" t="s">
        <v>2137</v>
      </c>
      <c r="B1021" s="1" t="s">
        <v>2138</v>
      </c>
      <c r="C1021" s="1" t="s">
        <v>848</v>
      </c>
      <c r="E1021" s="1" t="s">
        <v>48</v>
      </c>
      <c r="F1021" s="2">
        <v>45923</v>
      </c>
      <c r="G1021" s="2">
        <v>45925</v>
      </c>
      <c r="H1021" s="1" t="s">
        <v>24</v>
      </c>
      <c r="O1021" s="3">
        <v>747.6</v>
      </c>
      <c r="T1021" s="4">
        <v>45923.536354166703</v>
      </c>
    </row>
    <row r="1022" spans="1:20" hidden="1" x14ac:dyDescent="0.25">
      <c r="A1022" s="1" t="s">
        <v>2139</v>
      </c>
      <c r="B1022" s="1" t="s">
        <v>2140</v>
      </c>
      <c r="C1022" s="1" t="s">
        <v>114</v>
      </c>
      <c r="E1022" s="1" t="s">
        <v>48</v>
      </c>
      <c r="F1022" s="2">
        <v>45923</v>
      </c>
      <c r="G1022" s="2">
        <v>45923</v>
      </c>
      <c r="H1022" s="1" t="s">
        <v>24</v>
      </c>
      <c r="O1022" s="3">
        <v>252</v>
      </c>
      <c r="T1022" s="4">
        <v>45923.484583333302</v>
      </c>
    </row>
    <row r="1023" spans="1:20" hidden="1" x14ac:dyDescent="0.25">
      <c r="A1023" s="1" t="s">
        <v>2141</v>
      </c>
      <c r="B1023" s="1" t="s">
        <v>2142</v>
      </c>
      <c r="C1023" s="1" t="s">
        <v>114</v>
      </c>
      <c r="E1023" s="1" t="s">
        <v>48</v>
      </c>
      <c r="F1023" s="2">
        <v>45923</v>
      </c>
      <c r="G1023" s="2">
        <v>45923</v>
      </c>
      <c r="H1023" s="1" t="s">
        <v>24</v>
      </c>
      <c r="O1023" s="3">
        <v>425.25</v>
      </c>
      <c r="T1023" s="4">
        <v>45923.471562500003</v>
      </c>
    </row>
    <row r="1024" spans="1:20" hidden="1" x14ac:dyDescent="0.25">
      <c r="A1024" s="1" t="s">
        <v>2143</v>
      </c>
      <c r="B1024" s="1" t="s">
        <v>2144</v>
      </c>
      <c r="C1024" s="1" t="s">
        <v>22</v>
      </c>
      <c r="E1024" s="1" t="s">
        <v>48</v>
      </c>
      <c r="F1024" s="2">
        <v>45923</v>
      </c>
      <c r="G1024" s="2">
        <v>45923</v>
      </c>
      <c r="H1024" s="1" t="s">
        <v>24</v>
      </c>
      <c r="O1024" s="3">
        <v>4830</v>
      </c>
      <c r="T1024" s="4">
        <v>45923.371782407397</v>
      </c>
    </row>
    <row r="1025" spans="1:20" hidden="1" x14ac:dyDescent="0.25">
      <c r="A1025" s="1" t="s">
        <v>2145</v>
      </c>
      <c r="B1025" s="1" t="s">
        <v>2146</v>
      </c>
      <c r="C1025" s="1" t="s">
        <v>22</v>
      </c>
      <c r="E1025" s="1" t="s">
        <v>48</v>
      </c>
      <c r="F1025" s="2">
        <v>45922</v>
      </c>
      <c r="G1025" s="2">
        <v>45922</v>
      </c>
      <c r="H1025" s="1" t="s">
        <v>24</v>
      </c>
      <c r="O1025" s="3">
        <v>971.25</v>
      </c>
      <c r="T1025" s="4">
        <v>45922.673437500001</v>
      </c>
    </row>
    <row r="1026" spans="1:20" hidden="1" x14ac:dyDescent="0.25">
      <c r="A1026" s="1" t="s">
        <v>2147</v>
      </c>
      <c r="B1026" s="1" t="s">
        <v>2148</v>
      </c>
      <c r="C1026" s="1" t="s">
        <v>183</v>
      </c>
      <c r="E1026" s="1" t="s">
        <v>48</v>
      </c>
      <c r="F1026" s="2">
        <v>45922</v>
      </c>
      <c r="G1026" s="2">
        <v>45936</v>
      </c>
      <c r="H1026" s="1" t="s">
        <v>24</v>
      </c>
      <c r="O1026" s="3">
        <v>8484</v>
      </c>
      <c r="T1026" s="4">
        <v>45922.504293981503</v>
      </c>
    </row>
    <row r="1027" spans="1:20" hidden="1" x14ac:dyDescent="0.25">
      <c r="A1027" s="1" t="s">
        <v>2149</v>
      </c>
      <c r="B1027" s="1" t="s">
        <v>2150</v>
      </c>
      <c r="C1027" s="1" t="s">
        <v>848</v>
      </c>
      <c r="E1027" s="1" t="s">
        <v>27</v>
      </c>
      <c r="F1027" s="2">
        <v>45922</v>
      </c>
      <c r="G1027" s="2">
        <v>45922</v>
      </c>
      <c r="H1027" s="1" t="s">
        <v>24</v>
      </c>
      <c r="O1027" s="3">
        <v>1512</v>
      </c>
      <c r="T1027" s="4">
        <v>45922.480138888903</v>
      </c>
    </row>
    <row r="1028" spans="1:20" hidden="1" x14ac:dyDescent="0.25">
      <c r="A1028" s="1" t="s">
        <v>2151</v>
      </c>
      <c r="B1028" s="1" t="s">
        <v>2152</v>
      </c>
      <c r="C1028" s="1" t="s">
        <v>183</v>
      </c>
      <c r="E1028" s="1" t="s">
        <v>23</v>
      </c>
      <c r="F1028" s="2">
        <v>45918</v>
      </c>
      <c r="H1028" s="1" t="s">
        <v>24</v>
      </c>
      <c r="O1028" s="3">
        <v>0</v>
      </c>
      <c r="T1028" s="4">
        <v>45918.628125000003</v>
      </c>
    </row>
    <row r="1029" spans="1:20" hidden="1" x14ac:dyDescent="0.25">
      <c r="A1029" s="1" t="s">
        <v>2153</v>
      </c>
      <c r="B1029" s="1" t="s">
        <v>2154</v>
      </c>
      <c r="C1029" s="1" t="s">
        <v>22</v>
      </c>
      <c r="E1029" s="1" t="s">
        <v>132</v>
      </c>
      <c r="F1029" s="2">
        <v>45917</v>
      </c>
      <c r="G1029" s="2">
        <v>45917</v>
      </c>
      <c r="H1029" s="1" t="s">
        <v>24</v>
      </c>
      <c r="O1029" s="3">
        <v>0</v>
      </c>
      <c r="T1029" s="4">
        <v>45917.633865740703</v>
      </c>
    </row>
    <row r="1030" spans="1:20" hidden="1" x14ac:dyDescent="0.25">
      <c r="A1030" s="1" t="s">
        <v>2155</v>
      </c>
      <c r="B1030" s="1" t="s">
        <v>2156</v>
      </c>
      <c r="C1030" s="1" t="s">
        <v>22</v>
      </c>
      <c r="E1030" s="1" t="s">
        <v>132</v>
      </c>
      <c r="F1030" s="2">
        <v>45917</v>
      </c>
      <c r="G1030" s="2">
        <v>45918</v>
      </c>
      <c r="H1030" s="1" t="s">
        <v>24</v>
      </c>
      <c r="O1030" s="3">
        <v>0</v>
      </c>
      <c r="T1030" s="4">
        <v>45917.629247685203</v>
      </c>
    </row>
    <row r="1031" spans="1:20" hidden="1" x14ac:dyDescent="0.25">
      <c r="A1031" s="1" t="s">
        <v>2157</v>
      </c>
      <c r="B1031" s="1" t="s">
        <v>2158</v>
      </c>
      <c r="C1031" s="1" t="s">
        <v>22</v>
      </c>
      <c r="E1031" s="1" t="s">
        <v>132</v>
      </c>
      <c r="F1031" s="2">
        <v>45917</v>
      </c>
      <c r="G1031" s="2">
        <v>45917</v>
      </c>
      <c r="H1031" s="1" t="s">
        <v>24</v>
      </c>
      <c r="O1031" s="3">
        <v>0</v>
      </c>
      <c r="T1031" s="4">
        <v>45917.624155092599</v>
      </c>
    </row>
    <row r="1032" spans="1:20" hidden="1" x14ac:dyDescent="0.25">
      <c r="A1032" s="1" t="s">
        <v>2159</v>
      </c>
      <c r="B1032" s="1" t="s">
        <v>2160</v>
      </c>
      <c r="C1032" s="1" t="s">
        <v>22</v>
      </c>
      <c r="E1032" s="1" t="s">
        <v>132</v>
      </c>
      <c r="F1032" s="2">
        <v>45917</v>
      </c>
      <c r="G1032" s="2">
        <v>45917</v>
      </c>
      <c r="H1032" s="1" t="s">
        <v>24</v>
      </c>
      <c r="O1032" s="3">
        <v>0</v>
      </c>
      <c r="T1032" s="4">
        <v>45917.612152777801</v>
      </c>
    </row>
    <row r="1033" spans="1:20" hidden="1" x14ac:dyDescent="0.25">
      <c r="A1033" s="1" t="s">
        <v>2161</v>
      </c>
      <c r="B1033" s="1" t="s">
        <v>2162</v>
      </c>
      <c r="C1033" s="1" t="s">
        <v>22</v>
      </c>
      <c r="E1033" s="1" t="s">
        <v>132</v>
      </c>
      <c r="F1033" s="2">
        <v>45917</v>
      </c>
      <c r="G1033" s="2">
        <v>45917</v>
      </c>
      <c r="H1033" s="1" t="s">
        <v>24</v>
      </c>
      <c r="O1033" s="3">
        <v>0</v>
      </c>
      <c r="T1033" s="4">
        <v>45917.607071759303</v>
      </c>
    </row>
    <row r="1034" spans="1:20" hidden="1" x14ac:dyDescent="0.25">
      <c r="A1034" s="1" t="s">
        <v>2163</v>
      </c>
      <c r="B1034" s="1" t="s">
        <v>2164</v>
      </c>
      <c r="C1034" s="1" t="s">
        <v>22</v>
      </c>
      <c r="E1034" s="1" t="s">
        <v>132</v>
      </c>
      <c r="F1034" s="2">
        <v>45917</v>
      </c>
      <c r="G1034" s="2">
        <v>45917</v>
      </c>
      <c r="H1034" s="1" t="s">
        <v>24</v>
      </c>
      <c r="O1034" s="3">
        <v>0</v>
      </c>
      <c r="T1034" s="4">
        <v>45917.5999421296</v>
      </c>
    </row>
    <row r="1035" spans="1:20" hidden="1" x14ac:dyDescent="0.25">
      <c r="A1035" s="1" t="s">
        <v>2165</v>
      </c>
      <c r="B1035" s="1" t="s">
        <v>2166</v>
      </c>
      <c r="C1035" s="1" t="s">
        <v>22</v>
      </c>
      <c r="E1035" s="1" t="s">
        <v>132</v>
      </c>
      <c r="F1035" s="2">
        <v>45917</v>
      </c>
      <c r="G1035" s="2">
        <v>45917</v>
      </c>
      <c r="H1035" s="1" t="s">
        <v>24</v>
      </c>
      <c r="O1035" s="3">
        <v>0</v>
      </c>
      <c r="T1035" s="4">
        <v>45917.556828703702</v>
      </c>
    </row>
    <row r="1036" spans="1:20" hidden="1" x14ac:dyDescent="0.25">
      <c r="A1036" s="1" t="s">
        <v>2167</v>
      </c>
      <c r="B1036" s="1" t="s">
        <v>2168</v>
      </c>
      <c r="C1036" s="1" t="s">
        <v>22</v>
      </c>
      <c r="E1036" s="1" t="s">
        <v>27</v>
      </c>
      <c r="F1036" s="2">
        <v>45917</v>
      </c>
      <c r="G1036" s="2">
        <v>45917</v>
      </c>
      <c r="H1036" s="1" t="s">
        <v>24</v>
      </c>
      <c r="O1036" s="3">
        <v>0</v>
      </c>
      <c r="T1036" s="4">
        <v>45917.53</v>
      </c>
    </row>
    <row r="1037" spans="1:20" hidden="1" x14ac:dyDescent="0.25">
      <c r="A1037" s="1" t="s">
        <v>2169</v>
      </c>
      <c r="B1037" s="1" t="s">
        <v>2170</v>
      </c>
      <c r="C1037" s="1" t="s">
        <v>22</v>
      </c>
      <c r="E1037" s="1" t="s">
        <v>132</v>
      </c>
      <c r="F1037" s="2">
        <v>45917</v>
      </c>
      <c r="G1037" s="2">
        <v>45917</v>
      </c>
      <c r="H1037" s="1" t="s">
        <v>24</v>
      </c>
      <c r="O1037" s="3">
        <v>0</v>
      </c>
      <c r="T1037" s="4">
        <v>45917.498749999999</v>
      </c>
    </row>
    <row r="1038" spans="1:20" hidden="1" x14ac:dyDescent="0.25">
      <c r="A1038" s="1" t="s">
        <v>2171</v>
      </c>
      <c r="B1038" s="1" t="s">
        <v>2172</v>
      </c>
      <c r="C1038" s="1" t="s">
        <v>22</v>
      </c>
      <c r="E1038" s="1" t="s">
        <v>132</v>
      </c>
      <c r="F1038" s="2">
        <v>45917</v>
      </c>
      <c r="G1038" s="2">
        <v>45918</v>
      </c>
      <c r="H1038" s="1" t="s">
        <v>24</v>
      </c>
      <c r="O1038" s="3">
        <v>0</v>
      </c>
      <c r="T1038" s="4">
        <v>45917.491701388899</v>
      </c>
    </row>
    <row r="1039" spans="1:20" hidden="1" x14ac:dyDescent="0.25">
      <c r="A1039" s="1" t="s">
        <v>2173</v>
      </c>
      <c r="B1039" s="1" t="s">
        <v>2174</v>
      </c>
      <c r="C1039" s="1" t="s">
        <v>22</v>
      </c>
      <c r="E1039" s="1" t="s">
        <v>132</v>
      </c>
      <c r="F1039" s="2">
        <v>45917</v>
      </c>
      <c r="G1039" s="2">
        <v>45917</v>
      </c>
      <c r="H1039" s="1" t="s">
        <v>24</v>
      </c>
      <c r="O1039" s="3">
        <v>0</v>
      </c>
      <c r="T1039" s="4">
        <v>45917.480671296304</v>
      </c>
    </row>
    <row r="1040" spans="1:20" hidden="1" x14ac:dyDescent="0.25">
      <c r="A1040" s="1" t="s">
        <v>2175</v>
      </c>
      <c r="B1040" s="1" t="s">
        <v>2176</v>
      </c>
      <c r="C1040" s="1" t="s">
        <v>38</v>
      </c>
      <c r="E1040" s="1" t="s">
        <v>63</v>
      </c>
      <c r="F1040" s="2">
        <v>45917</v>
      </c>
      <c r="G1040" s="2">
        <v>45918</v>
      </c>
      <c r="H1040" s="1" t="s">
        <v>24</v>
      </c>
      <c r="O1040" s="3">
        <v>260878.32</v>
      </c>
      <c r="T1040" s="4">
        <v>45917.478969907403</v>
      </c>
    </row>
    <row r="1041" spans="1:20" hidden="1" x14ac:dyDescent="0.25">
      <c r="A1041" s="1" t="s">
        <v>2177</v>
      </c>
      <c r="B1041" s="1" t="s">
        <v>2178</v>
      </c>
      <c r="C1041" s="1" t="s">
        <v>22</v>
      </c>
      <c r="E1041" s="1" t="s">
        <v>132</v>
      </c>
      <c r="F1041" s="2">
        <v>45917</v>
      </c>
      <c r="G1041" s="2">
        <v>45917</v>
      </c>
      <c r="H1041" s="1" t="s">
        <v>24</v>
      </c>
      <c r="O1041" s="3">
        <v>0</v>
      </c>
      <c r="T1041" s="4">
        <v>45917.470034722202</v>
      </c>
    </row>
    <row r="1042" spans="1:20" hidden="1" x14ac:dyDescent="0.25">
      <c r="A1042" s="1" t="s">
        <v>2179</v>
      </c>
      <c r="B1042" s="1" t="s">
        <v>2180</v>
      </c>
      <c r="C1042" s="1" t="s">
        <v>22</v>
      </c>
      <c r="E1042" s="1" t="s">
        <v>48</v>
      </c>
      <c r="F1042" s="2">
        <v>45917</v>
      </c>
      <c r="G1042" s="2">
        <v>45917</v>
      </c>
      <c r="H1042" s="1" t="s">
        <v>24</v>
      </c>
      <c r="O1042" s="3">
        <v>420.87</v>
      </c>
      <c r="T1042" s="4">
        <v>45917.402662036999</v>
      </c>
    </row>
    <row r="1043" spans="1:20" hidden="1" x14ac:dyDescent="0.25">
      <c r="A1043" s="1" t="s">
        <v>2181</v>
      </c>
      <c r="B1043" s="1" t="s">
        <v>2182</v>
      </c>
      <c r="C1043" s="1" t="s">
        <v>114</v>
      </c>
      <c r="E1043" s="1" t="s">
        <v>48</v>
      </c>
      <c r="F1043" s="2">
        <v>45917</v>
      </c>
      <c r="G1043" s="2">
        <v>45931</v>
      </c>
      <c r="H1043" s="1" t="s">
        <v>24</v>
      </c>
      <c r="O1043" s="3">
        <v>204.75</v>
      </c>
      <c r="T1043" s="4">
        <v>45917.3933680556</v>
      </c>
    </row>
    <row r="1044" spans="1:20" hidden="1" x14ac:dyDescent="0.25">
      <c r="A1044" s="1" t="s">
        <v>2183</v>
      </c>
      <c r="B1044" s="1" t="s">
        <v>2184</v>
      </c>
      <c r="C1044" s="1" t="s">
        <v>22</v>
      </c>
      <c r="E1044" s="1" t="s">
        <v>48</v>
      </c>
      <c r="F1044" s="2">
        <v>45916</v>
      </c>
      <c r="G1044" s="2">
        <v>45916</v>
      </c>
      <c r="H1044" s="1" t="s">
        <v>24</v>
      </c>
      <c r="O1044" s="3">
        <v>4000</v>
      </c>
      <c r="T1044" s="4">
        <v>45916.659895833298</v>
      </c>
    </row>
    <row r="1045" spans="1:20" hidden="1" x14ac:dyDescent="0.25">
      <c r="A1045" s="1" t="s">
        <v>2185</v>
      </c>
      <c r="B1045" s="1" t="s">
        <v>2186</v>
      </c>
      <c r="C1045" s="1" t="s">
        <v>22</v>
      </c>
      <c r="E1045" s="1" t="s">
        <v>48</v>
      </c>
      <c r="F1045" s="2">
        <v>45915</v>
      </c>
      <c r="G1045" s="2">
        <v>45915</v>
      </c>
      <c r="H1045" s="1" t="s">
        <v>24</v>
      </c>
      <c r="O1045" s="3">
        <v>1905.75</v>
      </c>
      <c r="T1045" s="4">
        <v>45915.611122685201</v>
      </c>
    </row>
    <row r="1046" spans="1:20" hidden="1" x14ac:dyDescent="0.25">
      <c r="A1046" s="1" t="s">
        <v>2187</v>
      </c>
      <c r="B1046" s="1" t="s">
        <v>2188</v>
      </c>
      <c r="C1046" s="1" t="s">
        <v>22</v>
      </c>
      <c r="E1046" s="1" t="s">
        <v>48</v>
      </c>
      <c r="F1046" s="2">
        <v>45915</v>
      </c>
      <c r="G1046" s="2">
        <v>45915</v>
      </c>
      <c r="H1046" s="1" t="s">
        <v>24</v>
      </c>
      <c r="O1046" s="3">
        <v>445.2</v>
      </c>
      <c r="T1046" s="4">
        <v>45915.414988425902</v>
      </c>
    </row>
    <row r="1047" spans="1:20" hidden="1" x14ac:dyDescent="0.25">
      <c r="A1047" s="1" t="s">
        <v>2189</v>
      </c>
      <c r="B1047" s="1" t="s">
        <v>2190</v>
      </c>
      <c r="C1047" s="1" t="s">
        <v>22</v>
      </c>
      <c r="E1047" s="1" t="s">
        <v>48</v>
      </c>
      <c r="F1047" s="2">
        <v>45912</v>
      </c>
      <c r="G1047" s="2">
        <v>45912</v>
      </c>
      <c r="H1047" s="1" t="s">
        <v>24</v>
      </c>
      <c r="O1047" s="3">
        <v>395.06</v>
      </c>
      <c r="T1047" s="4">
        <v>45912.524328703701</v>
      </c>
    </row>
    <row r="1048" spans="1:20" hidden="1" x14ac:dyDescent="0.25">
      <c r="A1048" s="1" t="s">
        <v>2191</v>
      </c>
      <c r="B1048" s="1" t="s">
        <v>2192</v>
      </c>
      <c r="C1048" s="1" t="s">
        <v>22</v>
      </c>
      <c r="E1048" s="1" t="s">
        <v>48</v>
      </c>
      <c r="F1048" s="2">
        <v>45912</v>
      </c>
      <c r="G1048" s="2">
        <v>45912</v>
      </c>
      <c r="H1048" s="1" t="s">
        <v>24</v>
      </c>
      <c r="O1048" s="3">
        <v>577.5</v>
      </c>
      <c r="T1048" s="4">
        <v>45912.508553240703</v>
      </c>
    </row>
    <row r="1049" spans="1:20" hidden="1" x14ac:dyDescent="0.25">
      <c r="A1049" s="1" t="s">
        <v>2193</v>
      </c>
      <c r="B1049" s="1" t="s">
        <v>2194</v>
      </c>
      <c r="C1049" s="1" t="s">
        <v>22</v>
      </c>
      <c r="E1049" s="1" t="s">
        <v>48</v>
      </c>
      <c r="F1049" s="2">
        <v>45912</v>
      </c>
      <c r="G1049" s="2">
        <v>45957</v>
      </c>
      <c r="H1049" s="1" t="s">
        <v>24</v>
      </c>
      <c r="O1049" s="3">
        <v>3570</v>
      </c>
      <c r="T1049" s="4">
        <v>45912.409189814804</v>
      </c>
    </row>
    <row r="1050" spans="1:20" hidden="1" x14ac:dyDescent="0.25">
      <c r="A1050" s="1" t="s">
        <v>2195</v>
      </c>
      <c r="B1050" s="1" t="s">
        <v>2196</v>
      </c>
      <c r="C1050" s="1" t="s">
        <v>22</v>
      </c>
      <c r="E1050" s="1" t="s">
        <v>48</v>
      </c>
      <c r="F1050" s="2">
        <v>45912</v>
      </c>
      <c r="G1050" s="2">
        <v>45957</v>
      </c>
      <c r="H1050" s="1" t="s">
        <v>24</v>
      </c>
      <c r="O1050" s="3">
        <v>2021.25</v>
      </c>
      <c r="T1050" s="4">
        <v>45912.404560185198</v>
      </c>
    </row>
    <row r="1051" spans="1:20" hidden="1" x14ac:dyDescent="0.25">
      <c r="A1051" s="1" t="s">
        <v>2197</v>
      </c>
      <c r="B1051" s="1" t="s">
        <v>2198</v>
      </c>
      <c r="C1051" s="1" t="s">
        <v>22</v>
      </c>
      <c r="E1051" s="1" t="s">
        <v>132</v>
      </c>
      <c r="F1051" s="2">
        <v>45911</v>
      </c>
      <c r="G1051" s="2">
        <v>45911</v>
      </c>
      <c r="H1051" s="1" t="s">
        <v>24</v>
      </c>
      <c r="O1051" s="3">
        <v>0</v>
      </c>
      <c r="T1051" s="4">
        <v>45911.649317129602</v>
      </c>
    </row>
    <row r="1052" spans="1:20" hidden="1" x14ac:dyDescent="0.25">
      <c r="A1052" s="1" t="s">
        <v>2199</v>
      </c>
      <c r="B1052" s="1" t="s">
        <v>2200</v>
      </c>
      <c r="C1052" s="1" t="s">
        <v>22</v>
      </c>
      <c r="E1052" s="1" t="s">
        <v>48</v>
      </c>
      <c r="F1052" s="2">
        <v>45911</v>
      </c>
      <c r="G1052" s="2">
        <v>45911</v>
      </c>
      <c r="H1052" s="1" t="s">
        <v>24</v>
      </c>
      <c r="O1052" s="3">
        <v>1197</v>
      </c>
      <c r="T1052" s="4">
        <v>45911.6460069444</v>
      </c>
    </row>
    <row r="1053" spans="1:20" hidden="1" x14ac:dyDescent="0.25">
      <c r="A1053" s="1" t="s">
        <v>2201</v>
      </c>
      <c r="B1053" s="1" t="s">
        <v>2202</v>
      </c>
      <c r="C1053" s="1" t="s">
        <v>22</v>
      </c>
      <c r="E1053" s="1" t="s">
        <v>48</v>
      </c>
      <c r="F1053" s="2">
        <v>45911</v>
      </c>
      <c r="G1053" s="2">
        <v>45911</v>
      </c>
      <c r="H1053" s="1" t="s">
        <v>24</v>
      </c>
      <c r="O1053" s="3">
        <v>798</v>
      </c>
      <c r="T1053" s="4">
        <v>45911.633032407401</v>
      </c>
    </row>
    <row r="1054" spans="1:20" hidden="1" x14ac:dyDescent="0.25">
      <c r="A1054" s="1" t="s">
        <v>2203</v>
      </c>
      <c r="B1054" s="1" t="s">
        <v>2204</v>
      </c>
      <c r="C1054" s="1" t="s">
        <v>139</v>
      </c>
      <c r="E1054" s="1" t="s">
        <v>48</v>
      </c>
      <c r="F1054" s="2">
        <v>45911</v>
      </c>
      <c r="G1054" s="2">
        <v>45911</v>
      </c>
      <c r="H1054" s="1" t="s">
        <v>24</v>
      </c>
      <c r="O1054" s="3">
        <v>682.5</v>
      </c>
      <c r="T1054" s="4">
        <v>45911.556956018503</v>
      </c>
    </row>
    <row r="1055" spans="1:20" hidden="1" x14ac:dyDescent="0.25">
      <c r="A1055" s="1" t="s">
        <v>2205</v>
      </c>
      <c r="B1055" s="1" t="s">
        <v>2206</v>
      </c>
      <c r="C1055" s="1" t="s">
        <v>22</v>
      </c>
      <c r="E1055" s="1" t="s">
        <v>48</v>
      </c>
      <c r="F1055" s="2">
        <v>45911</v>
      </c>
      <c r="G1055" s="2">
        <v>45911</v>
      </c>
      <c r="H1055" s="1" t="s">
        <v>24</v>
      </c>
      <c r="O1055" s="3">
        <v>874.65</v>
      </c>
      <c r="T1055" s="4">
        <v>45911.534942129598</v>
      </c>
    </row>
    <row r="1056" spans="1:20" hidden="1" x14ac:dyDescent="0.25">
      <c r="A1056" s="1" t="s">
        <v>2207</v>
      </c>
      <c r="B1056" s="1" t="s">
        <v>2208</v>
      </c>
      <c r="C1056" s="1" t="s">
        <v>22</v>
      </c>
      <c r="E1056" s="1" t="s">
        <v>48</v>
      </c>
      <c r="F1056" s="2">
        <v>45911</v>
      </c>
      <c r="G1056" s="2">
        <v>45911</v>
      </c>
      <c r="H1056" s="1" t="s">
        <v>24</v>
      </c>
      <c r="O1056" s="3">
        <v>3013.5</v>
      </c>
      <c r="T1056" s="4">
        <v>45911.5133333333</v>
      </c>
    </row>
    <row r="1057" spans="1:20" hidden="1" x14ac:dyDescent="0.25">
      <c r="A1057" s="1" t="s">
        <v>2209</v>
      </c>
      <c r="B1057" s="1" t="s">
        <v>2210</v>
      </c>
      <c r="C1057" s="1" t="s">
        <v>183</v>
      </c>
      <c r="E1057" s="1" t="s">
        <v>48</v>
      </c>
      <c r="F1057" s="2">
        <v>45909</v>
      </c>
      <c r="G1057" s="2">
        <v>45909</v>
      </c>
      <c r="H1057" s="1" t="s">
        <v>24</v>
      </c>
      <c r="O1057" s="3">
        <v>2782.5</v>
      </c>
      <c r="T1057" s="4">
        <v>45909.729143518503</v>
      </c>
    </row>
    <row r="1058" spans="1:20" hidden="1" x14ac:dyDescent="0.25">
      <c r="A1058" s="1" t="s">
        <v>2211</v>
      </c>
      <c r="B1058" s="1" t="s">
        <v>2212</v>
      </c>
      <c r="C1058" s="1" t="s">
        <v>139</v>
      </c>
      <c r="E1058" s="1" t="s">
        <v>132</v>
      </c>
      <c r="F1058" s="2">
        <v>45911</v>
      </c>
      <c r="G1058" s="2">
        <v>45911</v>
      </c>
      <c r="H1058" s="1" t="s">
        <v>24</v>
      </c>
      <c r="O1058" s="3">
        <v>0</v>
      </c>
      <c r="T1058" s="4">
        <v>45911.510486111103</v>
      </c>
    </row>
    <row r="1059" spans="1:20" hidden="1" x14ac:dyDescent="0.25">
      <c r="A1059" s="1" t="s">
        <v>2213</v>
      </c>
      <c r="B1059" s="1" t="s">
        <v>2214</v>
      </c>
      <c r="C1059" s="1" t="s">
        <v>638</v>
      </c>
      <c r="E1059" s="1" t="s">
        <v>48</v>
      </c>
      <c r="F1059" s="2">
        <v>45909</v>
      </c>
      <c r="G1059" s="2">
        <v>45909</v>
      </c>
      <c r="H1059" s="1" t="s">
        <v>24</v>
      </c>
      <c r="O1059" s="3">
        <v>14995.6</v>
      </c>
      <c r="T1059" s="4">
        <v>45909.520312499997</v>
      </c>
    </row>
    <row r="1060" spans="1:20" hidden="1" x14ac:dyDescent="0.25">
      <c r="A1060" s="1" t="s">
        <v>2215</v>
      </c>
      <c r="B1060" s="1" t="s">
        <v>2216</v>
      </c>
      <c r="C1060" s="1" t="s">
        <v>22</v>
      </c>
      <c r="E1060" s="1" t="s">
        <v>48</v>
      </c>
      <c r="F1060" s="2">
        <v>45908</v>
      </c>
      <c r="G1060" s="2">
        <v>45908</v>
      </c>
      <c r="H1060" s="1" t="s">
        <v>24</v>
      </c>
      <c r="O1060" s="3">
        <v>498.75</v>
      </c>
      <c r="T1060" s="4">
        <v>45908.618009259299</v>
      </c>
    </row>
    <row r="1061" spans="1:20" hidden="1" x14ac:dyDescent="0.25">
      <c r="A1061" s="1" t="s">
        <v>2217</v>
      </c>
      <c r="B1061" s="1" t="s">
        <v>2218</v>
      </c>
      <c r="C1061" s="1" t="s">
        <v>22</v>
      </c>
      <c r="E1061" s="1" t="s">
        <v>48</v>
      </c>
      <c r="F1061" s="2">
        <v>45908</v>
      </c>
      <c r="G1061" s="2">
        <v>45908</v>
      </c>
      <c r="H1061" s="1" t="s">
        <v>24</v>
      </c>
      <c r="O1061" s="3">
        <v>3061.28</v>
      </c>
      <c r="T1061" s="4">
        <v>45908.593333333301</v>
      </c>
    </row>
    <row r="1062" spans="1:20" hidden="1" x14ac:dyDescent="0.25">
      <c r="A1062" s="1" t="s">
        <v>2219</v>
      </c>
      <c r="B1062" s="1" t="s">
        <v>2220</v>
      </c>
      <c r="C1062" s="1" t="s">
        <v>22</v>
      </c>
      <c r="E1062" s="1" t="s">
        <v>48</v>
      </c>
      <c r="F1062" s="2">
        <v>45908</v>
      </c>
      <c r="G1062" s="2">
        <v>45908</v>
      </c>
      <c r="H1062" s="1" t="s">
        <v>24</v>
      </c>
      <c r="O1062" s="3">
        <v>497.28</v>
      </c>
      <c r="T1062" s="4">
        <v>45908.500868055598</v>
      </c>
    </row>
    <row r="1063" spans="1:20" hidden="1" x14ac:dyDescent="0.25">
      <c r="A1063" s="1" t="s">
        <v>2221</v>
      </c>
      <c r="B1063" s="1" t="s">
        <v>2222</v>
      </c>
      <c r="C1063" s="1" t="s">
        <v>22</v>
      </c>
      <c r="E1063" s="1" t="s">
        <v>48</v>
      </c>
      <c r="F1063" s="2">
        <v>45908</v>
      </c>
      <c r="G1063" s="2">
        <v>45908</v>
      </c>
      <c r="H1063" s="1" t="s">
        <v>24</v>
      </c>
      <c r="O1063" s="3">
        <v>3712.8</v>
      </c>
      <c r="T1063" s="4">
        <v>45908.388020833299</v>
      </c>
    </row>
    <row r="1064" spans="1:20" hidden="1" x14ac:dyDescent="0.25">
      <c r="A1064" s="1" t="s">
        <v>2223</v>
      </c>
      <c r="B1064" s="1" t="s">
        <v>2224</v>
      </c>
      <c r="C1064" s="1" t="s">
        <v>22</v>
      </c>
      <c r="E1064" s="1" t="s">
        <v>48</v>
      </c>
      <c r="F1064" s="2">
        <v>45907</v>
      </c>
      <c r="G1064" s="2">
        <v>45908</v>
      </c>
      <c r="H1064" s="1" t="s">
        <v>24</v>
      </c>
      <c r="O1064" s="3">
        <v>3785.25</v>
      </c>
      <c r="T1064" s="4">
        <v>45907.817870370403</v>
      </c>
    </row>
    <row r="1065" spans="1:20" hidden="1" x14ac:dyDescent="0.25">
      <c r="A1065" s="1" t="s">
        <v>2225</v>
      </c>
      <c r="B1065" s="1" t="s">
        <v>2226</v>
      </c>
      <c r="C1065" s="1" t="s">
        <v>22</v>
      </c>
      <c r="E1065" s="1" t="s">
        <v>48</v>
      </c>
      <c r="F1065" s="2">
        <v>45907</v>
      </c>
      <c r="G1065" s="2">
        <v>45907</v>
      </c>
      <c r="H1065" s="1" t="s">
        <v>24</v>
      </c>
      <c r="O1065" s="3">
        <v>1386</v>
      </c>
      <c r="T1065" s="4">
        <v>45907.661469907398</v>
      </c>
    </row>
    <row r="1066" spans="1:20" hidden="1" x14ac:dyDescent="0.25">
      <c r="A1066" s="1" t="s">
        <v>2227</v>
      </c>
      <c r="B1066" s="1" t="s">
        <v>2228</v>
      </c>
      <c r="C1066" s="1" t="s">
        <v>22</v>
      </c>
      <c r="E1066" s="1" t="s">
        <v>27</v>
      </c>
      <c r="F1066" s="2">
        <v>45907</v>
      </c>
      <c r="G1066" s="2">
        <v>45907</v>
      </c>
      <c r="H1066" s="1" t="s">
        <v>24</v>
      </c>
      <c r="O1066" s="3">
        <v>0</v>
      </c>
      <c r="T1066" s="4">
        <v>45907.650138888901</v>
      </c>
    </row>
    <row r="1067" spans="1:20" hidden="1" x14ac:dyDescent="0.25">
      <c r="A1067" s="1" t="s">
        <v>2229</v>
      </c>
      <c r="B1067" s="1" t="s">
        <v>2230</v>
      </c>
      <c r="C1067" s="1" t="s">
        <v>22</v>
      </c>
      <c r="E1067" s="1" t="s">
        <v>48</v>
      </c>
      <c r="F1067" s="2">
        <v>45904</v>
      </c>
      <c r="G1067" s="2">
        <v>45904</v>
      </c>
      <c r="H1067" s="1" t="s">
        <v>24</v>
      </c>
      <c r="O1067" s="3">
        <v>2100</v>
      </c>
      <c r="T1067" s="4">
        <v>45904.615381944401</v>
      </c>
    </row>
    <row r="1068" spans="1:20" hidden="1" x14ac:dyDescent="0.25">
      <c r="A1068" s="1" t="s">
        <v>2231</v>
      </c>
      <c r="B1068" s="1" t="s">
        <v>2232</v>
      </c>
      <c r="C1068" s="1" t="s">
        <v>114</v>
      </c>
      <c r="E1068" s="1" t="s">
        <v>48</v>
      </c>
      <c r="F1068" s="2">
        <v>45904</v>
      </c>
      <c r="G1068" s="2">
        <v>45904</v>
      </c>
      <c r="H1068" s="1" t="s">
        <v>24</v>
      </c>
      <c r="O1068" s="3">
        <v>737.1</v>
      </c>
      <c r="T1068" s="4">
        <v>45904.496388888903</v>
      </c>
    </row>
    <row r="1069" spans="1:20" hidden="1" x14ac:dyDescent="0.25">
      <c r="A1069" s="1" t="s">
        <v>2233</v>
      </c>
      <c r="B1069" s="1" t="s">
        <v>2234</v>
      </c>
      <c r="C1069" s="1" t="s">
        <v>183</v>
      </c>
      <c r="E1069" s="1" t="s">
        <v>27</v>
      </c>
      <c r="F1069" s="2">
        <v>45904</v>
      </c>
      <c r="G1069" s="2">
        <v>45971</v>
      </c>
      <c r="H1069" s="1" t="s">
        <v>24</v>
      </c>
      <c r="O1069" s="3">
        <v>0</v>
      </c>
      <c r="T1069" s="4">
        <v>45904.449166666702</v>
      </c>
    </row>
    <row r="1070" spans="1:20" hidden="1" x14ac:dyDescent="0.25">
      <c r="A1070" s="1" t="s">
        <v>2235</v>
      </c>
      <c r="B1070" s="1" t="s">
        <v>2236</v>
      </c>
      <c r="C1070" s="1" t="s">
        <v>22</v>
      </c>
      <c r="E1070" s="1" t="s">
        <v>48</v>
      </c>
      <c r="F1070" s="2">
        <v>45904</v>
      </c>
      <c r="G1070" s="2">
        <v>45904</v>
      </c>
      <c r="H1070" s="1" t="s">
        <v>24</v>
      </c>
      <c r="O1070" s="3">
        <v>159000</v>
      </c>
      <c r="T1070" s="4">
        <v>45904.3582986111</v>
      </c>
    </row>
    <row r="1071" spans="1:20" hidden="1" x14ac:dyDescent="0.25">
      <c r="A1071" s="1" t="s">
        <v>2237</v>
      </c>
      <c r="B1071" s="1" t="s">
        <v>2238</v>
      </c>
      <c r="C1071" s="1" t="s">
        <v>22</v>
      </c>
      <c r="E1071" s="1" t="s">
        <v>48</v>
      </c>
      <c r="F1071" s="2">
        <v>45903</v>
      </c>
      <c r="G1071" s="2">
        <v>45903</v>
      </c>
      <c r="H1071" s="1" t="s">
        <v>24</v>
      </c>
      <c r="O1071" s="3">
        <v>9922.5</v>
      </c>
      <c r="T1071" s="4">
        <v>45903.422395833302</v>
      </c>
    </row>
    <row r="1072" spans="1:20" hidden="1" x14ac:dyDescent="0.25">
      <c r="A1072" s="1" t="s">
        <v>2239</v>
      </c>
      <c r="B1072" s="1" t="s">
        <v>2240</v>
      </c>
      <c r="C1072" s="1" t="s">
        <v>183</v>
      </c>
      <c r="E1072" s="1" t="s">
        <v>27</v>
      </c>
      <c r="F1072" s="2">
        <v>45902</v>
      </c>
      <c r="G1072" s="2">
        <v>45957</v>
      </c>
      <c r="H1072" s="1" t="s">
        <v>24</v>
      </c>
      <c r="O1072" s="3">
        <v>0</v>
      </c>
      <c r="T1072" s="4">
        <v>45902.712361111102</v>
      </c>
    </row>
    <row r="1073" spans="1:20" hidden="1" x14ac:dyDescent="0.25">
      <c r="A1073" s="1" t="s">
        <v>2241</v>
      </c>
      <c r="B1073" s="1" t="s">
        <v>2242</v>
      </c>
      <c r="C1073" s="1" t="s">
        <v>638</v>
      </c>
      <c r="E1073" s="1" t="s">
        <v>48</v>
      </c>
      <c r="F1073" s="2">
        <v>45902</v>
      </c>
      <c r="G1073" s="2">
        <v>45902</v>
      </c>
      <c r="H1073" s="1" t="s">
        <v>24</v>
      </c>
      <c r="O1073" s="3">
        <v>4956</v>
      </c>
      <c r="T1073" s="4">
        <v>45902.694583333301</v>
      </c>
    </row>
    <row r="1074" spans="1:20" hidden="1" x14ac:dyDescent="0.25">
      <c r="A1074" s="1" t="s">
        <v>2243</v>
      </c>
      <c r="B1074" s="1" t="s">
        <v>2244</v>
      </c>
      <c r="C1074" s="1" t="s">
        <v>114</v>
      </c>
      <c r="E1074" s="1" t="s">
        <v>48</v>
      </c>
      <c r="F1074" s="2">
        <v>45902</v>
      </c>
      <c r="G1074" s="2">
        <v>45904</v>
      </c>
      <c r="H1074" s="1" t="s">
        <v>24</v>
      </c>
      <c r="O1074" s="3">
        <v>277200</v>
      </c>
      <c r="T1074" s="4">
        <v>45902.499085648102</v>
      </c>
    </row>
    <row r="1075" spans="1:20" hidden="1" x14ac:dyDescent="0.25">
      <c r="A1075" s="1" t="s">
        <v>2245</v>
      </c>
      <c r="B1075" s="1" t="s">
        <v>2246</v>
      </c>
      <c r="C1075" s="1" t="s">
        <v>183</v>
      </c>
      <c r="E1075" s="1" t="s">
        <v>48</v>
      </c>
      <c r="F1075" s="2">
        <v>45902</v>
      </c>
      <c r="G1075" s="2">
        <v>45916</v>
      </c>
      <c r="H1075" s="1" t="s">
        <v>24</v>
      </c>
      <c r="O1075" s="3">
        <v>4993.28</v>
      </c>
      <c r="T1075" s="4">
        <v>45902.426643518498</v>
      </c>
    </row>
    <row r="1076" spans="1:20" hidden="1" x14ac:dyDescent="0.25">
      <c r="A1076" s="1" t="s">
        <v>2247</v>
      </c>
      <c r="B1076" s="1" t="s">
        <v>2248</v>
      </c>
      <c r="C1076" s="1" t="s">
        <v>638</v>
      </c>
      <c r="E1076" s="1" t="s">
        <v>132</v>
      </c>
      <c r="F1076" s="2">
        <v>45901</v>
      </c>
      <c r="G1076" s="2">
        <v>45901</v>
      </c>
      <c r="H1076" s="1" t="s">
        <v>24</v>
      </c>
      <c r="O1076" s="3">
        <v>0</v>
      </c>
      <c r="T1076" s="4">
        <v>45901.588877314804</v>
      </c>
    </row>
    <row r="1077" spans="1:20" hidden="1" x14ac:dyDescent="0.25">
      <c r="A1077" s="1" t="s">
        <v>2249</v>
      </c>
      <c r="B1077" s="1" t="s">
        <v>2250</v>
      </c>
      <c r="C1077" s="1" t="s">
        <v>638</v>
      </c>
      <c r="E1077" s="1" t="s">
        <v>48</v>
      </c>
      <c r="F1077" s="2">
        <v>45901</v>
      </c>
      <c r="G1077" s="2">
        <v>45901</v>
      </c>
      <c r="H1077" s="1" t="s">
        <v>24</v>
      </c>
      <c r="O1077" s="3">
        <v>1755.12</v>
      </c>
      <c r="T1077" s="4">
        <v>45901.525266203702</v>
      </c>
    </row>
    <row r="1078" spans="1:20" hidden="1" x14ac:dyDescent="0.25">
      <c r="A1078" s="1" t="s">
        <v>2251</v>
      </c>
      <c r="B1078" s="1" t="s">
        <v>2252</v>
      </c>
      <c r="C1078" s="1" t="s">
        <v>22</v>
      </c>
      <c r="E1078" s="1" t="s">
        <v>94</v>
      </c>
      <c r="F1078" s="2">
        <v>45900</v>
      </c>
      <c r="G1078" s="2">
        <v>45900</v>
      </c>
      <c r="H1078" s="1" t="s">
        <v>24</v>
      </c>
      <c r="J1078" s="1" t="s">
        <v>53</v>
      </c>
      <c r="K1078" s="1" t="s">
        <v>149</v>
      </c>
      <c r="L1078" s="1" t="s">
        <v>65</v>
      </c>
      <c r="M1078" s="1" t="s">
        <v>31</v>
      </c>
      <c r="O1078" s="3">
        <v>0</v>
      </c>
      <c r="T1078" s="4">
        <v>45900.516365740703</v>
      </c>
    </row>
    <row r="1079" spans="1:20" hidden="1" x14ac:dyDescent="0.25">
      <c r="A1079" s="1" t="s">
        <v>2253</v>
      </c>
      <c r="B1079" s="1" t="s">
        <v>2254</v>
      </c>
      <c r="C1079" s="1" t="s">
        <v>22</v>
      </c>
      <c r="E1079" s="1" t="s">
        <v>48</v>
      </c>
      <c r="F1079" s="2">
        <v>45897</v>
      </c>
      <c r="G1079" s="2">
        <v>45897</v>
      </c>
      <c r="H1079" s="1" t="s">
        <v>24</v>
      </c>
      <c r="O1079" s="3">
        <v>378</v>
      </c>
      <c r="T1079" s="4">
        <v>45897.675219907404</v>
      </c>
    </row>
    <row r="1080" spans="1:20" hidden="1" x14ac:dyDescent="0.25">
      <c r="A1080" s="1" t="s">
        <v>2255</v>
      </c>
      <c r="B1080" s="1" t="s">
        <v>2256</v>
      </c>
      <c r="C1080" s="1" t="s">
        <v>22</v>
      </c>
      <c r="E1080" s="1" t="s">
        <v>27</v>
      </c>
      <c r="F1080" s="2">
        <v>45897</v>
      </c>
      <c r="G1080" s="2">
        <v>45898</v>
      </c>
      <c r="H1080" s="1" t="s">
        <v>24</v>
      </c>
      <c r="O1080" s="3">
        <v>0</v>
      </c>
      <c r="T1080" s="4">
        <v>45897.656782407401</v>
      </c>
    </row>
    <row r="1081" spans="1:20" hidden="1" x14ac:dyDescent="0.25">
      <c r="A1081" s="1" t="s">
        <v>2257</v>
      </c>
      <c r="B1081" s="1" t="s">
        <v>2258</v>
      </c>
      <c r="C1081" s="1" t="s">
        <v>638</v>
      </c>
      <c r="E1081" s="1" t="s">
        <v>48</v>
      </c>
      <c r="F1081" s="2">
        <v>45897</v>
      </c>
      <c r="G1081" s="2">
        <v>46056</v>
      </c>
      <c r="H1081" s="1" t="s">
        <v>24</v>
      </c>
      <c r="O1081" s="3">
        <v>23393.9</v>
      </c>
      <c r="T1081" s="4">
        <v>45897.530023148101</v>
      </c>
    </row>
    <row r="1082" spans="1:20" hidden="1" x14ac:dyDescent="0.25">
      <c r="A1082" s="1" t="s">
        <v>2259</v>
      </c>
      <c r="B1082" s="1" t="s">
        <v>2260</v>
      </c>
      <c r="C1082" s="1" t="s">
        <v>183</v>
      </c>
      <c r="E1082" s="1" t="s">
        <v>48</v>
      </c>
      <c r="F1082" s="2">
        <v>45896</v>
      </c>
      <c r="G1082" s="2">
        <v>45931</v>
      </c>
      <c r="H1082" s="1" t="s">
        <v>24</v>
      </c>
      <c r="O1082" s="3">
        <v>1260</v>
      </c>
      <c r="T1082" s="4">
        <v>45896.501504629603</v>
      </c>
    </row>
    <row r="1083" spans="1:20" hidden="1" x14ac:dyDescent="0.25">
      <c r="A1083" s="1" t="s">
        <v>2261</v>
      </c>
      <c r="B1083" s="1" t="s">
        <v>2262</v>
      </c>
      <c r="C1083" s="1" t="s">
        <v>22</v>
      </c>
      <c r="E1083" s="1" t="s">
        <v>94</v>
      </c>
      <c r="F1083" s="2">
        <v>45895</v>
      </c>
      <c r="G1083" s="2">
        <v>45898</v>
      </c>
      <c r="H1083" s="1" t="s">
        <v>24</v>
      </c>
      <c r="O1083" s="3">
        <v>4</v>
      </c>
      <c r="T1083" s="4">
        <v>45895.442002314798</v>
      </c>
    </row>
    <row r="1084" spans="1:20" hidden="1" x14ac:dyDescent="0.25">
      <c r="A1084" s="1" t="s">
        <v>2263</v>
      </c>
      <c r="B1084" s="1" t="s">
        <v>2264</v>
      </c>
      <c r="C1084" s="1" t="s">
        <v>22</v>
      </c>
      <c r="E1084" s="1" t="s">
        <v>48</v>
      </c>
      <c r="F1084" s="2">
        <v>45892</v>
      </c>
      <c r="G1084" s="2">
        <v>45895</v>
      </c>
      <c r="H1084" s="1" t="s">
        <v>24</v>
      </c>
      <c r="O1084" s="3">
        <v>1760.61</v>
      </c>
      <c r="T1084" s="4">
        <v>45892.921504629601</v>
      </c>
    </row>
    <row r="1085" spans="1:20" hidden="1" x14ac:dyDescent="0.25">
      <c r="A1085" s="1" t="s">
        <v>2265</v>
      </c>
      <c r="B1085" s="1" t="s">
        <v>2266</v>
      </c>
      <c r="C1085" s="1" t="s">
        <v>22</v>
      </c>
      <c r="E1085" s="1" t="s">
        <v>48</v>
      </c>
      <c r="F1085" s="2">
        <v>45892</v>
      </c>
      <c r="G1085" s="2">
        <v>45892</v>
      </c>
      <c r="H1085" s="1" t="s">
        <v>24</v>
      </c>
      <c r="O1085" s="3">
        <v>278.25</v>
      </c>
      <c r="T1085" s="4">
        <v>45892.573344907403</v>
      </c>
    </row>
    <row r="1086" spans="1:20" hidden="1" x14ac:dyDescent="0.25">
      <c r="A1086" s="1" t="s">
        <v>2267</v>
      </c>
      <c r="B1086" s="1" t="s">
        <v>2268</v>
      </c>
      <c r="C1086" s="1" t="s">
        <v>22</v>
      </c>
      <c r="E1086" s="1" t="s">
        <v>48</v>
      </c>
      <c r="F1086" s="2">
        <v>45892</v>
      </c>
      <c r="G1086" s="2">
        <v>45892</v>
      </c>
      <c r="H1086" s="1" t="s">
        <v>24</v>
      </c>
      <c r="O1086" s="3">
        <v>1218</v>
      </c>
      <c r="T1086" s="4">
        <v>45892.514606481498</v>
      </c>
    </row>
    <row r="1087" spans="1:20" hidden="1" x14ac:dyDescent="0.25">
      <c r="A1087" s="1" t="s">
        <v>2269</v>
      </c>
      <c r="B1087" s="1" t="s">
        <v>2270</v>
      </c>
      <c r="C1087" s="1" t="s">
        <v>22</v>
      </c>
      <c r="E1087" s="1" t="s">
        <v>48</v>
      </c>
      <c r="F1087" s="2">
        <v>45892</v>
      </c>
      <c r="G1087" s="2">
        <v>45892</v>
      </c>
      <c r="H1087" s="1" t="s">
        <v>24</v>
      </c>
      <c r="O1087" s="3">
        <v>482.58</v>
      </c>
      <c r="T1087" s="4">
        <v>45892.488125000003</v>
      </c>
    </row>
    <row r="1088" spans="1:20" hidden="1" x14ac:dyDescent="0.25">
      <c r="A1088" s="1" t="s">
        <v>2271</v>
      </c>
      <c r="B1088" s="1" t="s">
        <v>2272</v>
      </c>
      <c r="C1088" s="1" t="s">
        <v>22</v>
      </c>
      <c r="E1088" s="1" t="s">
        <v>48</v>
      </c>
      <c r="F1088" s="2">
        <v>45892</v>
      </c>
      <c r="G1088" s="2">
        <v>45892</v>
      </c>
      <c r="H1088" s="1" t="s">
        <v>24</v>
      </c>
      <c r="O1088" s="3">
        <v>489.83</v>
      </c>
      <c r="T1088" s="4">
        <v>45892.463043981501</v>
      </c>
    </row>
    <row r="1089" spans="1:20" hidden="1" x14ac:dyDescent="0.25">
      <c r="A1089" s="1" t="s">
        <v>2273</v>
      </c>
      <c r="B1089" s="1" t="s">
        <v>2274</v>
      </c>
      <c r="C1089" s="1" t="s">
        <v>22</v>
      </c>
      <c r="E1089" s="1" t="s">
        <v>132</v>
      </c>
      <c r="F1089" s="2">
        <v>45892</v>
      </c>
      <c r="G1089" s="2">
        <v>45892</v>
      </c>
      <c r="H1089" s="1" t="s">
        <v>24</v>
      </c>
      <c r="O1089" s="3">
        <v>0</v>
      </c>
      <c r="T1089" s="4">
        <v>45892.435949074097</v>
      </c>
    </row>
    <row r="1090" spans="1:20" hidden="1" x14ac:dyDescent="0.25">
      <c r="A1090" s="1" t="s">
        <v>2275</v>
      </c>
      <c r="B1090" s="1" t="s">
        <v>2276</v>
      </c>
      <c r="C1090" s="1" t="s">
        <v>114</v>
      </c>
      <c r="E1090" s="1" t="s">
        <v>27</v>
      </c>
      <c r="F1090" s="2">
        <v>45891</v>
      </c>
      <c r="G1090" s="2">
        <v>45891</v>
      </c>
      <c r="H1090" s="1" t="s">
        <v>24</v>
      </c>
      <c r="O1090" s="3">
        <v>0</v>
      </c>
      <c r="T1090" s="4">
        <v>45891.529907407399</v>
      </c>
    </row>
    <row r="1091" spans="1:20" hidden="1" x14ac:dyDescent="0.25">
      <c r="A1091" s="1" t="s">
        <v>2277</v>
      </c>
      <c r="B1091" s="1" t="s">
        <v>2278</v>
      </c>
      <c r="C1091" s="1" t="s">
        <v>114</v>
      </c>
      <c r="E1091" s="1" t="s">
        <v>48</v>
      </c>
      <c r="F1091" s="2">
        <v>45891</v>
      </c>
      <c r="G1091" s="2">
        <v>45932</v>
      </c>
      <c r="H1091" s="1" t="s">
        <v>24</v>
      </c>
      <c r="O1091" s="3">
        <v>561.75</v>
      </c>
      <c r="T1091" s="4">
        <v>45891.432546296302</v>
      </c>
    </row>
    <row r="1092" spans="1:20" hidden="1" x14ac:dyDescent="0.25">
      <c r="A1092" s="1" t="s">
        <v>2279</v>
      </c>
      <c r="B1092" s="1" t="s">
        <v>2280</v>
      </c>
      <c r="C1092" s="1" t="s">
        <v>638</v>
      </c>
      <c r="E1092" s="1" t="s">
        <v>48</v>
      </c>
      <c r="F1092" s="2">
        <v>45891</v>
      </c>
      <c r="G1092" s="2">
        <v>45891</v>
      </c>
      <c r="H1092" s="1" t="s">
        <v>24</v>
      </c>
      <c r="O1092" s="3">
        <v>1706.25</v>
      </c>
      <c r="T1092" s="4">
        <v>45891.357337963003</v>
      </c>
    </row>
    <row r="1093" spans="1:20" hidden="1" x14ac:dyDescent="0.25">
      <c r="A1093" s="1" t="s">
        <v>2281</v>
      </c>
      <c r="B1093" s="1" t="s">
        <v>2282</v>
      </c>
      <c r="C1093" s="1" t="s">
        <v>114</v>
      </c>
      <c r="E1093" s="1" t="s">
        <v>48</v>
      </c>
      <c r="F1093" s="2">
        <v>45890</v>
      </c>
      <c r="G1093" s="2">
        <v>45926</v>
      </c>
      <c r="H1093" s="1" t="s">
        <v>24</v>
      </c>
      <c r="O1093" s="3">
        <v>1023.75</v>
      </c>
      <c r="T1093" s="4">
        <v>45890.488425925898</v>
      </c>
    </row>
    <row r="1094" spans="1:20" hidden="1" x14ac:dyDescent="0.25">
      <c r="A1094" s="1" t="s">
        <v>2283</v>
      </c>
      <c r="B1094" s="1" t="s">
        <v>2284</v>
      </c>
      <c r="C1094" s="1" t="s">
        <v>114</v>
      </c>
      <c r="E1094" s="1" t="s">
        <v>48</v>
      </c>
      <c r="F1094" s="2">
        <v>45889</v>
      </c>
      <c r="G1094" s="2">
        <v>45896</v>
      </c>
      <c r="H1094" s="1" t="s">
        <v>24</v>
      </c>
      <c r="O1094" s="3">
        <v>294</v>
      </c>
      <c r="T1094" s="4">
        <v>45889.554039351897</v>
      </c>
    </row>
    <row r="1095" spans="1:20" hidden="1" x14ac:dyDescent="0.25">
      <c r="A1095" s="1" t="s">
        <v>2285</v>
      </c>
      <c r="B1095" s="1" t="s">
        <v>2286</v>
      </c>
      <c r="C1095" s="1" t="s">
        <v>22</v>
      </c>
      <c r="E1095" s="1" t="s">
        <v>48</v>
      </c>
      <c r="F1095" s="2">
        <v>45888</v>
      </c>
      <c r="G1095" s="2">
        <v>45888</v>
      </c>
      <c r="H1095" s="1" t="s">
        <v>24</v>
      </c>
      <c r="O1095" s="3">
        <v>971.25</v>
      </c>
      <c r="T1095" s="4">
        <v>45888.491597222201</v>
      </c>
    </row>
    <row r="1096" spans="1:20" hidden="1" x14ac:dyDescent="0.25">
      <c r="A1096" s="1" t="s">
        <v>2287</v>
      </c>
      <c r="B1096" s="1" t="s">
        <v>2288</v>
      </c>
      <c r="C1096" s="1" t="s">
        <v>22</v>
      </c>
      <c r="E1096" s="1" t="s">
        <v>48</v>
      </c>
      <c r="F1096" s="2">
        <v>45888</v>
      </c>
      <c r="G1096" s="2">
        <v>45888</v>
      </c>
      <c r="H1096" s="1" t="s">
        <v>24</v>
      </c>
      <c r="O1096" s="3">
        <v>1249.5</v>
      </c>
      <c r="T1096" s="4">
        <v>45888.479479166701</v>
      </c>
    </row>
    <row r="1097" spans="1:20" hidden="1" x14ac:dyDescent="0.25">
      <c r="A1097" s="1" t="s">
        <v>2289</v>
      </c>
      <c r="B1097" s="1" t="s">
        <v>2290</v>
      </c>
      <c r="C1097" s="1" t="s">
        <v>638</v>
      </c>
      <c r="E1097" s="1" t="s">
        <v>48</v>
      </c>
      <c r="F1097" s="2">
        <v>45887</v>
      </c>
      <c r="G1097" s="2">
        <v>45887</v>
      </c>
      <c r="H1097" s="1" t="s">
        <v>24</v>
      </c>
      <c r="O1097" s="3">
        <v>18000</v>
      </c>
      <c r="T1097" s="4">
        <v>45887.527789351901</v>
      </c>
    </row>
    <row r="1098" spans="1:20" hidden="1" x14ac:dyDescent="0.25">
      <c r="A1098" s="1" t="s">
        <v>2291</v>
      </c>
      <c r="B1098" s="1" t="s">
        <v>2292</v>
      </c>
      <c r="C1098" s="1" t="s">
        <v>22</v>
      </c>
      <c r="E1098" s="1" t="s">
        <v>48</v>
      </c>
      <c r="F1098" s="2">
        <v>45886</v>
      </c>
      <c r="G1098" s="2">
        <v>45887</v>
      </c>
      <c r="H1098" s="1" t="s">
        <v>24</v>
      </c>
      <c r="O1098" s="3">
        <v>1203.3</v>
      </c>
      <c r="T1098" s="4">
        <v>45886.6723263889</v>
      </c>
    </row>
    <row r="1099" spans="1:20" hidden="1" x14ac:dyDescent="0.25">
      <c r="A1099" s="1" t="s">
        <v>2293</v>
      </c>
      <c r="B1099" s="1" t="s">
        <v>2294</v>
      </c>
      <c r="C1099" s="1" t="s">
        <v>22</v>
      </c>
      <c r="E1099" s="1" t="s">
        <v>48</v>
      </c>
      <c r="F1099" s="2">
        <v>45886</v>
      </c>
      <c r="G1099" s="2">
        <v>45886</v>
      </c>
      <c r="H1099" s="1" t="s">
        <v>24</v>
      </c>
      <c r="O1099" s="3">
        <v>1281</v>
      </c>
      <c r="T1099" s="4">
        <v>45886.618067129602</v>
      </c>
    </row>
    <row r="1100" spans="1:20" hidden="1" x14ac:dyDescent="0.25">
      <c r="A1100" s="1" t="s">
        <v>2295</v>
      </c>
      <c r="B1100" s="1" t="s">
        <v>2296</v>
      </c>
      <c r="C1100" s="1" t="s">
        <v>22</v>
      </c>
      <c r="E1100" s="1" t="s">
        <v>48</v>
      </c>
      <c r="F1100" s="2">
        <v>45885</v>
      </c>
      <c r="G1100" s="2">
        <v>45885</v>
      </c>
      <c r="H1100" s="1" t="s">
        <v>24</v>
      </c>
      <c r="O1100" s="3">
        <v>2142</v>
      </c>
      <c r="T1100" s="4">
        <v>45885.363275463002</v>
      </c>
    </row>
    <row r="1101" spans="1:20" hidden="1" x14ac:dyDescent="0.25">
      <c r="A1101" s="1" t="s">
        <v>2297</v>
      </c>
      <c r="B1101" s="1" t="s">
        <v>2298</v>
      </c>
      <c r="C1101" s="1" t="s">
        <v>638</v>
      </c>
      <c r="E1101" s="1" t="s">
        <v>27</v>
      </c>
      <c r="F1101" s="2">
        <v>45884</v>
      </c>
      <c r="G1101" s="2">
        <v>45885</v>
      </c>
      <c r="H1101" s="1" t="s">
        <v>24</v>
      </c>
      <c r="O1101" s="3">
        <v>20494</v>
      </c>
      <c r="T1101" s="4">
        <v>45884.728703703702</v>
      </c>
    </row>
    <row r="1102" spans="1:20" hidden="1" x14ac:dyDescent="0.25">
      <c r="A1102" s="1" t="s">
        <v>2299</v>
      </c>
      <c r="B1102" s="1" t="s">
        <v>2300</v>
      </c>
      <c r="C1102" s="1" t="s">
        <v>22</v>
      </c>
      <c r="E1102" s="1" t="s">
        <v>48</v>
      </c>
      <c r="F1102" s="2">
        <v>45883</v>
      </c>
      <c r="G1102" s="2">
        <v>45883</v>
      </c>
      <c r="H1102" s="1" t="s">
        <v>24</v>
      </c>
      <c r="O1102" s="3">
        <v>405.3</v>
      </c>
      <c r="T1102" s="4">
        <v>45883.688738425903</v>
      </c>
    </row>
    <row r="1103" spans="1:20" hidden="1" x14ac:dyDescent="0.25">
      <c r="A1103" s="1" t="s">
        <v>2301</v>
      </c>
      <c r="B1103" s="1" t="s">
        <v>2302</v>
      </c>
      <c r="C1103" s="1" t="s">
        <v>22</v>
      </c>
      <c r="E1103" s="1" t="s">
        <v>27</v>
      </c>
      <c r="F1103" s="2">
        <v>45883</v>
      </c>
      <c r="G1103" s="2">
        <v>45883</v>
      </c>
      <c r="H1103" s="1" t="s">
        <v>24</v>
      </c>
      <c r="O1103" s="3">
        <v>0</v>
      </c>
      <c r="T1103" s="4">
        <v>45883.526192129597</v>
      </c>
    </row>
    <row r="1104" spans="1:20" hidden="1" x14ac:dyDescent="0.25">
      <c r="A1104" s="1" t="s">
        <v>2303</v>
      </c>
      <c r="B1104" s="1" t="s">
        <v>2304</v>
      </c>
      <c r="C1104" s="1" t="s">
        <v>22</v>
      </c>
      <c r="E1104" s="1" t="s">
        <v>48</v>
      </c>
      <c r="F1104" s="2">
        <v>45883</v>
      </c>
      <c r="G1104" s="2">
        <v>45883</v>
      </c>
      <c r="H1104" s="1" t="s">
        <v>24</v>
      </c>
      <c r="O1104" s="3">
        <v>996.19</v>
      </c>
      <c r="T1104" s="4">
        <v>45883.510381944398</v>
      </c>
    </row>
    <row r="1105" spans="1:20" hidden="1" x14ac:dyDescent="0.25">
      <c r="A1105" s="1" t="s">
        <v>2305</v>
      </c>
      <c r="B1105" s="1" t="s">
        <v>2306</v>
      </c>
      <c r="C1105" s="1" t="s">
        <v>22</v>
      </c>
      <c r="E1105" s="1" t="s">
        <v>48</v>
      </c>
      <c r="F1105" s="2">
        <v>45882</v>
      </c>
      <c r="G1105" s="2">
        <v>45882</v>
      </c>
      <c r="H1105" s="1" t="s">
        <v>24</v>
      </c>
      <c r="O1105" s="3">
        <v>485.47</v>
      </c>
      <c r="T1105" s="4">
        <v>45882.628252314797</v>
      </c>
    </row>
    <row r="1106" spans="1:20" hidden="1" x14ac:dyDescent="0.25">
      <c r="A1106" s="1" t="s">
        <v>2307</v>
      </c>
      <c r="B1106" s="1" t="s">
        <v>2308</v>
      </c>
      <c r="C1106" s="1" t="s">
        <v>38</v>
      </c>
      <c r="E1106" s="1" t="s">
        <v>23</v>
      </c>
      <c r="F1106" s="2">
        <v>45882</v>
      </c>
      <c r="H1106" s="1" t="s">
        <v>24</v>
      </c>
      <c r="O1106" s="3">
        <v>268684.03999999998</v>
      </c>
      <c r="T1106" s="4">
        <v>45882.461550925902</v>
      </c>
    </row>
    <row r="1107" spans="1:20" hidden="1" x14ac:dyDescent="0.25">
      <c r="A1107" s="1" t="s">
        <v>2309</v>
      </c>
      <c r="B1107" s="1" t="s">
        <v>2310</v>
      </c>
      <c r="C1107" s="1" t="s">
        <v>22</v>
      </c>
      <c r="E1107" s="1" t="s">
        <v>48</v>
      </c>
      <c r="F1107" s="2">
        <v>45882</v>
      </c>
      <c r="G1107" s="2">
        <v>45882</v>
      </c>
      <c r="H1107" s="1" t="s">
        <v>24</v>
      </c>
      <c r="O1107" s="3">
        <v>1245.3</v>
      </c>
      <c r="T1107" s="4">
        <v>45882.404803240701</v>
      </c>
    </row>
    <row r="1108" spans="1:20" hidden="1" x14ac:dyDescent="0.25">
      <c r="A1108" s="1" t="s">
        <v>2311</v>
      </c>
      <c r="B1108" s="1" t="s">
        <v>2312</v>
      </c>
      <c r="C1108" s="1" t="s">
        <v>22</v>
      </c>
      <c r="E1108" s="1" t="s">
        <v>23</v>
      </c>
      <c r="F1108" s="2">
        <v>45882</v>
      </c>
      <c r="H1108" s="1" t="s">
        <v>24</v>
      </c>
      <c r="O1108" s="3">
        <v>0</v>
      </c>
      <c r="T1108" s="4">
        <v>45882.372384259303</v>
      </c>
    </row>
    <row r="1109" spans="1:20" hidden="1" x14ac:dyDescent="0.25">
      <c r="A1109" s="1" t="s">
        <v>2313</v>
      </c>
      <c r="B1109" s="1" t="s">
        <v>2314</v>
      </c>
      <c r="C1109" s="1" t="s">
        <v>38</v>
      </c>
      <c r="E1109" s="1" t="s">
        <v>27</v>
      </c>
      <c r="F1109" s="2">
        <v>45882</v>
      </c>
      <c r="G1109" s="2">
        <v>45887</v>
      </c>
      <c r="H1109" s="1" t="s">
        <v>24</v>
      </c>
      <c r="O1109" s="3">
        <v>39060</v>
      </c>
      <c r="T1109" s="4">
        <v>45882.358287037001</v>
      </c>
    </row>
    <row r="1110" spans="1:20" hidden="1" x14ac:dyDescent="0.25">
      <c r="A1110" s="1" t="s">
        <v>2315</v>
      </c>
      <c r="B1110" s="1" t="s">
        <v>2316</v>
      </c>
      <c r="C1110" s="1" t="s">
        <v>638</v>
      </c>
      <c r="E1110" s="1" t="s">
        <v>27</v>
      </c>
      <c r="F1110" s="2">
        <v>45883</v>
      </c>
      <c r="G1110" s="2">
        <v>45883</v>
      </c>
      <c r="H1110" s="1" t="s">
        <v>24</v>
      </c>
      <c r="O1110" s="3">
        <v>0</v>
      </c>
      <c r="T1110" s="4">
        <v>45883.466157407398</v>
      </c>
    </row>
    <row r="1111" spans="1:20" hidden="1" x14ac:dyDescent="0.25">
      <c r="A1111" s="1" t="s">
        <v>2317</v>
      </c>
      <c r="B1111" s="1" t="s">
        <v>2318</v>
      </c>
      <c r="C1111" s="1" t="s">
        <v>638</v>
      </c>
      <c r="E1111" s="1" t="s">
        <v>48</v>
      </c>
      <c r="F1111" s="2">
        <v>45881</v>
      </c>
      <c r="G1111" s="2">
        <v>45881</v>
      </c>
      <c r="H1111" s="1" t="s">
        <v>24</v>
      </c>
      <c r="O1111" s="3">
        <v>6600</v>
      </c>
      <c r="T1111" s="4">
        <v>45881.547743055598</v>
      </c>
    </row>
    <row r="1112" spans="1:20" hidden="1" x14ac:dyDescent="0.25">
      <c r="A1112" s="1" t="s">
        <v>2319</v>
      </c>
      <c r="B1112" s="1" t="s">
        <v>2320</v>
      </c>
      <c r="C1112" s="1" t="s">
        <v>638</v>
      </c>
      <c r="E1112" s="1" t="s">
        <v>48</v>
      </c>
      <c r="F1112" s="2">
        <v>45881</v>
      </c>
      <c r="G1112" s="2">
        <v>45881</v>
      </c>
      <c r="H1112" s="1" t="s">
        <v>24</v>
      </c>
      <c r="O1112" s="3">
        <v>1995</v>
      </c>
      <c r="T1112" s="4">
        <v>45881.544270833299</v>
      </c>
    </row>
    <row r="1113" spans="1:20" hidden="1" x14ac:dyDescent="0.25">
      <c r="A1113" s="1" t="s">
        <v>2321</v>
      </c>
      <c r="B1113" s="1" t="s">
        <v>2318</v>
      </c>
      <c r="C1113" s="1" t="s">
        <v>638</v>
      </c>
      <c r="E1113" s="1" t="s">
        <v>48</v>
      </c>
      <c r="F1113" s="2">
        <v>45881</v>
      </c>
      <c r="G1113" s="2">
        <v>45881</v>
      </c>
      <c r="H1113" s="1" t="s">
        <v>24</v>
      </c>
      <c r="O1113" s="3">
        <v>87479.97</v>
      </c>
      <c r="T1113" s="4">
        <v>45881.542245370401</v>
      </c>
    </row>
    <row r="1114" spans="1:20" hidden="1" x14ac:dyDescent="0.25">
      <c r="A1114" s="1" t="s">
        <v>2322</v>
      </c>
      <c r="B1114" s="1" t="s">
        <v>2323</v>
      </c>
      <c r="C1114" s="1" t="s">
        <v>638</v>
      </c>
      <c r="E1114" s="1" t="s">
        <v>48</v>
      </c>
      <c r="F1114" s="2">
        <v>45881</v>
      </c>
      <c r="G1114" s="2">
        <v>45881</v>
      </c>
      <c r="H1114" s="1" t="s">
        <v>24</v>
      </c>
      <c r="O1114" s="3">
        <v>4252.5</v>
      </c>
      <c r="T1114" s="4">
        <v>45881.535185185203</v>
      </c>
    </row>
    <row r="1115" spans="1:20" hidden="1" x14ac:dyDescent="0.25">
      <c r="A1115" s="1" t="s">
        <v>2324</v>
      </c>
      <c r="B1115" s="1" t="s">
        <v>2286</v>
      </c>
      <c r="C1115" s="1" t="s">
        <v>22</v>
      </c>
      <c r="E1115" s="1" t="s">
        <v>23</v>
      </c>
      <c r="F1115" s="2">
        <v>45881</v>
      </c>
      <c r="H1115" s="1" t="s">
        <v>24</v>
      </c>
      <c r="O1115" s="3">
        <v>0</v>
      </c>
      <c r="T1115" s="4">
        <v>45881.5311574074</v>
      </c>
    </row>
    <row r="1116" spans="1:20" hidden="1" x14ac:dyDescent="0.25">
      <c r="A1116" s="1" t="s">
        <v>2325</v>
      </c>
      <c r="B1116" s="1" t="s">
        <v>2326</v>
      </c>
      <c r="C1116" s="1" t="s">
        <v>114</v>
      </c>
      <c r="E1116" s="1" t="s">
        <v>27</v>
      </c>
      <c r="F1116" s="2">
        <v>45881</v>
      </c>
      <c r="G1116" s="2">
        <v>45881</v>
      </c>
      <c r="H1116" s="1" t="s">
        <v>24</v>
      </c>
      <c r="O1116" s="3">
        <v>0</v>
      </c>
      <c r="T1116" s="4">
        <v>45881.522488425901</v>
      </c>
    </row>
    <row r="1117" spans="1:20" hidden="1" x14ac:dyDescent="0.25">
      <c r="A1117" s="1" t="s">
        <v>2327</v>
      </c>
      <c r="B1117" s="1" t="s">
        <v>2316</v>
      </c>
      <c r="C1117" s="1" t="s">
        <v>638</v>
      </c>
      <c r="E1117" s="1" t="s">
        <v>27</v>
      </c>
      <c r="F1117" s="2">
        <v>45881</v>
      </c>
      <c r="G1117" s="2">
        <v>45881</v>
      </c>
      <c r="H1117" s="1" t="s">
        <v>24</v>
      </c>
      <c r="O1117" s="3">
        <v>12776.45</v>
      </c>
      <c r="T1117" s="4">
        <v>45881.512835648202</v>
      </c>
    </row>
    <row r="1118" spans="1:20" hidden="1" x14ac:dyDescent="0.25">
      <c r="A1118" s="1" t="s">
        <v>2328</v>
      </c>
      <c r="B1118" s="1" t="s">
        <v>2329</v>
      </c>
      <c r="C1118" s="1" t="s">
        <v>638</v>
      </c>
      <c r="E1118" s="1" t="s">
        <v>48</v>
      </c>
      <c r="F1118" s="2">
        <v>45881</v>
      </c>
      <c r="G1118" s="2">
        <v>45881</v>
      </c>
      <c r="H1118" s="1" t="s">
        <v>24</v>
      </c>
      <c r="O1118" s="3">
        <v>22443.73</v>
      </c>
      <c r="T1118" s="4">
        <v>45881.494537036997</v>
      </c>
    </row>
    <row r="1119" spans="1:20" hidden="1" x14ac:dyDescent="0.25">
      <c r="A1119" s="1" t="s">
        <v>2330</v>
      </c>
      <c r="B1119" s="1" t="s">
        <v>2331</v>
      </c>
      <c r="C1119" s="1" t="s">
        <v>183</v>
      </c>
      <c r="E1119" s="1" t="s">
        <v>48</v>
      </c>
      <c r="F1119" s="2">
        <v>45881</v>
      </c>
      <c r="G1119" s="2">
        <v>45881</v>
      </c>
      <c r="H1119" s="1" t="s">
        <v>24</v>
      </c>
      <c r="O1119" s="3">
        <v>942.9</v>
      </c>
      <c r="T1119" s="4">
        <v>45881.478750000002</v>
      </c>
    </row>
    <row r="1120" spans="1:20" hidden="1" x14ac:dyDescent="0.25">
      <c r="A1120" s="1" t="s">
        <v>2332</v>
      </c>
      <c r="B1120" s="1" t="s">
        <v>2333</v>
      </c>
      <c r="C1120" s="1" t="s">
        <v>22</v>
      </c>
      <c r="E1120" s="1" t="s">
        <v>48</v>
      </c>
      <c r="F1120" s="2">
        <v>45881</v>
      </c>
      <c r="G1120" s="2">
        <v>45881</v>
      </c>
      <c r="H1120" s="1" t="s">
        <v>24</v>
      </c>
      <c r="O1120" s="3">
        <v>993.3</v>
      </c>
      <c r="T1120" s="4">
        <v>45881.413622685199</v>
      </c>
    </row>
    <row r="1121" spans="1:20" hidden="1" x14ac:dyDescent="0.25">
      <c r="A1121" s="1" t="s">
        <v>2334</v>
      </c>
      <c r="B1121" s="1" t="s">
        <v>2335</v>
      </c>
      <c r="C1121" s="1" t="s">
        <v>22</v>
      </c>
      <c r="E1121" s="1" t="s">
        <v>48</v>
      </c>
      <c r="F1121" s="2">
        <v>45881</v>
      </c>
      <c r="G1121" s="2">
        <v>45881</v>
      </c>
      <c r="H1121" s="1" t="s">
        <v>24</v>
      </c>
      <c r="O1121" s="3">
        <v>285.60000000000002</v>
      </c>
      <c r="T1121" s="4">
        <v>45881.396747685198</v>
      </c>
    </row>
    <row r="1122" spans="1:20" hidden="1" x14ac:dyDescent="0.25">
      <c r="A1122" s="1" t="s">
        <v>2336</v>
      </c>
      <c r="B1122" s="1" t="s">
        <v>2337</v>
      </c>
      <c r="C1122" s="1" t="s">
        <v>183</v>
      </c>
      <c r="E1122" s="1" t="s">
        <v>94</v>
      </c>
      <c r="F1122" s="2">
        <v>45880</v>
      </c>
      <c r="G1122" s="2">
        <v>45880</v>
      </c>
      <c r="H1122" s="1" t="s">
        <v>24</v>
      </c>
      <c r="O1122" s="3">
        <v>0</v>
      </c>
      <c r="T1122" s="4">
        <v>45880.588333333297</v>
      </c>
    </row>
    <row r="1123" spans="1:20" hidden="1" x14ac:dyDescent="0.25">
      <c r="A1123" s="1" t="s">
        <v>2338</v>
      </c>
      <c r="B1123" s="1" t="s">
        <v>2339</v>
      </c>
      <c r="C1123" s="1" t="s">
        <v>114</v>
      </c>
      <c r="E1123" s="1" t="s">
        <v>48</v>
      </c>
      <c r="F1123" s="2">
        <v>45880</v>
      </c>
      <c r="G1123" s="2">
        <v>45880</v>
      </c>
      <c r="H1123" s="1" t="s">
        <v>24</v>
      </c>
      <c r="O1123" s="3">
        <v>220.5</v>
      </c>
      <c r="T1123" s="4">
        <v>45880.537962962997</v>
      </c>
    </row>
    <row r="1124" spans="1:20" hidden="1" x14ac:dyDescent="0.25">
      <c r="A1124" s="1" t="s">
        <v>2340</v>
      </c>
      <c r="B1124" s="1" t="s">
        <v>2341</v>
      </c>
      <c r="C1124" s="1" t="s">
        <v>114</v>
      </c>
      <c r="E1124" s="1" t="s">
        <v>48</v>
      </c>
      <c r="F1124" s="2">
        <v>45880</v>
      </c>
      <c r="G1124" s="2">
        <v>45937</v>
      </c>
      <c r="H1124" s="1" t="s">
        <v>24</v>
      </c>
      <c r="O1124" s="3">
        <v>9975</v>
      </c>
      <c r="T1124" s="4">
        <v>45880.5218171296</v>
      </c>
    </row>
    <row r="1125" spans="1:20" hidden="1" x14ac:dyDescent="0.25">
      <c r="A1125" s="1" t="s">
        <v>2342</v>
      </c>
      <c r="B1125" s="1" t="s">
        <v>2343</v>
      </c>
      <c r="C1125" s="1" t="s">
        <v>22</v>
      </c>
      <c r="E1125" s="1" t="s">
        <v>48</v>
      </c>
      <c r="F1125" s="2">
        <v>45880</v>
      </c>
      <c r="G1125" s="2">
        <v>45880</v>
      </c>
      <c r="H1125" s="1" t="s">
        <v>24</v>
      </c>
      <c r="O1125" s="3">
        <v>4778.8100000000004</v>
      </c>
      <c r="T1125" s="4">
        <v>45880.510972222197</v>
      </c>
    </row>
    <row r="1126" spans="1:20" hidden="1" x14ac:dyDescent="0.25">
      <c r="A1126" s="1" t="s">
        <v>2344</v>
      </c>
      <c r="B1126" s="1" t="s">
        <v>2345</v>
      </c>
      <c r="C1126" s="1" t="s">
        <v>22</v>
      </c>
      <c r="E1126" s="1" t="s">
        <v>48</v>
      </c>
      <c r="F1126" s="2">
        <v>45880</v>
      </c>
      <c r="G1126" s="2">
        <v>45880</v>
      </c>
      <c r="H1126" s="1" t="s">
        <v>24</v>
      </c>
      <c r="O1126" s="3">
        <v>1546.65</v>
      </c>
      <c r="T1126" s="4">
        <v>45880.486180555599</v>
      </c>
    </row>
    <row r="1127" spans="1:20" hidden="1" x14ac:dyDescent="0.25">
      <c r="A1127" s="1" t="s">
        <v>2346</v>
      </c>
      <c r="B1127" s="1" t="s">
        <v>2347</v>
      </c>
      <c r="C1127" s="1" t="s">
        <v>22</v>
      </c>
      <c r="E1127" s="1" t="s">
        <v>48</v>
      </c>
      <c r="F1127" s="2">
        <v>45880</v>
      </c>
      <c r="G1127" s="2">
        <v>45880</v>
      </c>
      <c r="H1127" s="1" t="s">
        <v>24</v>
      </c>
      <c r="O1127" s="3">
        <v>1766.31</v>
      </c>
      <c r="T1127" s="4">
        <v>45880.4741782407</v>
      </c>
    </row>
    <row r="1128" spans="1:20" hidden="1" x14ac:dyDescent="0.25">
      <c r="A1128" s="1" t="s">
        <v>2348</v>
      </c>
      <c r="B1128" s="1" t="s">
        <v>2349</v>
      </c>
      <c r="C1128" s="1" t="s">
        <v>22</v>
      </c>
      <c r="E1128" s="1" t="s">
        <v>48</v>
      </c>
      <c r="F1128" s="2">
        <v>45879</v>
      </c>
      <c r="G1128" s="2">
        <v>45879</v>
      </c>
      <c r="H1128" s="1" t="s">
        <v>24</v>
      </c>
      <c r="O1128" s="3">
        <v>1455.3</v>
      </c>
      <c r="T1128" s="4">
        <v>45879.686770833301</v>
      </c>
    </row>
    <row r="1129" spans="1:20" hidden="1" x14ac:dyDescent="0.25">
      <c r="A1129" s="1" t="s">
        <v>2350</v>
      </c>
      <c r="B1129" s="1" t="s">
        <v>2351</v>
      </c>
      <c r="C1129" s="1" t="s">
        <v>22</v>
      </c>
      <c r="E1129" s="1" t="s">
        <v>48</v>
      </c>
      <c r="F1129" s="2">
        <v>45879</v>
      </c>
      <c r="G1129" s="2">
        <v>45879</v>
      </c>
      <c r="H1129" s="1" t="s">
        <v>24</v>
      </c>
      <c r="O1129" s="3">
        <v>2524.73</v>
      </c>
      <c r="T1129" s="4">
        <v>45879.657118055598</v>
      </c>
    </row>
    <row r="1130" spans="1:20" hidden="1" x14ac:dyDescent="0.25">
      <c r="A1130" s="1" t="s">
        <v>2352</v>
      </c>
      <c r="B1130" s="1" t="s">
        <v>2353</v>
      </c>
      <c r="C1130" s="1" t="s">
        <v>22</v>
      </c>
      <c r="E1130" s="1" t="s">
        <v>48</v>
      </c>
      <c r="F1130" s="2">
        <v>45878</v>
      </c>
      <c r="G1130" s="2">
        <v>45878</v>
      </c>
      <c r="H1130" s="1" t="s">
        <v>24</v>
      </c>
      <c r="O1130" s="3">
        <v>2524.73</v>
      </c>
      <c r="T1130" s="4">
        <v>45878.667337963001</v>
      </c>
    </row>
    <row r="1131" spans="1:20" hidden="1" x14ac:dyDescent="0.25">
      <c r="A1131" s="1" t="s">
        <v>2354</v>
      </c>
      <c r="B1131" s="1" t="s">
        <v>2355</v>
      </c>
      <c r="C1131" s="1" t="s">
        <v>22</v>
      </c>
      <c r="E1131" s="1" t="s">
        <v>132</v>
      </c>
      <c r="F1131" s="2">
        <v>45877</v>
      </c>
      <c r="G1131" s="2">
        <v>45877</v>
      </c>
      <c r="H1131" s="1" t="s">
        <v>24</v>
      </c>
      <c r="O1131" s="3">
        <v>0</v>
      </c>
      <c r="T1131" s="4">
        <v>45877.424803240698</v>
      </c>
    </row>
    <row r="1132" spans="1:20" hidden="1" x14ac:dyDescent="0.25">
      <c r="A1132" s="1" t="s">
        <v>2356</v>
      </c>
      <c r="B1132" s="1" t="s">
        <v>2357</v>
      </c>
      <c r="C1132" s="1" t="s">
        <v>183</v>
      </c>
      <c r="E1132" s="1" t="s">
        <v>48</v>
      </c>
      <c r="F1132" s="2">
        <v>45876</v>
      </c>
      <c r="G1132" s="2">
        <v>45876</v>
      </c>
      <c r="H1132" s="1" t="s">
        <v>24</v>
      </c>
      <c r="O1132" s="3">
        <v>5717.25</v>
      </c>
      <c r="T1132" s="4">
        <v>45876.616030092599</v>
      </c>
    </row>
    <row r="1133" spans="1:20" hidden="1" x14ac:dyDescent="0.25">
      <c r="A1133" s="1" t="s">
        <v>2358</v>
      </c>
      <c r="B1133" s="1" t="s">
        <v>2359</v>
      </c>
      <c r="C1133" s="1" t="s">
        <v>114</v>
      </c>
      <c r="E1133" s="1" t="s">
        <v>27</v>
      </c>
      <c r="F1133" s="2">
        <v>45876</v>
      </c>
      <c r="G1133" s="2">
        <v>45891</v>
      </c>
      <c r="H1133" s="1" t="s">
        <v>24</v>
      </c>
      <c r="O1133" s="3">
        <v>0</v>
      </c>
      <c r="T1133" s="4">
        <v>45876.610474537003</v>
      </c>
    </row>
    <row r="1134" spans="1:20" hidden="1" x14ac:dyDescent="0.25">
      <c r="A1134" s="1" t="s">
        <v>2360</v>
      </c>
      <c r="B1134" s="1" t="s">
        <v>2361</v>
      </c>
      <c r="C1134" s="1" t="s">
        <v>638</v>
      </c>
      <c r="E1134" s="1" t="s">
        <v>132</v>
      </c>
      <c r="F1134" s="2">
        <v>45876</v>
      </c>
      <c r="G1134" s="2">
        <v>45876</v>
      </c>
      <c r="H1134" s="1" t="s">
        <v>24</v>
      </c>
      <c r="O1134" s="3">
        <v>0</v>
      </c>
      <c r="T1134" s="4">
        <v>45876.5910069444</v>
      </c>
    </row>
    <row r="1135" spans="1:20" hidden="1" x14ac:dyDescent="0.25">
      <c r="A1135" s="1" t="s">
        <v>2362</v>
      </c>
      <c r="B1135" s="1" t="s">
        <v>2363</v>
      </c>
      <c r="C1135" s="1" t="s">
        <v>114</v>
      </c>
      <c r="E1135" s="1" t="s">
        <v>48</v>
      </c>
      <c r="F1135" s="2">
        <v>45876</v>
      </c>
      <c r="G1135" s="2">
        <v>45876</v>
      </c>
      <c r="H1135" s="1" t="s">
        <v>24</v>
      </c>
      <c r="O1135" s="3">
        <v>11256</v>
      </c>
      <c r="T1135" s="4">
        <v>45876.550925925898</v>
      </c>
    </row>
    <row r="1136" spans="1:20" hidden="1" x14ac:dyDescent="0.25">
      <c r="A1136" s="1" t="s">
        <v>2364</v>
      </c>
      <c r="B1136" s="1" t="s">
        <v>2365</v>
      </c>
      <c r="C1136" s="1" t="s">
        <v>114</v>
      </c>
      <c r="E1136" s="1" t="s">
        <v>48</v>
      </c>
      <c r="F1136" s="2">
        <v>45876</v>
      </c>
      <c r="G1136" s="2">
        <v>45876</v>
      </c>
      <c r="H1136" s="1" t="s">
        <v>24</v>
      </c>
      <c r="O1136" s="3">
        <v>3675</v>
      </c>
      <c r="T1136" s="4">
        <v>45876.5396064815</v>
      </c>
    </row>
    <row r="1137" spans="1:20" hidden="1" x14ac:dyDescent="0.25">
      <c r="A1137" s="1" t="s">
        <v>2366</v>
      </c>
      <c r="B1137" s="1" t="s">
        <v>2367</v>
      </c>
      <c r="C1137" s="1" t="s">
        <v>638</v>
      </c>
      <c r="E1137" s="1" t="s">
        <v>48</v>
      </c>
      <c r="F1137" s="2">
        <v>45876</v>
      </c>
      <c r="G1137" s="2">
        <v>45876</v>
      </c>
      <c r="H1137" s="1" t="s">
        <v>24</v>
      </c>
      <c r="O1137" s="3">
        <v>89500</v>
      </c>
      <c r="T1137" s="4">
        <v>45876.4996875</v>
      </c>
    </row>
    <row r="1138" spans="1:20" hidden="1" x14ac:dyDescent="0.25">
      <c r="A1138" s="1" t="s">
        <v>2368</v>
      </c>
      <c r="B1138" s="1" t="s">
        <v>2369</v>
      </c>
      <c r="C1138" s="1" t="s">
        <v>22</v>
      </c>
      <c r="E1138" s="1" t="s">
        <v>48</v>
      </c>
      <c r="F1138" s="2">
        <v>45875</v>
      </c>
      <c r="G1138" s="2">
        <v>45876</v>
      </c>
      <c r="H1138" s="1" t="s">
        <v>24</v>
      </c>
      <c r="O1138" s="3">
        <v>2560</v>
      </c>
      <c r="T1138" s="4">
        <v>45875.649259259299</v>
      </c>
    </row>
    <row r="1139" spans="1:20" hidden="1" x14ac:dyDescent="0.25">
      <c r="A1139" s="1" t="s">
        <v>2370</v>
      </c>
      <c r="B1139" s="1" t="s">
        <v>2371</v>
      </c>
      <c r="C1139" s="1" t="s">
        <v>22</v>
      </c>
      <c r="E1139" s="1" t="s">
        <v>48</v>
      </c>
      <c r="F1139" s="2">
        <v>45875</v>
      </c>
      <c r="G1139" s="2">
        <v>45875</v>
      </c>
      <c r="H1139" s="1" t="s">
        <v>24</v>
      </c>
      <c r="O1139" s="3">
        <v>3675</v>
      </c>
      <c r="T1139" s="4">
        <v>45875.644189814797</v>
      </c>
    </row>
    <row r="1140" spans="1:20" hidden="1" x14ac:dyDescent="0.25">
      <c r="A1140" s="1" t="s">
        <v>2372</v>
      </c>
      <c r="B1140" s="1" t="s">
        <v>2373</v>
      </c>
      <c r="C1140" s="1" t="s">
        <v>22</v>
      </c>
      <c r="E1140" s="1" t="s">
        <v>48</v>
      </c>
      <c r="F1140" s="2">
        <v>45875</v>
      </c>
      <c r="G1140" s="2">
        <v>45876</v>
      </c>
      <c r="H1140" s="1" t="s">
        <v>24</v>
      </c>
      <c r="O1140" s="3">
        <v>959.49</v>
      </c>
      <c r="T1140" s="4">
        <v>45875.506064814799</v>
      </c>
    </row>
    <row r="1141" spans="1:20" hidden="1" x14ac:dyDescent="0.25">
      <c r="A1141" s="1" t="s">
        <v>2374</v>
      </c>
      <c r="B1141" s="1" t="s">
        <v>2375</v>
      </c>
      <c r="C1141" s="1" t="s">
        <v>22</v>
      </c>
      <c r="E1141" s="1" t="s">
        <v>48</v>
      </c>
      <c r="F1141" s="2">
        <v>45874</v>
      </c>
      <c r="G1141" s="2">
        <v>45875</v>
      </c>
      <c r="H1141" s="1" t="s">
        <v>24</v>
      </c>
      <c r="O1141" s="3">
        <v>40</v>
      </c>
      <c r="T1141" s="4">
        <v>45874.684421296297</v>
      </c>
    </row>
    <row r="1142" spans="1:20" hidden="1" x14ac:dyDescent="0.25">
      <c r="A1142" s="1" t="s">
        <v>2376</v>
      </c>
      <c r="B1142" s="1" t="s">
        <v>2377</v>
      </c>
      <c r="C1142" s="1" t="s">
        <v>114</v>
      </c>
      <c r="E1142" s="1" t="s">
        <v>48</v>
      </c>
      <c r="F1142" s="2">
        <v>45874</v>
      </c>
      <c r="G1142" s="2">
        <v>45937</v>
      </c>
      <c r="H1142" s="1" t="s">
        <v>24</v>
      </c>
      <c r="O1142" s="3">
        <v>17587.5</v>
      </c>
      <c r="T1142" s="4">
        <v>45874.656527777799</v>
      </c>
    </row>
    <row r="1143" spans="1:20" hidden="1" x14ac:dyDescent="0.25">
      <c r="A1143" s="1" t="s">
        <v>2378</v>
      </c>
      <c r="B1143" s="1" t="s">
        <v>2379</v>
      </c>
      <c r="C1143" s="1" t="s">
        <v>38</v>
      </c>
      <c r="E1143" s="1" t="s">
        <v>48</v>
      </c>
      <c r="F1143" s="2">
        <v>45874</v>
      </c>
      <c r="G1143" s="2">
        <v>45874</v>
      </c>
      <c r="H1143" s="1" t="s">
        <v>24</v>
      </c>
      <c r="O1143" s="3">
        <v>14880.6</v>
      </c>
      <c r="T1143" s="4">
        <v>45874.590324074103</v>
      </c>
    </row>
    <row r="1144" spans="1:20" hidden="1" x14ac:dyDescent="0.25">
      <c r="A1144" s="1" t="s">
        <v>2380</v>
      </c>
      <c r="B1144" s="1" t="s">
        <v>2381</v>
      </c>
      <c r="C1144" s="1" t="s">
        <v>38</v>
      </c>
      <c r="E1144" s="1" t="s">
        <v>23</v>
      </c>
      <c r="F1144" s="2">
        <v>45874</v>
      </c>
      <c r="H1144" s="1" t="s">
        <v>24</v>
      </c>
      <c r="O1144" s="3">
        <v>0</v>
      </c>
      <c r="T1144" s="4">
        <v>45874.535173611097</v>
      </c>
    </row>
    <row r="1145" spans="1:20" hidden="1" x14ac:dyDescent="0.25">
      <c r="A1145" s="1" t="s">
        <v>2382</v>
      </c>
      <c r="B1145" s="1" t="s">
        <v>2383</v>
      </c>
      <c r="C1145" s="1" t="s">
        <v>183</v>
      </c>
      <c r="E1145" s="1" t="s">
        <v>48</v>
      </c>
      <c r="F1145" s="2">
        <v>45874</v>
      </c>
      <c r="G1145" s="2">
        <v>45882</v>
      </c>
      <c r="H1145" s="1" t="s">
        <v>24</v>
      </c>
      <c r="O1145" s="3">
        <v>1344</v>
      </c>
      <c r="T1145" s="4">
        <v>45874.461736111101</v>
      </c>
    </row>
    <row r="1146" spans="1:20" hidden="1" x14ac:dyDescent="0.25">
      <c r="A1146" s="1" t="s">
        <v>2384</v>
      </c>
      <c r="B1146" s="1" t="s">
        <v>2367</v>
      </c>
      <c r="C1146" s="1" t="s">
        <v>638</v>
      </c>
      <c r="E1146" s="1" t="s">
        <v>48</v>
      </c>
      <c r="F1146" s="2">
        <v>45874</v>
      </c>
      <c r="G1146" s="2">
        <v>45874</v>
      </c>
      <c r="H1146" s="1" t="s">
        <v>24</v>
      </c>
      <c r="O1146" s="3">
        <v>1305.1500000000001</v>
      </c>
      <c r="T1146" s="4">
        <v>45874.457164351901</v>
      </c>
    </row>
    <row r="1147" spans="1:20" hidden="1" x14ac:dyDescent="0.25">
      <c r="A1147" s="1" t="s">
        <v>2385</v>
      </c>
      <c r="B1147" s="1" t="s">
        <v>2386</v>
      </c>
      <c r="C1147" s="1" t="s">
        <v>22</v>
      </c>
      <c r="E1147" s="1" t="s">
        <v>48</v>
      </c>
      <c r="F1147" s="2">
        <v>45874</v>
      </c>
      <c r="G1147" s="2">
        <v>45874</v>
      </c>
      <c r="H1147" s="1" t="s">
        <v>24</v>
      </c>
      <c r="O1147" s="3">
        <v>309.75</v>
      </c>
      <c r="T1147" s="4">
        <v>45874.410127314797</v>
      </c>
    </row>
    <row r="1148" spans="1:20" hidden="1" x14ac:dyDescent="0.25">
      <c r="A1148" s="1" t="s">
        <v>2387</v>
      </c>
      <c r="B1148" s="1" t="s">
        <v>2388</v>
      </c>
      <c r="C1148" s="1" t="s">
        <v>114</v>
      </c>
      <c r="E1148" s="1" t="s">
        <v>27</v>
      </c>
      <c r="F1148" s="2">
        <v>45873</v>
      </c>
      <c r="G1148" s="2">
        <v>45926</v>
      </c>
      <c r="H1148" s="1" t="s">
        <v>24</v>
      </c>
      <c r="O1148" s="3">
        <v>739.2</v>
      </c>
      <c r="T1148" s="4">
        <v>45873.715868055602</v>
      </c>
    </row>
    <row r="1149" spans="1:20" hidden="1" x14ac:dyDescent="0.25">
      <c r="A1149" s="1" t="s">
        <v>2389</v>
      </c>
      <c r="B1149" s="1" t="s">
        <v>2390</v>
      </c>
      <c r="C1149" s="1" t="s">
        <v>114</v>
      </c>
      <c r="E1149" s="1" t="s">
        <v>48</v>
      </c>
      <c r="F1149" s="2">
        <v>45873</v>
      </c>
      <c r="G1149" s="2">
        <v>45873</v>
      </c>
      <c r="H1149" s="1" t="s">
        <v>24</v>
      </c>
      <c r="O1149" s="3">
        <v>2782.5</v>
      </c>
      <c r="T1149" s="4">
        <v>45873.485011574099</v>
      </c>
    </row>
    <row r="1150" spans="1:20" hidden="1" x14ac:dyDescent="0.25">
      <c r="A1150" s="1" t="s">
        <v>2391</v>
      </c>
      <c r="B1150" s="1" t="s">
        <v>2392</v>
      </c>
      <c r="C1150" s="1" t="s">
        <v>114</v>
      </c>
      <c r="E1150" s="1" t="s">
        <v>48</v>
      </c>
      <c r="F1150" s="2">
        <v>45873</v>
      </c>
      <c r="G1150" s="2">
        <v>45874</v>
      </c>
      <c r="H1150" s="1" t="s">
        <v>24</v>
      </c>
      <c r="O1150" s="3">
        <v>3837.75</v>
      </c>
      <c r="T1150" s="4">
        <v>45873.461805555598</v>
      </c>
    </row>
    <row r="1151" spans="1:20" hidden="1" x14ac:dyDescent="0.25">
      <c r="A1151" s="1" t="s">
        <v>2393</v>
      </c>
      <c r="B1151" s="1" t="s">
        <v>2394</v>
      </c>
      <c r="C1151" s="1" t="s">
        <v>38</v>
      </c>
      <c r="E1151" s="1" t="s">
        <v>48</v>
      </c>
      <c r="F1151" s="2">
        <v>45869</v>
      </c>
      <c r="G1151" s="2">
        <v>45871</v>
      </c>
      <c r="H1151" s="1" t="s">
        <v>24</v>
      </c>
      <c r="O1151" s="3">
        <v>2367.75</v>
      </c>
      <c r="T1151" s="4">
        <v>45869.723402777803</v>
      </c>
    </row>
    <row r="1152" spans="1:20" hidden="1" x14ac:dyDescent="0.25">
      <c r="A1152" s="1" t="s">
        <v>2395</v>
      </c>
      <c r="B1152" s="1" t="s">
        <v>2396</v>
      </c>
      <c r="C1152" s="1" t="s">
        <v>114</v>
      </c>
      <c r="E1152" s="1" t="s">
        <v>48</v>
      </c>
      <c r="F1152" s="2">
        <v>45869</v>
      </c>
      <c r="G1152" s="2">
        <v>45883</v>
      </c>
      <c r="H1152" s="1" t="s">
        <v>24</v>
      </c>
      <c r="O1152" s="3">
        <v>226800</v>
      </c>
      <c r="T1152" s="4">
        <v>45869.668703703697</v>
      </c>
    </row>
    <row r="1153" spans="1:20" hidden="1" x14ac:dyDescent="0.25">
      <c r="A1153" s="1" t="s">
        <v>2397</v>
      </c>
      <c r="B1153" s="1" t="s">
        <v>2398</v>
      </c>
      <c r="C1153" s="1" t="s">
        <v>38</v>
      </c>
      <c r="E1153" s="1" t="s">
        <v>48</v>
      </c>
      <c r="F1153" s="2">
        <v>45869</v>
      </c>
      <c r="G1153" s="2">
        <v>45869</v>
      </c>
      <c r="H1153" s="1" t="s">
        <v>24</v>
      </c>
      <c r="O1153" s="3">
        <v>19923.75</v>
      </c>
      <c r="T1153" s="4">
        <v>45869.6657291667</v>
      </c>
    </row>
    <row r="1154" spans="1:20" hidden="1" x14ac:dyDescent="0.25">
      <c r="A1154" s="1" t="s">
        <v>2399</v>
      </c>
      <c r="B1154" s="1" t="s">
        <v>2400</v>
      </c>
      <c r="C1154" s="1" t="s">
        <v>22</v>
      </c>
      <c r="E1154" s="1" t="s">
        <v>48</v>
      </c>
      <c r="F1154" s="2">
        <v>45869</v>
      </c>
      <c r="G1154" s="2">
        <v>45870</v>
      </c>
      <c r="H1154" s="1" t="s">
        <v>24</v>
      </c>
      <c r="O1154" s="3">
        <v>530.78</v>
      </c>
      <c r="T1154" s="4">
        <v>45869.377199074101</v>
      </c>
    </row>
    <row r="1155" spans="1:20" hidden="1" x14ac:dyDescent="0.25">
      <c r="A1155" s="1" t="s">
        <v>2401</v>
      </c>
      <c r="B1155" s="1" t="s">
        <v>2402</v>
      </c>
      <c r="C1155" s="1" t="s">
        <v>22</v>
      </c>
      <c r="E1155" s="1" t="s">
        <v>48</v>
      </c>
      <c r="F1155" s="2">
        <v>45868</v>
      </c>
      <c r="G1155" s="2">
        <v>45868</v>
      </c>
      <c r="H1155" s="1" t="s">
        <v>24</v>
      </c>
      <c r="O1155" s="3">
        <v>997.5</v>
      </c>
      <c r="T1155" s="4">
        <v>45868.451608796298</v>
      </c>
    </row>
    <row r="1156" spans="1:20" hidden="1" x14ac:dyDescent="0.25">
      <c r="A1156" s="1" t="s">
        <v>2403</v>
      </c>
      <c r="B1156" s="1" t="s">
        <v>2404</v>
      </c>
      <c r="C1156" s="1" t="s">
        <v>183</v>
      </c>
      <c r="E1156" s="1" t="s">
        <v>48</v>
      </c>
      <c r="F1156" s="2">
        <v>45867</v>
      </c>
      <c r="G1156" s="2">
        <v>45867</v>
      </c>
      <c r="H1156" s="1" t="s">
        <v>24</v>
      </c>
      <c r="O1156" s="3">
        <v>252</v>
      </c>
      <c r="T1156" s="4">
        <v>45867.700023148202</v>
      </c>
    </row>
    <row r="1157" spans="1:20" hidden="1" x14ac:dyDescent="0.25">
      <c r="A1157" s="1" t="s">
        <v>2405</v>
      </c>
      <c r="B1157" s="1" t="s">
        <v>2406</v>
      </c>
      <c r="C1157" s="1" t="s">
        <v>114</v>
      </c>
      <c r="E1157" s="1" t="s">
        <v>48</v>
      </c>
      <c r="F1157" s="2">
        <v>45867</v>
      </c>
      <c r="G1157" s="2">
        <v>45867</v>
      </c>
      <c r="H1157" s="1" t="s">
        <v>24</v>
      </c>
      <c r="O1157" s="3">
        <v>392.7</v>
      </c>
      <c r="T1157" s="4">
        <v>45867.658530092602</v>
      </c>
    </row>
    <row r="1158" spans="1:20" hidden="1" x14ac:dyDescent="0.25">
      <c r="A1158" s="1" t="s">
        <v>2407</v>
      </c>
      <c r="B1158" s="1" t="s">
        <v>2408</v>
      </c>
      <c r="C1158" s="1" t="s">
        <v>22</v>
      </c>
      <c r="E1158" s="1" t="s">
        <v>48</v>
      </c>
      <c r="F1158" s="2">
        <v>45866</v>
      </c>
      <c r="G1158" s="2">
        <v>45866</v>
      </c>
      <c r="H1158" s="1" t="s">
        <v>24</v>
      </c>
      <c r="O1158" s="3">
        <v>525</v>
      </c>
      <c r="T1158" s="4">
        <v>45866.519293981502</v>
      </c>
    </row>
    <row r="1159" spans="1:20" hidden="1" x14ac:dyDescent="0.25">
      <c r="A1159" s="1" t="s">
        <v>2409</v>
      </c>
      <c r="B1159" s="1" t="s">
        <v>2367</v>
      </c>
      <c r="C1159" s="1" t="s">
        <v>638</v>
      </c>
      <c r="E1159" s="1" t="s">
        <v>48</v>
      </c>
      <c r="F1159" s="2">
        <v>45866</v>
      </c>
      <c r="G1159" s="2">
        <v>45867</v>
      </c>
      <c r="H1159" s="1" t="s">
        <v>24</v>
      </c>
      <c r="O1159" s="3">
        <v>1451.1</v>
      </c>
      <c r="T1159" s="4">
        <v>45866.515092592599</v>
      </c>
    </row>
    <row r="1160" spans="1:20" hidden="1" x14ac:dyDescent="0.25">
      <c r="A1160" s="1" t="s">
        <v>2410</v>
      </c>
      <c r="B1160" s="1" t="s">
        <v>2411</v>
      </c>
      <c r="C1160" s="1" t="s">
        <v>183</v>
      </c>
      <c r="E1160" s="1" t="s">
        <v>48</v>
      </c>
      <c r="F1160" s="2">
        <v>45866</v>
      </c>
      <c r="G1160" s="2">
        <v>45869</v>
      </c>
      <c r="H1160" s="1" t="s">
        <v>24</v>
      </c>
      <c r="O1160" s="3">
        <v>1276.8</v>
      </c>
      <c r="T1160" s="4">
        <v>45866.383796296301</v>
      </c>
    </row>
    <row r="1161" spans="1:20" hidden="1" x14ac:dyDescent="0.25">
      <c r="A1161" s="1" t="s">
        <v>2412</v>
      </c>
      <c r="B1161" s="1" t="s">
        <v>2413</v>
      </c>
      <c r="C1161" s="1" t="s">
        <v>183</v>
      </c>
      <c r="E1161" s="1" t="s">
        <v>48</v>
      </c>
      <c r="F1161" s="2">
        <v>45866</v>
      </c>
      <c r="G1161" s="2">
        <v>45866</v>
      </c>
      <c r="H1161" s="1" t="s">
        <v>24</v>
      </c>
      <c r="O1161" s="3">
        <v>840</v>
      </c>
      <c r="T1161" s="4">
        <v>45866.365104166704</v>
      </c>
    </row>
    <row r="1162" spans="1:20" hidden="1" x14ac:dyDescent="0.25">
      <c r="A1162" s="1" t="s">
        <v>2414</v>
      </c>
      <c r="B1162" s="1" t="s">
        <v>2415</v>
      </c>
      <c r="C1162" s="1" t="s">
        <v>183</v>
      </c>
      <c r="E1162" s="1" t="s">
        <v>23</v>
      </c>
      <c r="F1162" s="2">
        <v>45863</v>
      </c>
      <c r="H1162" s="1" t="s">
        <v>24</v>
      </c>
      <c r="O1162" s="3">
        <v>0</v>
      </c>
      <c r="T1162" s="4">
        <v>45863.485914351899</v>
      </c>
    </row>
    <row r="1163" spans="1:20" hidden="1" x14ac:dyDescent="0.25">
      <c r="A1163" s="1" t="s">
        <v>2416</v>
      </c>
      <c r="B1163" s="1" t="s">
        <v>2415</v>
      </c>
      <c r="C1163" s="1" t="s">
        <v>183</v>
      </c>
      <c r="E1163" s="1" t="s">
        <v>23</v>
      </c>
      <c r="F1163" s="2">
        <v>45863</v>
      </c>
      <c r="H1163" s="1" t="s">
        <v>24</v>
      </c>
      <c r="O1163" s="3">
        <v>0</v>
      </c>
      <c r="T1163" s="4">
        <v>45863.478553240697</v>
      </c>
    </row>
    <row r="1164" spans="1:20" hidden="1" x14ac:dyDescent="0.25">
      <c r="A1164" s="1" t="s">
        <v>2417</v>
      </c>
      <c r="B1164" s="1" t="s">
        <v>2418</v>
      </c>
      <c r="C1164" s="1" t="s">
        <v>183</v>
      </c>
      <c r="E1164" s="1" t="s">
        <v>23</v>
      </c>
      <c r="F1164" s="2">
        <v>45863</v>
      </c>
      <c r="H1164" s="1" t="s">
        <v>24</v>
      </c>
      <c r="O1164" s="3">
        <v>0</v>
      </c>
      <c r="T1164" s="4">
        <v>45863.475671296299</v>
      </c>
    </row>
    <row r="1165" spans="1:20" hidden="1" x14ac:dyDescent="0.25">
      <c r="A1165" s="1" t="s">
        <v>2419</v>
      </c>
      <c r="B1165" s="1" t="s">
        <v>2420</v>
      </c>
      <c r="C1165" s="1" t="s">
        <v>22</v>
      </c>
      <c r="E1165" s="1" t="s">
        <v>48</v>
      </c>
      <c r="F1165" s="2">
        <v>45863</v>
      </c>
      <c r="G1165" s="2">
        <v>45863</v>
      </c>
      <c r="H1165" s="1" t="s">
        <v>24</v>
      </c>
      <c r="O1165" s="3">
        <v>791</v>
      </c>
      <c r="T1165" s="4">
        <v>45863.466979166697</v>
      </c>
    </row>
    <row r="1166" spans="1:20" hidden="1" x14ac:dyDescent="0.25">
      <c r="A1166" s="1" t="s">
        <v>2421</v>
      </c>
      <c r="B1166" s="1" t="s">
        <v>2422</v>
      </c>
      <c r="C1166" s="1" t="s">
        <v>22</v>
      </c>
      <c r="E1166" s="1" t="s">
        <v>48</v>
      </c>
      <c r="F1166" s="2">
        <v>45863</v>
      </c>
      <c r="G1166" s="2">
        <v>45863</v>
      </c>
      <c r="H1166" s="1" t="s">
        <v>24</v>
      </c>
      <c r="O1166" s="3">
        <v>999.24</v>
      </c>
      <c r="T1166" s="4">
        <v>45863.434340277803</v>
      </c>
    </row>
    <row r="1167" spans="1:20" hidden="1" x14ac:dyDescent="0.25">
      <c r="A1167" s="1" t="s">
        <v>2423</v>
      </c>
      <c r="B1167" s="1" t="s">
        <v>2424</v>
      </c>
      <c r="C1167" s="1" t="s">
        <v>183</v>
      </c>
      <c r="E1167" s="1" t="s">
        <v>48</v>
      </c>
      <c r="F1167" s="2">
        <v>45862</v>
      </c>
      <c r="G1167" s="2">
        <v>45862</v>
      </c>
      <c r="H1167" s="1" t="s">
        <v>24</v>
      </c>
      <c r="O1167" s="3">
        <v>2333.1</v>
      </c>
      <c r="T1167" s="4">
        <v>45862.538171296299</v>
      </c>
    </row>
    <row r="1168" spans="1:20" hidden="1" x14ac:dyDescent="0.25">
      <c r="A1168" s="1" t="s">
        <v>2425</v>
      </c>
      <c r="B1168" s="1" t="s">
        <v>2426</v>
      </c>
      <c r="C1168" s="1" t="s">
        <v>22</v>
      </c>
      <c r="E1168" s="1" t="s">
        <v>48</v>
      </c>
      <c r="F1168" s="2">
        <v>45861</v>
      </c>
      <c r="G1168" s="2">
        <v>45861</v>
      </c>
      <c r="H1168" s="1" t="s">
        <v>24</v>
      </c>
      <c r="O1168" s="3">
        <v>846.5</v>
      </c>
      <c r="T1168" s="4">
        <v>45861.646921296298</v>
      </c>
    </row>
    <row r="1169" spans="1:20" hidden="1" x14ac:dyDescent="0.25">
      <c r="A1169" s="1" t="s">
        <v>2427</v>
      </c>
      <c r="B1169" s="1" t="s">
        <v>2428</v>
      </c>
      <c r="C1169" s="1" t="s">
        <v>114</v>
      </c>
      <c r="E1169" s="1" t="s">
        <v>94</v>
      </c>
      <c r="F1169" s="2">
        <v>45861</v>
      </c>
      <c r="G1169" s="2">
        <v>45874</v>
      </c>
      <c r="H1169" s="1" t="s">
        <v>24</v>
      </c>
      <c r="O1169" s="3">
        <v>39.25</v>
      </c>
      <c r="T1169" s="4">
        <v>45861.620555555601</v>
      </c>
    </row>
    <row r="1170" spans="1:20" hidden="1" x14ac:dyDescent="0.25">
      <c r="A1170" s="1" t="s">
        <v>2429</v>
      </c>
      <c r="B1170" s="1" t="s">
        <v>2430</v>
      </c>
      <c r="C1170" s="1" t="s">
        <v>183</v>
      </c>
      <c r="E1170" s="1" t="s">
        <v>132</v>
      </c>
      <c r="F1170" s="2">
        <v>45861</v>
      </c>
      <c r="G1170" s="2">
        <v>45862</v>
      </c>
      <c r="H1170" s="1" t="s">
        <v>24</v>
      </c>
      <c r="O1170" s="3">
        <v>0</v>
      </c>
      <c r="T1170" s="4">
        <v>45861.449803240699</v>
      </c>
    </row>
    <row r="1171" spans="1:20" hidden="1" x14ac:dyDescent="0.25">
      <c r="A1171" s="1" t="s">
        <v>2431</v>
      </c>
      <c r="B1171" s="1" t="s">
        <v>2432</v>
      </c>
      <c r="C1171" s="1" t="s">
        <v>114</v>
      </c>
      <c r="E1171" s="1" t="s">
        <v>48</v>
      </c>
      <c r="F1171" s="2">
        <v>45859</v>
      </c>
      <c r="G1171" s="2">
        <v>45860</v>
      </c>
      <c r="H1171" s="1" t="s">
        <v>24</v>
      </c>
      <c r="O1171" s="3">
        <v>1470</v>
      </c>
      <c r="T1171" s="4">
        <v>45859.626516203702</v>
      </c>
    </row>
    <row r="1172" spans="1:20" hidden="1" x14ac:dyDescent="0.25">
      <c r="A1172" s="1" t="s">
        <v>2433</v>
      </c>
      <c r="B1172" s="1" t="s">
        <v>2434</v>
      </c>
      <c r="C1172" s="1" t="s">
        <v>22</v>
      </c>
      <c r="E1172" s="1" t="s">
        <v>48</v>
      </c>
      <c r="F1172" s="2">
        <v>45856</v>
      </c>
      <c r="G1172" s="2">
        <v>45856</v>
      </c>
      <c r="H1172" s="1" t="s">
        <v>24</v>
      </c>
      <c r="O1172" s="3">
        <v>376.95</v>
      </c>
      <c r="T1172" s="4">
        <v>45856.660185185203</v>
      </c>
    </row>
    <row r="1173" spans="1:20" hidden="1" x14ac:dyDescent="0.25">
      <c r="A1173" s="1" t="s">
        <v>2435</v>
      </c>
      <c r="B1173" s="1" t="s">
        <v>2436</v>
      </c>
      <c r="C1173" s="1" t="s">
        <v>22</v>
      </c>
      <c r="E1173" s="1" t="s">
        <v>48</v>
      </c>
      <c r="F1173" s="2">
        <v>45856</v>
      </c>
      <c r="G1173" s="2">
        <v>45856</v>
      </c>
      <c r="H1173" s="1" t="s">
        <v>24</v>
      </c>
      <c r="O1173" s="3">
        <v>904.05</v>
      </c>
      <c r="T1173" s="4">
        <v>45856.6407175926</v>
      </c>
    </row>
    <row r="1174" spans="1:20" hidden="1" x14ac:dyDescent="0.25">
      <c r="A1174" s="1" t="s">
        <v>2437</v>
      </c>
      <c r="B1174" s="1" t="s">
        <v>2438</v>
      </c>
      <c r="C1174" s="1" t="s">
        <v>22</v>
      </c>
      <c r="E1174" s="1" t="s">
        <v>48</v>
      </c>
      <c r="F1174" s="2">
        <v>45856</v>
      </c>
      <c r="G1174" s="2">
        <v>45856</v>
      </c>
      <c r="H1174" s="1" t="s">
        <v>24</v>
      </c>
      <c r="O1174" s="3">
        <v>517.5</v>
      </c>
      <c r="T1174" s="4">
        <v>45856.6188078704</v>
      </c>
    </row>
    <row r="1175" spans="1:20" hidden="1" x14ac:dyDescent="0.25">
      <c r="A1175" s="1" t="s">
        <v>2439</v>
      </c>
      <c r="B1175" s="1" t="s">
        <v>2440</v>
      </c>
      <c r="C1175" s="1" t="s">
        <v>22</v>
      </c>
      <c r="E1175" s="1" t="s">
        <v>48</v>
      </c>
      <c r="F1175" s="2">
        <v>45856</v>
      </c>
      <c r="G1175" s="2">
        <v>45856</v>
      </c>
      <c r="H1175" s="1" t="s">
        <v>24</v>
      </c>
      <c r="O1175" s="3">
        <v>807.45</v>
      </c>
      <c r="T1175" s="4">
        <v>45856.578449074099</v>
      </c>
    </row>
    <row r="1176" spans="1:20" hidden="1" x14ac:dyDescent="0.25">
      <c r="A1176" s="1" t="s">
        <v>2441</v>
      </c>
      <c r="B1176" s="1" t="s">
        <v>2442</v>
      </c>
      <c r="C1176" s="1" t="s">
        <v>183</v>
      </c>
      <c r="E1176" s="1" t="s">
        <v>48</v>
      </c>
      <c r="F1176" s="2">
        <v>45856</v>
      </c>
      <c r="G1176" s="2">
        <v>45866</v>
      </c>
      <c r="H1176" s="1" t="s">
        <v>24</v>
      </c>
      <c r="O1176" s="3">
        <v>2982</v>
      </c>
      <c r="T1176" s="4">
        <v>45856.557141203702</v>
      </c>
    </row>
    <row r="1177" spans="1:20" hidden="1" x14ac:dyDescent="0.25">
      <c r="A1177" s="1" t="s">
        <v>2443</v>
      </c>
      <c r="B1177" s="1" t="s">
        <v>2444</v>
      </c>
      <c r="C1177" s="1" t="s">
        <v>183</v>
      </c>
      <c r="E1177" s="1" t="s">
        <v>48</v>
      </c>
      <c r="F1177" s="2">
        <v>45855</v>
      </c>
      <c r="G1177" s="2">
        <v>45866</v>
      </c>
      <c r="H1177" s="1" t="s">
        <v>24</v>
      </c>
      <c r="O1177" s="3">
        <v>6388.2</v>
      </c>
      <c r="T1177" s="4">
        <v>45855.634224537003</v>
      </c>
    </row>
    <row r="1178" spans="1:20" hidden="1" x14ac:dyDescent="0.25">
      <c r="A1178" s="1" t="s">
        <v>2445</v>
      </c>
      <c r="B1178" s="1" t="s">
        <v>2446</v>
      </c>
      <c r="C1178" s="1" t="s">
        <v>22</v>
      </c>
      <c r="E1178" s="1" t="s">
        <v>48</v>
      </c>
      <c r="F1178" s="2">
        <v>45855</v>
      </c>
      <c r="G1178" s="2">
        <v>45855</v>
      </c>
      <c r="H1178" s="1" t="s">
        <v>24</v>
      </c>
      <c r="O1178" s="3">
        <v>499.75</v>
      </c>
      <c r="T1178" s="4">
        <v>45855.497905092598</v>
      </c>
    </row>
    <row r="1179" spans="1:20" hidden="1" x14ac:dyDescent="0.25">
      <c r="A1179" s="1" t="s">
        <v>2447</v>
      </c>
      <c r="B1179" s="1" t="s">
        <v>2448</v>
      </c>
      <c r="C1179" s="1" t="s">
        <v>114</v>
      </c>
      <c r="E1179" s="1" t="s">
        <v>48</v>
      </c>
      <c r="F1179" s="2">
        <v>45854</v>
      </c>
      <c r="G1179" s="2">
        <v>45854</v>
      </c>
      <c r="H1179" s="1" t="s">
        <v>24</v>
      </c>
      <c r="O1179" s="3">
        <v>2357.25</v>
      </c>
      <c r="T1179" s="4">
        <v>45854.475416666697</v>
      </c>
    </row>
    <row r="1180" spans="1:20" hidden="1" x14ac:dyDescent="0.25">
      <c r="A1180" s="1" t="s">
        <v>2449</v>
      </c>
      <c r="B1180" s="1" t="s">
        <v>2450</v>
      </c>
      <c r="C1180" s="1" t="s">
        <v>22</v>
      </c>
      <c r="E1180" s="1" t="s">
        <v>48</v>
      </c>
      <c r="F1180" s="2">
        <v>45853</v>
      </c>
      <c r="G1180" s="2">
        <v>45853</v>
      </c>
      <c r="H1180" s="1" t="s">
        <v>24</v>
      </c>
      <c r="O1180" s="3">
        <v>26450</v>
      </c>
      <c r="T1180" s="4">
        <v>45853.642627314803</v>
      </c>
    </row>
    <row r="1181" spans="1:20" hidden="1" x14ac:dyDescent="0.25">
      <c r="A1181" s="1" t="s">
        <v>2451</v>
      </c>
      <c r="B1181" s="1" t="s">
        <v>2452</v>
      </c>
      <c r="C1181" s="1" t="s">
        <v>1050</v>
      </c>
      <c r="E1181" s="1" t="s">
        <v>94</v>
      </c>
      <c r="F1181" s="2">
        <v>45852</v>
      </c>
      <c r="G1181" s="2">
        <v>45852</v>
      </c>
      <c r="H1181" s="1" t="s">
        <v>24</v>
      </c>
      <c r="O1181" s="3">
        <v>0</v>
      </c>
      <c r="T1181" s="4">
        <v>45852.7186574074</v>
      </c>
    </row>
    <row r="1182" spans="1:20" hidden="1" x14ac:dyDescent="0.25">
      <c r="A1182" s="1" t="s">
        <v>2453</v>
      </c>
      <c r="B1182" s="1" t="s">
        <v>2452</v>
      </c>
      <c r="C1182" s="1" t="s">
        <v>1050</v>
      </c>
      <c r="E1182" s="1" t="s">
        <v>94</v>
      </c>
      <c r="F1182" s="2">
        <v>45852</v>
      </c>
      <c r="G1182" s="2">
        <v>45852</v>
      </c>
      <c r="H1182" s="1" t="s">
        <v>24</v>
      </c>
      <c r="O1182" s="3">
        <v>1132.96</v>
      </c>
      <c r="T1182" s="4">
        <v>45852.6953125</v>
      </c>
    </row>
    <row r="1183" spans="1:20" hidden="1" x14ac:dyDescent="0.25">
      <c r="A1183" s="1" t="s">
        <v>2454</v>
      </c>
      <c r="B1183" s="1" t="s">
        <v>2455</v>
      </c>
      <c r="C1183" s="1" t="s">
        <v>638</v>
      </c>
      <c r="E1183" s="1" t="s">
        <v>48</v>
      </c>
      <c r="F1183" s="2">
        <v>45852</v>
      </c>
      <c r="G1183" s="2">
        <v>45852</v>
      </c>
      <c r="H1183" s="1" t="s">
        <v>24</v>
      </c>
      <c r="O1183" s="3">
        <v>1550</v>
      </c>
      <c r="T1183" s="4">
        <v>45852.6184490741</v>
      </c>
    </row>
    <row r="1184" spans="1:20" hidden="1" x14ac:dyDescent="0.25">
      <c r="A1184" s="1" t="s">
        <v>2456</v>
      </c>
      <c r="B1184" s="1" t="s">
        <v>2457</v>
      </c>
      <c r="C1184" s="1" t="s">
        <v>114</v>
      </c>
      <c r="E1184" s="1" t="s">
        <v>48</v>
      </c>
      <c r="F1184" s="2">
        <v>45852</v>
      </c>
      <c r="G1184" s="2">
        <v>45852</v>
      </c>
      <c r="H1184" s="1" t="s">
        <v>24</v>
      </c>
      <c r="O1184" s="3">
        <v>2835</v>
      </c>
      <c r="T1184" s="4">
        <v>45852.556250000001</v>
      </c>
    </row>
    <row r="1185" spans="1:20" hidden="1" x14ac:dyDescent="0.25">
      <c r="A1185" s="1" t="s">
        <v>2458</v>
      </c>
      <c r="B1185" s="1" t="s">
        <v>2459</v>
      </c>
      <c r="C1185" s="1" t="s">
        <v>22</v>
      </c>
      <c r="E1185" s="1" t="s">
        <v>48</v>
      </c>
      <c r="F1185" s="2">
        <v>45852</v>
      </c>
      <c r="G1185" s="2">
        <v>45856</v>
      </c>
      <c r="H1185" s="1" t="s">
        <v>24</v>
      </c>
      <c r="O1185" s="3">
        <v>617.92999999999995</v>
      </c>
      <c r="T1185" s="4">
        <v>45852.389583333301</v>
      </c>
    </row>
    <row r="1186" spans="1:20" hidden="1" x14ac:dyDescent="0.25">
      <c r="A1186" s="1" t="s">
        <v>2460</v>
      </c>
      <c r="B1186" s="1" t="s">
        <v>2461</v>
      </c>
      <c r="C1186" s="1" t="s">
        <v>22</v>
      </c>
      <c r="E1186" s="1" t="s">
        <v>48</v>
      </c>
      <c r="F1186" s="2">
        <v>45850</v>
      </c>
      <c r="G1186" s="2">
        <v>45853</v>
      </c>
      <c r="H1186" s="1" t="s">
        <v>24</v>
      </c>
      <c r="O1186" s="3">
        <v>367.5</v>
      </c>
      <c r="T1186" s="4">
        <v>45850.954062500001</v>
      </c>
    </row>
    <row r="1187" spans="1:20" hidden="1" x14ac:dyDescent="0.25">
      <c r="A1187" s="1" t="s">
        <v>2462</v>
      </c>
      <c r="B1187" s="1" t="s">
        <v>2463</v>
      </c>
      <c r="C1187" s="1" t="s">
        <v>1050</v>
      </c>
      <c r="E1187" s="1" t="s">
        <v>94</v>
      </c>
      <c r="F1187" s="2">
        <v>45850</v>
      </c>
      <c r="G1187" s="2">
        <v>45850</v>
      </c>
      <c r="H1187" s="1" t="s">
        <v>24</v>
      </c>
      <c r="O1187" s="3">
        <v>0</v>
      </c>
      <c r="T1187" s="4">
        <v>45850.515590277799</v>
      </c>
    </row>
    <row r="1188" spans="1:20" hidden="1" x14ac:dyDescent="0.25">
      <c r="A1188" s="1" t="s">
        <v>2464</v>
      </c>
      <c r="B1188" s="1" t="s">
        <v>2465</v>
      </c>
      <c r="C1188" s="1" t="s">
        <v>22</v>
      </c>
      <c r="E1188" s="1" t="s">
        <v>48</v>
      </c>
      <c r="F1188" s="2">
        <v>45849</v>
      </c>
      <c r="G1188" s="2">
        <v>45849</v>
      </c>
      <c r="H1188" s="1" t="s">
        <v>24</v>
      </c>
      <c r="O1188" s="3">
        <v>6300</v>
      </c>
      <c r="T1188" s="4">
        <v>45849.662407407399</v>
      </c>
    </row>
    <row r="1189" spans="1:20" hidden="1" x14ac:dyDescent="0.25">
      <c r="A1189" s="1" t="s">
        <v>2466</v>
      </c>
      <c r="B1189" s="1" t="s">
        <v>2467</v>
      </c>
      <c r="C1189" s="1" t="s">
        <v>183</v>
      </c>
      <c r="E1189" s="1" t="s">
        <v>48</v>
      </c>
      <c r="F1189" s="2">
        <v>45849</v>
      </c>
      <c r="G1189" s="2">
        <v>45849</v>
      </c>
      <c r="H1189" s="1" t="s">
        <v>24</v>
      </c>
      <c r="O1189" s="3">
        <v>785.4</v>
      </c>
      <c r="T1189" s="4">
        <v>45849.5769097222</v>
      </c>
    </row>
    <row r="1190" spans="1:20" hidden="1" x14ac:dyDescent="0.25">
      <c r="A1190" s="1" t="s">
        <v>2468</v>
      </c>
      <c r="B1190" s="1" t="s">
        <v>2465</v>
      </c>
      <c r="C1190" s="1" t="s">
        <v>22</v>
      </c>
      <c r="E1190" s="1" t="s">
        <v>132</v>
      </c>
      <c r="F1190" s="2">
        <v>45849</v>
      </c>
      <c r="G1190" s="2">
        <v>45849</v>
      </c>
      <c r="H1190" s="1" t="s">
        <v>24</v>
      </c>
      <c r="O1190" s="3">
        <v>0</v>
      </c>
      <c r="T1190" s="4">
        <v>45849.540497685201</v>
      </c>
    </row>
    <row r="1191" spans="1:20" hidden="1" x14ac:dyDescent="0.25">
      <c r="A1191" s="1" t="s">
        <v>2469</v>
      </c>
      <c r="B1191" s="1" t="s">
        <v>2470</v>
      </c>
      <c r="C1191" s="1" t="s">
        <v>1050</v>
      </c>
      <c r="E1191" s="1" t="s">
        <v>94</v>
      </c>
      <c r="F1191" s="2">
        <v>45849</v>
      </c>
      <c r="G1191" s="2">
        <v>45849</v>
      </c>
      <c r="H1191" s="1" t="s">
        <v>24</v>
      </c>
      <c r="O1191" s="3">
        <v>829</v>
      </c>
      <c r="T1191" s="4">
        <v>45849.4555092593</v>
      </c>
    </row>
    <row r="1192" spans="1:20" hidden="1" x14ac:dyDescent="0.25">
      <c r="A1192" s="1" t="s">
        <v>2471</v>
      </c>
      <c r="B1192" s="1" t="s">
        <v>2472</v>
      </c>
      <c r="C1192" s="1" t="s">
        <v>114</v>
      </c>
      <c r="E1192" s="1" t="s">
        <v>48</v>
      </c>
      <c r="F1192" s="2">
        <v>45849</v>
      </c>
      <c r="G1192" s="2">
        <v>45849</v>
      </c>
      <c r="H1192" s="1" t="s">
        <v>24</v>
      </c>
      <c r="O1192" s="3">
        <v>1312.5</v>
      </c>
      <c r="T1192" s="4">
        <v>45849.402731481503</v>
      </c>
    </row>
    <row r="1193" spans="1:20" hidden="1" x14ac:dyDescent="0.25">
      <c r="A1193" s="1" t="s">
        <v>2473</v>
      </c>
      <c r="B1193" s="1" t="s">
        <v>2474</v>
      </c>
      <c r="C1193" s="1" t="s">
        <v>114</v>
      </c>
      <c r="E1193" s="1" t="s">
        <v>48</v>
      </c>
      <c r="F1193" s="2">
        <v>45848</v>
      </c>
      <c r="G1193" s="2">
        <v>45848</v>
      </c>
      <c r="H1193" s="1" t="s">
        <v>24</v>
      </c>
      <c r="O1193" s="3">
        <v>241.5</v>
      </c>
      <c r="T1193" s="4">
        <v>45848.614155092597</v>
      </c>
    </row>
    <row r="1194" spans="1:20" hidden="1" x14ac:dyDescent="0.25">
      <c r="A1194" s="1" t="s">
        <v>2475</v>
      </c>
      <c r="B1194" s="1" t="s">
        <v>2476</v>
      </c>
      <c r="C1194" s="1" t="s">
        <v>114</v>
      </c>
      <c r="E1194" s="1" t="s">
        <v>48</v>
      </c>
      <c r="F1194" s="2">
        <v>45848</v>
      </c>
      <c r="G1194" s="2">
        <v>45848</v>
      </c>
      <c r="H1194" s="1" t="s">
        <v>24</v>
      </c>
      <c r="O1194" s="3">
        <v>472.5</v>
      </c>
      <c r="T1194" s="4">
        <v>45848.374074074098</v>
      </c>
    </row>
    <row r="1195" spans="1:20" hidden="1" x14ac:dyDescent="0.25">
      <c r="A1195" s="1" t="s">
        <v>2477</v>
      </c>
      <c r="B1195" s="1" t="s">
        <v>2478</v>
      </c>
      <c r="C1195" s="1" t="s">
        <v>183</v>
      </c>
      <c r="E1195" s="1" t="s">
        <v>23</v>
      </c>
      <c r="F1195" s="2">
        <v>45847</v>
      </c>
      <c r="H1195" s="1" t="s">
        <v>24</v>
      </c>
      <c r="O1195" s="3">
        <v>0</v>
      </c>
      <c r="T1195" s="4">
        <v>45847.790451388901</v>
      </c>
    </row>
    <row r="1196" spans="1:20" hidden="1" x14ac:dyDescent="0.25">
      <c r="A1196" s="1" t="s">
        <v>2479</v>
      </c>
      <c r="B1196" s="1" t="s">
        <v>2480</v>
      </c>
      <c r="C1196" s="1" t="s">
        <v>22</v>
      </c>
      <c r="E1196" s="1" t="s">
        <v>48</v>
      </c>
      <c r="F1196" s="2">
        <v>45847</v>
      </c>
      <c r="G1196" s="2">
        <v>45853</v>
      </c>
      <c r="H1196" s="1" t="s">
        <v>24</v>
      </c>
      <c r="O1196" s="3">
        <v>1625.4</v>
      </c>
      <c r="T1196" s="4">
        <v>45847.622372685197</v>
      </c>
    </row>
    <row r="1197" spans="1:20" hidden="1" x14ac:dyDescent="0.25">
      <c r="A1197" s="1" t="s">
        <v>2481</v>
      </c>
      <c r="B1197" s="1" t="s">
        <v>2482</v>
      </c>
      <c r="C1197" s="1" t="s">
        <v>114</v>
      </c>
      <c r="E1197" s="1" t="s">
        <v>48</v>
      </c>
      <c r="F1197" s="2">
        <v>45847</v>
      </c>
      <c r="G1197" s="2">
        <v>45873</v>
      </c>
      <c r="H1197" s="1" t="s">
        <v>24</v>
      </c>
      <c r="O1197" s="3">
        <v>819</v>
      </c>
      <c r="T1197" s="4">
        <v>45847.613773148201</v>
      </c>
    </row>
    <row r="1198" spans="1:20" hidden="1" x14ac:dyDescent="0.25">
      <c r="A1198" s="1" t="s">
        <v>2483</v>
      </c>
      <c r="B1198" s="1" t="s">
        <v>2484</v>
      </c>
      <c r="C1198" s="1" t="s">
        <v>114</v>
      </c>
      <c r="E1198" s="1" t="s">
        <v>27</v>
      </c>
      <c r="F1198" s="2">
        <v>45847</v>
      </c>
      <c r="G1198" s="2">
        <v>45847</v>
      </c>
      <c r="H1198" s="1" t="s">
        <v>24</v>
      </c>
      <c r="O1198" s="3">
        <v>0</v>
      </c>
      <c r="T1198" s="4">
        <v>45847.560636574097</v>
      </c>
    </row>
    <row r="1199" spans="1:20" hidden="1" x14ac:dyDescent="0.25">
      <c r="A1199" s="1" t="s">
        <v>2485</v>
      </c>
      <c r="B1199" s="1" t="s">
        <v>2486</v>
      </c>
      <c r="C1199" s="1" t="s">
        <v>22</v>
      </c>
      <c r="E1199" s="1" t="s">
        <v>48</v>
      </c>
      <c r="F1199" s="2">
        <v>45847</v>
      </c>
      <c r="G1199" s="2">
        <v>45847</v>
      </c>
      <c r="H1199" s="1" t="s">
        <v>24</v>
      </c>
      <c r="O1199" s="3">
        <v>2140.9499999999998</v>
      </c>
      <c r="T1199" s="4">
        <v>45847.5534259259</v>
      </c>
    </row>
    <row r="1200" spans="1:20" hidden="1" x14ac:dyDescent="0.25">
      <c r="A1200" s="1" t="s">
        <v>2487</v>
      </c>
      <c r="B1200" s="1" t="s">
        <v>2488</v>
      </c>
      <c r="C1200" s="1" t="s">
        <v>114</v>
      </c>
      <c r="E1200" s="1" t="s">
        <v>48</v>
      </c>
      <c r="F1200" s="2">
        <v>45847</v>
      </c>
      <c r="G1200" s="2">
        <v>45847</v>
      </c>
      <c r="H1200" s="1" t="s">
        <v>24</v>
      </c>
      <c r="O1200" s="3">
        <v>1779.75</v>
      </c>
      <c r="T1200" s="4">
        <v>45847.535023148099</v>
      </c>
    </row>
    <row r="1201" spans="1:20" hidden="1" x14ac:dyDescent="0.25">
      <c r="A1201" s="1" t="s">
        <v>2489</v>
      </c>
      <c r="B1201" s="1" t="s">
        <v>2490</v>
      </c>
      <c r="C1201" s="1" t="s">
        <v>22</v>
      </c>
      <c r="E1201" s="1" t="s">
        <v>48</v>
      </c>
      <c r="F1201" s="2">
        <v>45847</v>
      </c>
      <c r="G1201" s="2">
        <v>45847</v>
      </c>
      <c r="H1201" s="1" t="s">
        <v>24</v>
      </c>
      <c r="O1201" s="3">
        <v>493.5</v>
      </c>
      <c r="T1201" s="4">
        <v>45847.484976851898</v>
      </c>
    </row>
    <row r="1202" spans="1:20" hidden="1" x14ac:dyDescent="0.25">
      <c r="A1202" s="1" t="s">
        <v>2491</v>
      </c>
      <c r="B1202" s="1" t="s">
        <v>2492</v>
      </c>
      <c r="C1202" s="1" t="s">
        <v>114</v>
      </c>
      <c r="E1202" s="1" t="s">
        <v>48</v>
      </c>
      <c r="F1202" s="2">
        <v>45847</v>
      </c>
      <c r="G1202" s="2">
        <v>45847</v>
      </c>
      <c r="H1202" s="1" t="s">
        <v>24</v>
      </c>
      <c r="O1202" s="3">
        <v>107100</v>
      </c>
      <c r="T1202" s="4">
        <v>45847.418506944399</v>
      </c>
    </row>
    <row r="1203" spans="1:20" hidden="1" x14ac:dyDescent="0.25">
      <c r="A1203" s="1" t="s">
        <v>2493</v>
      </c>
      <c r="B1203" s="1" t="s">
        <v>2494</v>
      </c>
      <c r="C1203" s="1" t="s">
        <v>114</v>
      </c>
      <c r="E1203" s="1" t="s">
        <v>48</v>
      </c>
      <c r="F1203" s="2">
        <v>45846</v>
      </c>
      <c r="G1203" s="2">
        <v>45847</v>
      </c>
      <c r="H1203" s="1" t="s">
        <v>24</v>
      </c>
      <c r="O1203" s="3">
        <v>7625.31</v>
      </c>
      <c r="T1203" s="4">
        <v>45846.703900462999</v>
      </c>
    </row>
    <row r="1204" spans="1:20" hidden="1" x14ac:dyDescent="0.25">
      <c r="A1204" s="1" t="s">
        <v>2495</v>
      </c>
      <c r="B1204" s="1" t="s">
        <v>2496</v>
      </c>
      <c r="C1204" s="1" t="s">
        <v>114</v>
      </c>
      <c r="E1204" s="1" t="s">
        <v>48</v>
      </c>
      <c r="F1204" s="2">
        <v>45846</v>
      </c>
      <c r="G1204" s="2">
        <v>45846</v>
      </c>
      <c r="H1204" s="1" t="s">
        <v>24</v>
      </c>
      <c r="O1204" s="3">
        <v>840</v>
      </c>
      <c r="T1204" s="4">
        <v>45846.584791666697</v>
      </c>
    </row>
    <row r="1205" spans="1:20" hidden="1" x14ac:dyDescent="0.25">
      <c r="A1205" s="1" t="s">
        <v>2497</v>
      </c>
      <c r="B1205" s="1" t="s">
        <v>2498</v>
      </c>
      <c r="C1205" s="1" t="s">
        <v>114</v>
      </c>
      <c r="E1205" s="1" t="s">
        <v>48</v>
      </c>
      <c r="F1205" s="2">
        <v>45846</v>
      </c>
      <c r="G1205" s="2">
        <v>45846</v>
      </c>
      <c r="H1205" s="1" t="s">
        <v>24</v>
      </c>
      <c r="O1205" s="3">
        <v>682.5</v>
      </c>
      <c r="T1205" s="4">
        <v>45846.555347222202</v>
      </c>
    </row>
    <row r="1206" spans="1:20" hidden="1" x14ac:dyDescent="0.25">
      <c r="A1206" s="1" t="s">
        <v>2499</v>
      </c>
      <c r="B1206" s="1" t="s">
        <v>2500</v>
      </c>
      <c r="C1206" s="1" t="s">
        <v>114</v>
      </c>
      <c r="E1206" s="1" t="s">
        <v>132</v>
      </c>
      <c r="F1206" s="2">
        <v>45846</v>
      </c>
      <c r="G1206" s="2">
        <v>45846</v>
      </c>
      <c r="H1206" s="1" t="s">
        <v>24</v>
      </c>
      <c r="O1206" s="3">
        <v>0</v>
      </c>
      <c r="T1206" s="4">
        <v>45846.531469907401</v>
      </c>
    </row>
    <row r="1207" spans="1:20" hidden="1" x14ac:dyDescent="0.25">
      <c r="A1207" s="1" t="s">
        <v>2501</v>
      </c>
      <c r="B1207" s="1" t="s">
        <v>2502</v>
      </c>
      <c r="C1207" s="1" t="s">
        <v>114</v>
      </c>
      <c r="E1207" s="1" t="s">
        <v>48</v>
      </c>
      <c r="F1207" s="2">
        <v>45846</v>
      </c>
      <c r="G1207" s="2">
        <v>45846</v>
      </c>
      <c r="H1207" s="1" t="s">
        <v>24</v>
      </c>
      <c r="O1207" s="3">
        <v>1050</v>
      </c>
      <c r="T1207" s="4">
        <v>45846.378541666701</v>
      </c>
    </row>
    <row r="1208" spans="1:20" hidden="1" x14ac:dyDescent="0.25">
      <c r="A1208" s="1" t="s">
        <v>2503</v>
      </c>
      <c r="B1208" s="1" t="s">
        <v>2504</v>
      </c>
      <c r="C1208" s="1" t="s">
        <v>114</v>
      </c>
      <c r="E1208" s="1" t="s">
        <v>48</v>
      </c>
      <c r="F1208" s="2">
        <v>45846</v>
      </c>
      <c r="G1208" s="2">
        <v>45846</v>
      </c>
      <c r="H1208" s="1" t="s">
        <v>24</v>
      </c>
      <c r="O1208" s="3">
        <v>845.25</v>
      </c>
      <c r="T1208" s="4">
        <v>45846.371585648201</v>
      </c>
    </row>
    <row r="1209" spans="1:20" hidden="1" x14ac:dyDescent="0.25">
      <c r="A1209" s="1" t="s">
        <v>2505</v>
      </c>
      <c r="B1209" s="1" t="s">
        <v>2506</v>
      </c>
      <c r="C1209" s="1" t="s">
        <v>114</v>
      </c>
      <c r="E1209" s="1" t="s">
        <v>48</v>
      </c>
      <c r="F1209" s="2">
        <v>45846</v>
      </c>
      <c r="G1209" s="2">
        <v>45846</v>
      </c>
      <c r="H1209" s="1" t="s">
        <v>24</v>
      </c>
      <c r="O1209" s="3">
        <v>633.15</v>
      </c>
      <c r="T1209" s="4">
        <v>45846.363229166702</v>
      </c>
    </row>
    <row r="1210" spans="1:20" hidden="1" x14ac:dyDescent="0.25">
      <c r="A1210" s="1" t="s">
        <v>2507</v>
      </c>
      <c r="B1210" s="1" t="s">
        <v>2508</v>
      </c>
      <c r="C1210" s="1" t="s">
        <v>183</v>
      </c>
      <c r="E1210" s="1" t="s">
        <v>63</v>
      </c>
      <c r="F1210" s="2">
        <v>45845</v>
      </c>
      <c r="G1210" s="2">
        <v>45846</v>
      </c>
      <c r="H1210" s="1" t="s">
        <v>24</v>
      </c>
      <c r="O1210" s="3">
        <v>501.9</v>
      </c>
      <c r="T1210" s="4">
        <v>45845.680011574099</v>
      </c>
    </row>
    <row r="1211" spans="1:20" hidden="1" x14ac:dyDescent="0.25">
      <c r="A1211" s="1" t="s">
        <v>2509</v>
      </c>
      <c r="B1211" s="1" t="s">
        <v>2510</v>
      </c>
      <c r="C1211" s="1" t="s">
        <v>22</v>
      </c>
      <c r="E1211" s="1" t="s">
        <v>48</v>
      </c>
      <c r="F1211" s="2">
        <v>45845</v>
      </c>
      <c r="G1211" s="2">
        <v>45845</v>
      </c>
      <c r="H1211" s="1" t="s">
        <v>24</v>
      </c>
      <c r="O1211" s="3">
        <v>495.19</v>
      </c>
      <c r="T1211" s="4">
        <v>45845.551736111098</v>
      </c>
    </row>
    <row r="1212" spans="1:20" hidden="1" x14ac:dyDescent="0.25">
      <c r="A1212" s="1" t="s">
        <v>2511</v>
      </c>
      <c r="B1212" s="1" t="s">
        <v>2512</v>
      </c>
      <c r="C1212" s="1" t="s">
        <v>22</v>
      </c>
      <c r="E1212" s="1" t="s">
        <v>48</v>
      </c>
      <c r="F1212" s="2">
        <v>45842</v>
      </c>
      <c r="G1212" s="2">
        <v>45842</v>
      </c>
      <c r="H1212" s="1" t="s">
        <v>24</v>
      </c>
      <c r="O1212" s="3">
        <v>1102.5</v>
      </c>
      <c r="T1212" s="4">
        <v>45842.672974537003</v>
      </c>
    </row>
    <row r="1213" spans="1:20" hidden="1" x14ac:dyDescent="0.25">
      <c r="A1213" s="1" t="s">
        <v>2513</v>
      </c>
      <c r="B1213" s="1" t="s">
        <v>2514</v>
      </c>
      <c r="C1213" s="1" t="s">
        <v>22</v>
      </c>
      <c r="E1213" s="1" t="s">
        <v>48</v>
      </c>
      <c r="F1213" s="2">
        <v>45842</v>
      </c>
      <c r="G1213" s="2">
        <v>45842</v>
      </c>
      <c r="H1213" s="1" t="s">
        <v>24</v>
      </c>
      <c r="O1213" s="3">
        <v>7515.9</v>
      </c>
      <c r="T1213" s="4">
        <v>45842.439004629603</v>
      </c>
    </row>
    <row r="1214" spans="1:20" hidden="1" x14ac:dyDescent="0.25">
      <c r="A1214" s="1" t="s">
        <v>2515</v>
      </c>
      <c r="B1214" s="1" t="s">
        <v>2316</v>
      </c>
      <c r="C1214" s="1" t="s">
        <v>638</v>
      </c>
      <c r="E1214" s="1" t="s">
        <v>48</v>
      </c>
      <c r="F1214" s="2">
        <v>45841</v>
      </c>
      <c r="G1214" s="2">
        <v>45842</v>
      </c>
      <c r="H1214" s="1" t="s">
        <v>24</v>
      </c>
      <c r="O1214" s="3">
        <v>1000</v>
      </c>
      <c r="T1214" s="4">
        <v>45841.631018518499</v>
      </c>
    </row>
    <row r="1215" spans="1:20" hidden="1" x14ac:dyDescent="0.25">
      <c r="A1215" s="1" t="s">
        <v>2516</v>
      </c>
      <c r="B1215" s="1" t="s">
        <v>2517</v>
      </c>
      <c r="C1215" s="1" t="s">
        <v>22</v>
      </c>
      <c r="E1215" s="1" t="s">
        <v>48</v>
      </c>
      <c r="F1215" s="2">
        <v>45841</v>
      </c>
      <c r="G1215" s="2">
        <v>45841</v>
      </c>
      <c r="H1215" s="1" t="s">
        <v>24</v>
      </c>
      <c r="O1215" s="3">
        <v>3270.75</v>
      </c>
      <c r="T1215" s="4">
        <v>45841.424756944398</v>
      </c>
    </row>
    <row r="1216" spans="1:20" hidden="1" x14ac:dyDescent="0.25">
      <c r="A1216" s="1" t="s">
        <v>2518</v>
      </c>
      <c r="B1216" s="1" t="s">
        <v>2519</v>
      </c>
      <c r="C1216" s="1" t="s">
        <v>22</v>
      </c>
      <c r="E1216" s="1" t="s">
        <v>48</v>
      </c>
      <c r="F1216" s="2">
        <v>45841</v>
      </c>
      <c r="G1216" s="2">
        <v>45841</v>
      </c>
      <c r="H1216" s="1" t="s">
        <v>24</v>
      </c>
      <c r="O1216" s="3">
        <v>1434.83</v>
      </c>
      <c r="T1216" s="4">
        <v>45841.405057870397</v>
      </c>
    </row>
    <row r="1217" spans="1:20" hidden="1" x14ac:dyDescent="0.25">
      <c r="A1217" s="1" t="s">
        <v>2520</v>
      </c>
      <c r="B1217" s="1" t="s">
        <v>2521</v>
      </c>
      <c r="C1217" s="1" t="s">
        <v>22</v>
      </c>
      <c r="E1217" s="1" t="s">
        <v>48</v>
      </c>
      <c r="F1217" s="2">
        <v>45841</v>
      </c>
      <c r="G1217" s="2">
        <v>45841</v>
      </c>
      <c r="H1217" s="1" t="s">
        <v>24</v>
      </c>
      <c r="O1217" s="3">
        <v>10500</v>
      </c>
      <c r="T1217" s="4">
        <v>45841.375347222202</v>
      </c>
    </row>
    <row r="1218" spans="1:20" hidden="1" x14ac:dyDescent="0.25">
      <c r="A1218" s="1" t="s">
        <v>2522</v>
      </c>
      <c r="B1218" s="1" t="s">
        <v>2523</v>
      </c>
      <c r="C1218" s="1" t="s">
        <v>22</v>
      </c>
      <c r="E1218" s="1" t="s">
        <v>48</v>
      </c>
      <c r="F1218" s="2">
        <v>45840</v>
      </c>
      <c r="G1218" s="2">
        <v>45840</v>
      </c>
      <c r="H1218" s="1" t="s">
        <v>24</v>
      </c>
      <c r="O1218" s="3">
        <v>499.8</v>
      </c>
      <c r="T1218" s="4">
        <v>45840.544664351903</v>
      </c>
    </row>
    <row r="1219" spans="1:20" hidden="1" x14ac:dyDescent="0.25">
      <c r="A1219" s="1" t="s">
        <v>2524</v>
      </c>
      <c r="B1219" s="1" t="s">
        <v>2525</v>
      </c>
      <c r="C1219" s="1" t="s">
        <v>22</v>
      </c>
      <c r="E1219" s="1" t="s">
        <v>48</v>
      </c>
      <c r="F1219" s="2">
        <v>45840</v>
      </c>
      <c r="G1219" s="2">
        <v>45840</v>
      </c>
      <c r="H1219" s="1" t="s">
        <v>24</v>
      </c>
      <c r="O1219" s="3">
        <v>840</v>
      </c>
      <c r="T1219" s="4">
        <v>45840.386817129598</v>
      </c>
    </row>
    <row r="1220" spans="1:20" hidden="1" x14ac:dyDescent="0.25">
      <c r="A1220" s="1" t="s">
        <v>2526</v>
      </c>
      <c r="B1220" s="1" t="s">
        <v>2527</v>
      </c>
      <c r="C1220" s="1" t="s">
        <v>22</v>
      </c>
      <c r="E1220" s="1" t="s">
        <v>48</v>
      </c>
      <c r="F1220" s="2">
        <v>45840</v>
      </c>
      <c r="G1220" s="2">
        <v>45840</v>
      </c>
      <c r="H1220" s="1" t="s">
        <v>24</v>
      </c>
      <c r="O1220" s="3">
        <v>798</v>
      </c>
      <c r="T1220" s="4">
        <v>45840.3835300926</v>
      </c>
    </row>
    <row r="1221" spans="1:20" hidden="1" x14ac:dyDescent="0.25">
      <c r="A1221" s="1" t="s">
        <v>2528</v>
      </c>
      <c r="B1221" s="1" t="s">
        <v>2529</v>
      </c>
      <c r="C1221" s="1" t="s">
        <v>22</v>
      </c>
      <c r="E1221" s="1" t="s">
        <v>27</v>
      </c>
      <c r="F1221" s="2">
        <v>45840</v>
      </c>
      <c r="G1221" s="2">
        <v>45840</v>
      </c>
      <c r="H1221" s="1" t="s">
        <v>24</v>
      </c>
      <c r="O1221" s="3">
        <v>0</v>
      </c>
      <c r="T1221" s="4">
        <v>45840.372002314798</v>
      </c>
    </row>
    <row r="1222" spans="1:20" hidden="1" x14ac:dyDescent="0.25">
      <c r="A1222" s="1" t="s">
        <v>2530</v>
      </c>
      <c r="B1222" s="1" t="s">
        <v>2089</v>
      </c>
      <c r="C1222" s="1" t="s">
        <v>22</v>
      </c>
      <c r="E1222" s="1" t="s">
        <v>132</v>
      </c>
      <c r="F1222" s="2">
        <v>45839</v>
      </c>
      <c r="G1222" s="2">
        <v>45839</v>
      </c>
      <c r="H1222" s="1" t="s">
        <v>24</v>
      </c>
      <c r="O1222" s="3">
        <v>0</v>
      </c>
      <c r="T1222" s="4">
        <v>45839.608587962997</v>
      </c>
    </row>
    <row r="1223" spans="1:20" hidden="1" x14ac:dyDescent="0.25">
      <c r="A1223" s="1" t="s">
        <v>2531</v>
      </c>
      <c r="B1223" s="1" t="s">
        <v>2532</v>
      </c>
      <c r="C1223" s="1" t="s">
        <v>22</v>
      </c>
      <c r="E1223" s="1" t="s">
        <v>27</v>
      </c>
      <c r="F1223" s="2">
        <v>45839</v>
      </c>
      <c r="G1223" s="2">
        <v>45839</v>
      </c>
      <c r="H1223" s="1" t="s">
        <v>24</v>
      </c>
      <c r="O1223" s="3">
        <v>3738</v>
      </c>
      <c r="T1223" s="4">
        <v>45839.6006597222</v>
      </c>
    </row>
    <row r="1224" spans="1:20" hidden="1" x14ac:dyDescent="0.25">
      <c r="A1224" s="1" t="s">
        <v>2533</v>
      </c>
      <c r="B1224" s="1" t="s">
        <v>2316</v>
      </c>
      <c r="C1224" s="1" t="s">
        <v>638</v>
      </c>
      <c r="E1224" s="1" t="s">
        <v>48</v>
      </c>
      <c r="F1224" s="2">
        <v>45839</v>
      </c>
      <c r="G1224" s="2">
        <v>45841</v>
      </c>
      <c r="H1224" s="1" t="s">
        <v>24</v>
      </c>
      <c r="O1224" s="3">
        <v>6660.94</v>
      </c>
      <c r="T1224" s="4">
        <v>45839.431655092601</v>
      </c>
    </row>
    <row r="1225" spans="1:20" hidden="1" x14ac:dyDescent="0.25">
      <c r="A1225" s="1" t="s">
        <v>2534</v>
      </c>
      <c r="B1225" s="1" t="s">
        <v>2535</v>
      </c>
      <c r="C1225" s="1" t="s">
        <v>183</v>
      </c>
      <c r="E1225" s="1" t="s">
        <v>48</v>
      </c>
      <c r="F1225" s="2">
        <v>45838</v>
      </c>
      <c r="G1225" s="2">
        <v>45844</v>
      </c>
      <c r="H1225" s="1" t="s">
        <v>24</v>
      </c>
      <c r="O1225" s="3">
        <v>420</v>
      </c>
      <c r="T1225" s="4">
        <v>45838.745046296302</v>
      </c>
    </row>
    <row r="1226" spans="1:20" hidden="1" x14ac:dyDescent="0.25">
      <c r="A1226" s="1" t="s">
        <v>2536</v>
      </c>
      <c r="B1226" s="1" t="s">
        <v>2537</v>
      </c>
      <c r="C1226" s="1" t="s">
        <v>183</v>
      </c>
      <c r="E1226" s="1" t="s">
        <v>48</v>
      </c>
      <c r="F1226" s="2">
        <v>45838</v>
      </c>
      <c r="G1226" s="2">
        <v>45838</v>
      </c>
      <c r="H1226" s="1" t="s">
        <v>24</v>
      </c>
      <c r="O1226" s="3">
        <v>1173.9000000000001</v>
      </c>
      <c r="T1226" s="4">
        <v>45838.738773148201</v>
      </c>
    </row>
    <row r="1227" spans="1:20" hidden="1" x14ac:dyDescent="0.25">
      <c r="A1227" s="1" t="s">
        <v>2538</v>
      </c>
      <c r="B1227" s="1" t="s">
        <v>2539</v>
      </c>
      <c r="C1227" s="1" t="s">
        <v>183</v>
      </c>
      <c r="E1227" s="1" t="s">
        <v>48</v>
      </c>
      <c r="F1227" s="2">
        <v>45838</v>
      </c>
      <c r="G1227" s="2">
        <v>45848</v>
      </c>
      <c r="H1227" s="1" t="s">
        <v>24</v>
      </c>
      <c r="O1227" s="3">
        <v>5097.75</v>
      </c>
      <c r="T1227" s="4">
        <v>45838.715578703697</v>
      </c>
    </row>
    <row r="1228" spans="1:20" hidden="1" x14ac:dyDescent="0.25">
      <c r="A1228" s="1" t="s">
        <v>2540</v>
      </c>
      <c r="B1228" s="1" t="s">
        <v>2541</v>
      </c>
      <c r="C1228" s="1" t="s">
        <v>22</v>
      </c>
      <c r="E1228" s="1" t="s">
        <v>48</v>
      </c>
      <c r="F1228" s="2">
        <v>45838</v>
      </c>
      <c r="G1228" s="2">
        <v>45838</v>
      </c>
      <c r="H1228" s="1" t="s">
        <v>24</v>
      </c>
      <c r="O1228" s="3">
        <v>3677.1</v>
      </c>
      <c r="T1228" s="4">
        <v>45838.488101851799</v>
      </c>
    </row>
    <row r="1229" spans="1:20" hidden="1" x14ac:dyDescent="0.25">
      <c r="A1229" s="1" t="s">
        <v>2542</v>
      </c>
      <c r="B1229" s="1" t="s">
        <v>2543</v>
      </c>
      <c r="C1229" s="1" t="s">
        <v>22</v>
      </c>
      <c r="E1229" s="1" t="s">
        <v>48</v>
      </c>
      <c r="F1229" s="2">
        <v>45838</v>
      </c>
      <c r="G1229" s="2">
        <v>45838</v>
      </c>
      <c r="H1229" s="1" t="s">
        <v>24</v>
      </c>
      <c r="O1229" s="3">
        <v>3192</v>
      </c>
      <c r="T1229" s="4">
        <v>45838.456932870402</v>
      </c>
    </row>
    <row r="1230" spans="1:20" hidden="1" x14ac:dyDescent="0.25">
      <c r="A1230" s="1" t="s">
        <v>2544</v>
      </c>
      <c r="B1230" s="1" t="s">
        <v>2545</v>
      </c>
      <c r="C1230" s="1" t="s">
        <v>22</v>
      </c>
      <c r="E1230" s="1" t="s">
        <v>48</v>
      </c>
      <c r="F1230" s="2">
        <v>45838</v>
      </c>
      <c r="G1230" s="2">
        <v>45839</v>
      </c>
      <c r="H1230" s="1" t="s">
        <v>24</v>
      </c>
      <c r="O1230" s="3">
        <v>6090</v>
      </c>
      <c r="T1230" s="4">
        <v>45838.445393518501</v>
      </c>
    </row>
    <row r="1231" spans="1:20" hidden="1" x14ac:dyDescent="0.25">
      <c r="A1231" s="1" t="s">
        <v>2546</v>
      </c>
      <c r="B1231" s="1" t="s">
        <v>2547</v>
      </c>
      <c r="C1231" s="1" t="s">
        <v>22</v>
      </c>
      <c r="E1231" s="1" t="s">
        <v>48</v>
      </c>
      <c r="F1231" s="2">
        <v>45838</v>
      </c>
      <c r="G1231" s="2">
        <v>45838</v>
      </c>
      <c r="H1231" s="1" t="s">
        <v>24</v>
      </c>
      <c r="O1231" s="3">
        <v>115.5</v>
      </c>
      <c r="T1231" s="4">
        <v>45838.342592592599</v>
      </c>
    </row>
    <row r="1232" spans="1:20" hidden="1" x14ac:dyDescent="0.25">
      <c r="A1232" s="1" t="s">
        <v>2548</v>
      </c>
      <c r="B1232" s="1" t="s">
        <v>2549</v>
      </c>
      <c r="C1232" s="1" t="s">
        <v>183</v>
      </c>
      <c r="E1232" s="1" t="s">
        <v>48</v>
      </c>
      <c r="F1232" s="2">
        <v>45837</v>
      </c>
      <c r="G1232" s="2">
        <v>45844</v>
      </c>
      <c r="H1232" s="1" t="s">
        <v>24</v>
      </c>
      <c r="O1232" s="3">
        <v>1089.9000000000001</v>
      </c>
      <c r="T1232" s="4">
        <v>45837.5231712963</v>
      </c>
    </row>
    <row r="1233" spans="1:20" hidden="1" x14ac:dyDescent="0.25">
      <c r="A1233" s="1" t="s">
        <v>2550</v>
      </c>
      <c r="B1233" s="1" t="s">
        <v>2551</v>
      </c>
      <c r="C1233" s="1" t="s">
        <v>1050</v>
      </c>
      <c r="E1233" s="1" t="s">
        <v>27</v>
      </c>
      <c r="F1233" s="2">
        <v>45834</v>
      </c>
      <c r="G1233" s="2">
        <v>45839</v>
      </c>
      <c r="H1233" s="1" t="s">
        <v>24</v>
      </c>
      <c r="O1233" s="3">
        <v>0</v>
      </c>
      <c r="T1233" s="4">
        <v>45834.681944444397</v>
      </c>
    </row>
    <row r="1234" spans="1:20" hidden="1" x14ac:dyDescent="0.25">
      <c r="A1234" s="1" t="s">
        <v>2552</v>
      </c>
      <c r="B1234" s="1" t="s">
        <v>2553</v>
      </c>
      <c r="C1234" s="1" t="s">
        <v>22</v>
      </c>
      <c r="E1234" s="1" t="s">
        <v>48</v>
      </c>
      <c r="F1234" s="2">
        <v>45834</v>
      </c>
      <c r="G1234" s="2">
        <v>45838</v>
      </c>
      <c r="H1234" s="1" t="s">
        <v>24</v>
      </c>
      <c r="O1234" s="3">
        <v>488.79</v>
      </c>
      <c r="T1234" s="4">
        <v>45834.6644212963</v>
      </c>
    </row>
    <row r="1235" spans="1:20" hidden="1" x14ac:dyDescent="0.25">
      <c r="A1235" s="1" t="s">
        <v>2554</v>
      </c>
      <c r="B1235" s="1" t="s">
        <v>2555</v>
      </c>
      <c r="C1235" s="1" t="s">
        <v>22</v>
      </c>
      <c r="E1235" s="1" t="s">
        <v>48</v>
      </c>
      <c r="F1235" s="2">
        <v>45834</v>
      </c>
      <c r="G1235" s="2">
        <v>45834</v>
      </c>
      <c r="H1235" s="1" t="s">
        <v>24</v>
      </c>
      <c r="O1235" s="3">
        <v>992.51</v>
      </c>
      <c r="T1235" s="4">
        <v>45834.549027777801</v>
      </c>
    </row>
    <row r="1236" spans="1:20" hidden="1" x14ac:dyDescent="0.25">
      <c r="A1236" s="1" t="s">
        <v>2556</v>
      </c>
      <c r="B1236" s="1" t="s">
        <v>2557</v>
      </c>
      <c r="C1236" s="1" t="s">
        <v>22</v>
      </c>
      <c r="E1236" s="1" t="s">
        <v>48</v>
      </c>
      <c r="F1236" s="2">
        <v>45834</v>
      </c>
      <c r="G1236" s="2">
        <v>45834</v>
      </c>
      <c r="H1236" s="1" t="s">
        <v>24</v>
      </c>
      <c r="O1236" s="3">
        <v>543.38</v>
      </c>
      <c r="T1236" s="4">
        <v>45834.490914351903</v>
      </c>
    </row>
    <row r="1237" spans="1:20" hidden="1" x14ac:dyDescent="0.25">
      <c r="A1237" s="1" t="s">
        <v>2558</v>
      </c>
      <c r="B1237" s="1" t="s">
        <v>2559</v>
      </c>
      <c r="C1237" s="1" t="s">
        <v>22</v>
      </c>
      <c r="E1237" s="1" t="s">
        <v>94</v>
      </c>
      <c r="F1237" s="2">
        <v>45834</v>
      </c>
      <c r="G1237" s="2">
        <v>45834</v>
      </c>
      <c r="H1237" s="1" t="s">
        <v>24</v>
      </c>
      <c r="O1237" s="3">
        <v>70</v>
      </c>
      <c r="T1237" s="4">
        <v>45834.415451388901</v>
      </c>
    </row>
    <row r="1238" spans="1:20" hidden="1" x14ac:dyDescent="0.25">
      <c r="A1238" s="1" t="s">
        <v>2560</v>
      </c>
      <c r="B1238" s="1" t="s">
        <v>2561</v>
      </c>
      <c r="C1238" s="1" t="s">
        <v>22</v>
      </c>
      <c r="E1238" s="1" t="s">
        <v>48</v>
      </c>
      <c r="F1238" s="2">
        <v>45833</v>
      </c>
      <c r="G1238" s="2">
        <v>45833</v>
      </c>
      <c r="H1238" s="1" t="s">
        <v>24</v>
      </c>
      <c r="O1238" s="3">
        <v>630</v>
      </c>
      <c r="T1238" s="4">
        <v>45833.6194791667</v>
      </c>
    </row>
    <row r="1239" spans="1:20" hidden="1" x14ac:dyDescent="0.25">
      <c r="A1239" s="1" t="s">
        <v>2562</v>
      </c>
      <c r="B1239" s="1" t="s">
        <v>2563</v>
      </c>
      <c r="C1239" s="1" t="s">
        <v>114</v>
      </c>
      <c r="E1239" s="1" t="s">
        <v>48</v>
      </c>
      <c r="F1239" s="2">
        <v>45833</v>
      </c>
      <c r="G1239" s="2">
        <v>45833</v>
      </c>
      <c r="H1239" s="1" t="s">
        <v>24</v>
      </c>
      <c r="O1239" s="3">
        <v>27443.1</v>
      </c>
      <c r="T1239" s="4">
        <v>45833.365162037</v>
      </c>
    </row>
    <row r="1240" spans="1:20" hidden="1" x14ac:dyDescent="0.25">
      <c r="A1240" s="1" t="s">
        <v>2564</v>
      </c>
      <c r="B1240" s="1" t="s">
        <v>2565</v>
      </c>
      <c r="C1240" s="1" t="s">
        <v>183</v>
      </c>
      <c r="E1240" s="1" t="s">
        <v>48</v>
      </c>
      <c r="F1240" s="2">
        <v>45832</v>
      </c>
      <c r="G1240" s="2">
        <v>45847</v>
      </c>
      <c r="H1240" s="1" t="s">
        <v>24</v>
      </c>
      <c r="O1240" s="3">
        <v>7155.75</v>
      </c>
      <c r="T1240" s="4">
        <v>45832.729976851799</v>
      </c>
    </row>
    <row r="1241" spans="1:20" hidden="1" x14ac:dyDescent="0.25">
      <c r="A1241" s="1" t="s">
        <v>2566</v>
      </c>
      <c r="B1241" s="1" t="s">
        <v>2567</v>
      </c>
      <c r="C1241" s="1" t="s">
        <v>22</v>
      </c>
      <c r="E1241" s="1" t="s">
        <v>48</v>
      </c>
      <c r="F1241" s="2">
        <v>45832</v>
      </c>
      <c r="G1241" s="2">
        <v>45832</v>
      </c>
      <c r="H1241" s="1" t="s">
        <v>24</v>
      </c>
      <c r="O1241" s="3">
        <v>575.4</v>
      </c>
      <c r="T1241" s="4">
        <v>45832.686203703699</v>
      </c>
    </row>
    <row r="1242" spans="1:20" hidden="1" x14ac:dyDescent="0.25">
      <c r="A1242" s="1" t="s">
        <v>2568</v>
      </c>
      <c r="B1242" s="1" t="s">
        <v>2569</v>
      </c>
      <c r="C1242" s="1" t="s">
        <v>1050</v>
      </c>
      <c r="E1242" s="1" t="s">
        <v>27</v>
      </c>
      <c r="F1242" s="2">
        <v>45832</v>
      </c>
      <c r="G1242" s="2">
        <v>45839</v>
      </c>
      <c r="H1242" s="1" t="s">
        <v>24</v>
      </c>
      <c r="O1242" s="3">
        <v>0</v>
      </c>
      <c r="T1242" s="4">
        <v>45832.637604166703</v>
      </c>
    </row>
    <row r="1243" spans="1:20" hidden="1" x14ac:dyDescent="0.25">
      <c r="A1243" s="1" t="s">
        <v>2570</v>
      </c>
      <c r="B1243" s="1" t="s">
        <v>2571</v>
      </c>
      <c r="C1243" s="1" t="s">
        <v>183</v>
      </c>
      <c r="E1243" s="1" t="s">
        <v>23</v>
      </c>
      <c r="F1243" s="2">
        <v>45832</v>
      </c>
      <c r="H1243" s="1" t="s">
        <v>24</v>
      </c>
      <c r="O1243" s="3">
        <v>0</v>
      </c>
      <c r="T1243" s="4">
        <v>45832.632222222201</v>
      </c>
    </row>
    <row r="1244" spans="1:20" hidden="1" x14ac:dyDescent="0.25">
      <c r="A1244" s="1" t="s">
        <v>2572</v>
      </c>
      <c r="B1244" s="1" t="s">
        <v>2573</v>
      </c>
      <c r="C1244" s="1" t="s">
        <v>183</v>
      </c>
      <c r="E1244" s="1" t="s">
        <v>23</v>
      </c>
      <c r="F1244" s="2">
        <v>45832</v>
      </c>
      <c r="H1244" s="1" t="s">
        <v>24</v>
      </c>
      <c r="O1244" s="3">
        <v>0</v>
      </c>
      <c r="T1244" s="4">
        <v>45832.630578703698</v>
      </c>
    </row>
    <row r="1245" spans="1:20" hidden="1" x14ac:dyDescent="0.25">
      <c r="A1245" s="1" t="s">
        <v>2574</v>
      </c>
      <c r="B1245" s="1" t="s">
        <v>336</v>
      </c>
      <c r="C1245" s="1" t="s">
        <v>22</v>
      </c>
      <c r="E1245" s="1" t="s">
        <v>48</v>
      </c>
      <c r="F1245" s="2">
        <v>45832</v>
      </c>
      <c r="G1245" s="2">
        <v>45832</v>
      </c>
      <c r="H1245" s="1" t="s">
        <v>24</v>
      </c>
      <c r="O1245" s="3">
        <v>971.25</v>
      </c>
      <c r="T1245" s="4">
        <v>45832.515196759297</v>
      </c>
    </row>
    <row r="1246" spans="1:20" hidden="1" x14ac:dyDescent="0.25">
      <c r="A1246" s="1" t="s">
        <v>2575</v>
      </c>
      <c r="B1246" s="1" t="s">
        <v>2576</v>
      </c>
      <c r="C1246" s="1" t="s">
        <v>22</v>
      </c>
      <c r="E1246" s="1" t="s">
        <v>48</v>
      </c>
      <c r="F1246" s="2">
        <v>45832</v>
      </c>
      <c r="G1246" s="2">
        <v>45853</v>
      </c>
      <c r="H1246" s="1" t="s">
        <v>24</v>
      </c>
      <c r="O1246" s="3">
        <v>1411.2</v>
      </c>
      <c r="T1246" s="4">
        <v>45832.489120370403</v>
      </c>
    </row>
    <row r="1247" spans="1:20" hidden="1" x14ac:dyDescent="0.25">
      <c r="A1247" s="1" t="s">
        <v>2577</v>
      </c>
      <c r="B1247" s="1" t="s">
        <v>2578</v>
      </c>
      <c r="C1247" s="1" t="s">
        <v>22</v>
      </c>
      <c r="E1247" s="1" t="s">
        <v>48</v>
      </c>
      <c r="F1247" s="2">
        <v>45832</v>
      </c>
      <c r="G1247" s="2">
        <v>45853</v>
      </c>
      <c r="H1247" s="1" t="s">
        <v>24</v>
      </c>
      <c r="O1247" s="3">
        <v>13177.5</v>
      </c>
      <c r="T1247" s="4">
        <v>45832.471076388902</v>
      </c>
    </row>
    <row r="1248" spans="1:20" hidden="1" x14ac:dyDescent="0.25">
      <c r="A1248" s="1" t="s">
        <v>2579</v>
      </c>
      <c r="B1248" s="1" t="s">
        <v>2580</v>
      </c>
      <c r="C1248" s="1" t="s">
        <v>114</v>
      </c>
      <c r="E1248" s="1" t="s">
        <v>48</v>
      </c>
      <c r="F1248" s="2">
        <v>45832</v>
      </c>
      <c r="G1248" s="2">
        <v>45832</v>
      </c>
      <c r="H1248" s="1" t="s">
        <v>24</v>
      </c>
      <c r="O1248" s="3">
        <v>504</v>
      </c>
      <c r="T1248" s="4">
        <v>45832.461331018501</v>
      </c>
    </row>
    <row r="1249" spans="1:20" hidden="1" x14ac:dyDescent="0.25">
      <c r="A1249" s="1" t="s">
        <v>2581</v>
      </c>
      <c r="B1249" s="1" t="s">
        <v>2582</v>
      </c>
      <c r="C1249" s="1" t="s">
        <v>22</v>
      </c>
      <c r="E1249" s="1" t="s">
        <v>27</v>
      </c>
      <c r="F1249" s="2">
        <v>45831</v>
      </c>
      <c r="G1249" s="2">
        <v>45831</v>
      </c>
      <c r="H1249" s="1" t="s">
        <v>24</v>
      </c>
      <c r="O1249" s="3">
        <v>0</v>
      </c>
      <c r="T1249" s="4">
        <v>45831.540960648097</v>
      </c>
    </row>
    <row r="1250" spans="1:20" hidden="1" x14ac:dyDescent="0.25">
      <c r="A1250" s="1" t="s">
        <v>2583</v>
      </c>
      <c r="B1250" s="1" t="s">
        <v>2584</v>
      </c>
      <c r="C1250" s="1" t="s">
        <v>22</v>
      </c>
      <c r="E1250" s="1" t="s">
        <v>48</v>
      </c>
      <c r="F1250" s="2">
        <v>45831</v>
      </c>
      <c r="G1250" s="2">
        <v>45831</v>
      </c>
      <c r="H1250" s="1" t="s">
        <v>24</v>
      </c>
      <c r="O1250" s="3">
        <v>948.15</v>
      </c>
      <c r="T1250" s="4">
        <v>45831.431423611102</v>
      </c>
    </row>
    <row r="1251" spans="1:20" hidden="1" x14ac:dyDescent="0.25">
      <c r="A1251" s="1" t="s">
        <v>2585</v>
      </c>
      <c r="B1251" s="1" t="s">
        <v>2586</v>
      </c>
      <c r="C1251" s="1" t="s">
        <v>22</v>
      </c>
      <c r="E1251" s="1" t="s">
        <v>48</v>
      </c>
      <c r="F1251" s="2">
        <v>45828</v>
      </c>
      <c r="G1251" s="2">
        <v>45840</v>
      </c>
      <c r="H1251" s="1" t="s">
        <v>24</v>
      </c>
      <c r="O1251" s="3">
        <v>14280</v>
      </c>
      <c r="T1251" s="4">
        <v>45828.689456018503</v>
      </c>
    </row>
    <row r="1252" spans="1:20" hidden="1" x14ac:dyDescent="0.25">
      <c r="A1252" s="1" t="s">
        <v>2587</v>
      </c>
      <c r="B1252" s="1" t="s">
        <v>2588</v>
      </c>
      <c r="C1252" s="1" t="s">
        <v>22</v>
      </c>
      <c r="E1252" s="1" t="s">
        <v>48</v>
      </c>
      <c r="F1252" s="2">
        <v>45828</v>
      </c>
      <c r="G1252" s="2">
        <v>45828</v>
      </c>
      <c r="H1252" s="1" t="s">
        <v>24</v>
      </c>
      <c r="O1252" s="3">
        <v>14280</v>
      </c>
      <c r="T1252" s="4">
        <v>45828.6862847222</v>
      </c>
    </row>
    <row r="1253" spans="1:20" hidden="1" x14ac:dyDescent="0.25">
      <c r="A1253" s="1" t="s">
        <v>2589</v>
      </c>
      <c r="B1253" s="1" t="s">
        <v>2590</v>
      </c>
      <c r="C1253" s="1" t="s">
        <v>22</v>
      </c>
      <c r="E1253" s="1" t="s">
        <v>48</v>
      </c>
      <c r="F1253" s="2">
        <v>45828</v>
      </c>
      <c r="G1253" s="2">
        <v>45828</v>
      </c>
      <c r="H1253" s="1" t="s">
        <v>24</v>
      </c>
      <c r="O1253" s="3">
        <v>14280</v>
      </c>
      <c r="T1253" s="4">
        <v>45828.6820717593</v>
      </c>
    </row>
    <row r="1254" spans="1:20" hidden="1" x14ac:dyDescent="0.25">
      <c r="A1254" s="1" t="s">
        <v>2591</v>
      </c>
      <c r="B1254" s="1" t="s">
        <v>2592</v>
      </c>
      <c r="C1254" s="1" t="s">
        <v>22</v>
      </c>
      <c r="E1254" s="1" t="s">
        <v>27</v>
      </c>
      <c r="F1254" s="2">
        <v>45828</v>
      </c>
      <c r="G1254" s="2">
        <v>45828</v>
      </c>
      <c r="H1254" s="1" t="s">
        <v>24</v>
      </c>
      <c r="O1254" s="3">
        <v>0</v>
      </c>
      <c r="T1254" s="4">
        <v>45828.621342592603</v>
      </c>
    </row>
    <row r="1255" spans="1:20" hidden="1" x14ac:dyDescent="0.25">
      <c r="A1255" s="1" t="s">
        <v>2593</v>
      </c>
      <c r="B1255" s="1" t="s">
        <v>2594</v>
      </c>
      <c r="C1255" s="1" t="s">
        <v>22</v>
      </c>
      <c r="E1255" s="1" t="s">
        <v>23</v>
      </c>
      <c r="F1255" s="2">
        <v>45828</v>
      </c>
      <c r="H1255" s="1" t="s">
        <v>24</v>
      </c>
      <c r="O1255" s="3">
        <v>0</v>
      </c>
      <c r="T1255" s="4">
        <v>45828.497141203698</v>
      </c>
    </row>
    <row r="1256" spans="1:20" hidden="1" x14ac:dyDescent="0.25">
      <c r="A1256" s="1" t="s">
        <v>2595</v>
      </c>
      <c r="B1256" s="1" t="s">
        <v>2316</v>
      </c>
      <c r="C1256" s="1" t="s">
        <v>638</v>
      </c>
      <c r="E1256" s="1" t="s">
        <v>23</v>
      </c>
      <c r="F1256" s="2">
        <v>45828</v>
      </c>
      <c r="H1256" s="1" t="s">
        <v>24</v>
      </c>
      <c r="O1256" s="3">
        <v>0</v>
      </c>
      <c r="T1256" s="4">
        <v>45828.422037037002</v>
      </c>
    </row>
    <row r="1257" spans="1:20" hidden="1" x14ac:dyDescent="0.25">
      <c r="A1257" s="1" t="s">
        <v>2596</v>
      </c>
      <c r="B1257" s="1" t="s">
        <v>2597</v>
      </c>
      <c r="C1257" s="1" t="s">
        <v>22</v>
      </c>
      <c r="E1257" s="1" t="s">
        <v>48</v>
      </c>
      <c r="F1257" s="2">
        <v>45828</v>
      </c>
      <c r="G1257" s="2">
        <v>45828</v>
      </c>
      <c r="H1257" s="1" t="s">
        <v>24</v>
      </c>
      <c r="O1257" s="3">
        <v>485.63</v>
      </c>
      <c r="T1257" s="4">
        <v>45828.403333333299</v>
      </c>
    </row>
    <row r="1258" spans="1:20" hidden="1" x14ac:dyDescent="0.25">
      <c r="A1258" s="1" t="s">
        <v>2598</v>
      </c>
      <c r="B1258" s="1" t="s">
        <v>2599</v>
      </c>
      <c r="C1258" s="1" t="s">
        <v>22</v>
      </c>
      <c r="E1258" s="1" t="s">
        <v>48</v>
      </c>
      <c r="F1258" s="2">
        <v>45828</v>
      </c>
      <c r="G1258" s="2">
        <v>45828</v>
      </c>
      <c r="H1258" s="1" t="s">
        <v>24</v>
      </c>
      <c r="O1258" s="3">
        <v>498.75</v>
      </c>
      <c r="T1258" s="4">
        <v>45828.365983796299</v>
      </c>
    </row>
    <row r="1259" spans="1:20" hidden="1" x14ac:dyDescent="0.25">
      <c r="A1259" s="1" t="s">
        <v>2600</v>
      </c>
      <c r="B1259" s="1" t="s">
        <v>2601</v>
      </c>
      <c r="C1259" s="1" t="s">
        <v>22</v>
      </c>
      <c r="E1259" s="1" t="s">
        <v>27</v>
      </c>
      <c r="F1259" s="2">
        <v>45826</v>
      </c>
      <c r="G1259" s="2">
        <v>45826</v>
      </c>
      <c r="H1259" s="1" t="s">
        <v>24</v>
      </c>
      <c r="O1259" s="3">
        <v>155000</v>
      </c>
      <c r="T1259" s="4">
        <v>45826.633923611102</v>
      </c>
    </row>
    <row r="1260" spans="1:20" hidden="1" x14ac:dyDescent="0.25">
      <c r="A1260" s="1" t="s">
        <v>2602</v>
      </c>
      <c r="B1260" s="1" t="s">
        <v>2603</v>
      </c>
      <c r="C1260" s="1" t="s">
        <v>638</v>
      </c>
      <c r="E1260" s="1" t="s">
        <v>48</v>
      </c>
      <c r="F1260" s="2">
        <v>45826</v>
      </c>
      <c r="G1260" s="2">
        <v>45826</v>
      </c>
      <c r="H1260" s="1" t="s">
        <v>24</v>
      </c>
      <c r="O1260" s="3">
        <v>1240</v>
      </c>
      <c r="T1260" s="4">
        <v>45826.5868402778</v>
      </c>
    </row>
    <row r="1261" spans="1:20" hidden="1" x14ac:dyDescent="0.25">
      <c r="A1261" s="1" t="s">
        <v>2604</v>
      </c>
      <c r="B1261" s="1" t="s">
        <v>2605</v>
      </c>
      <c r="C1261" s="1" t="s">
        <v>183</v>
      </c>
      <c r="E1261" s="1" t="s">
        <v>23</v>
      </c>
      <c r="F1261" s="2">
        <v>45826</v>
      </c>
      <c r="H1261" s="1" t="s">
        <v>24</v>
      </c>
      <c r="O1261" s="3">
        <v>0</v>
      </c>
      <c r="T1261" s="4">
        <v>45826.497430555602</v>
      </c>
    </row>
    <row r="1262" spans="1:20" hidden="1" x14ac:dyDescent="0.25">
      <c r="A1262" s="1" t="s">
        <v>2606</v>
      </c>
      <c r="B1262" s="1" t="s">
        <v>2607</v>
      </c>
      <c r="C1262" s="1" t="s">
        <v>22</v>
      </c>
      <c r="E1262" s="1" t="s">
        <v>48</v>
      </c>
      <c r="F1262" s="2">
        <v>45826</v>
      </c>
      <c r="G1262" s="2">
        <v>45853</v>
      </c>
      <c r="H1262" s="1" t="s">
        <v>24</v>
      </c>
      <c r="O1262" s="3">
        <v>2383.42</v>
      </c>
      <c r="T1262" s="4">
        <v>45826.415821759299</v>
      </c>
    </row>
    <row r="1263" spans="1:20" hidden="1" x14ac:dyDescent="0.25">
      <c r="A1263" s="1" t="s">
        <v>2608</v>
      </c>
      <c r="B1263" s="1" t="s">
        <v>2609</v>
      </c>
      <c r="C1263" s="1" t="s">
        <v>22</v>
      </c>
      <c r="E1263" s="1" t="s">
        <v>48</v>
      </c>
      <c r="F1263" s="2">
        <v>45825</v>
      </c>
      <c r="G1263" s="2">
        <v>45826</v>
      </c>
      <c r="H1263" s="1" t="s">
        <v>24</v>
      </c>
      <c r="O1263" s="3">
        <v>1890.79</v>
      </c>
      <c r="T1263" s="4">
        <v>45825.656875000001</v>
      </c>
    </row>
    <row r="1264" spans="1:20" hidden="1" x14ac:dyDescent="0.25">
      <c r="A1264" s="1" t="s">
        <v>2610</v>
      </c>
      <c r="B1264" s="1" t="s">
        <v>2611</v>
      </c>
      <c r="C1264" s="1" t="s">
        <v>22</v>
      </c>
      <c r="E1264" s="1" t="s">
        <v>23</v>
      </c>
      <c r="F1264" s="2">
        <v>45825</v>
      </c>
      <c r="H1264" s="1" t="s">
        <v>24</v>
      </c>
      <c r="O1264" s="3">
        <v>0</v>
      </c>
      <c r="T1264" s="4">
        <v>45825.625</v>
      </c>
    </row>
    <row r="1265" spans="1:20" hidden="1" x14ac:dyDescent="0.25">
      <c r="A1265" s="1" t="s">
        <v>2612</v>
      </c>
      <c r="B1265" s="1" t="s">
        <v>2613</v>
      </c>
      <c r="C1265" s="1" t="s">
        <v>22</v>
      </c>
      <c r="E1265" s="1" t="s">
        <v>48</v>
      </c>
      <c r="F1265" s="2">
        <v>45825</v>
      </c>
      <c r="G1265" s="2">
        <v>45825</v>
      </c>
      <c r="H1265" s="1" t="s">
        <v>24</v>
      </c>
      <c r="O1265" s="3">
        <v>998.66</v>
      </c>
      <c r="T1265" s="4">
        <v>45825.534386574102</v>
      </c>
    </row>
    <row r="1266" spans="1:20" hidden="1" x14ac:dyDescent="0.25">
      <c r="A1266" s="1" t="s">
        <v>2614</v>
      </c>
      <c r="B1266" s="1" t="s">
        <v>2615</v>
      </c>
      <c r="C1266" s="1" t="s">
        <v>22</v>
      </c>
      <c r="E1266" s="1" t="s">
        <v>48</v>
      </c>
      <c r="F1266" s="2">
        <v>45825</v>
      </c>
      <c r="G1266" s="2">
        <v>45825</v>
      </c>
      <c r="H1266" s="1" t="s">
        <v>24</v>
      </c>
      <c r="O1266" s="3">
        <v>1087.8</v>
      </c>
      <c r="T1266" s="4">
        <v>45825.509178240703</v>
      </c>
    </row>
    <row r="1267" spans="1:20" hidden="1" x14ac:dyDescent="0.25">
      <c r="A1267" s="1" t="s">
        <v>2616</v>
      </c>
      <c r="B1267" s="1" t="s">
        <v>2617</v>
      </c>
      <c r="C1267" s="1" t="s">
        <v>22</v>
      </c>
      <c r="E1267" s="1" t="s">
        <v>48</v>
      </c>
      <c r="F1267" s="2">
        <v>45825</v>
      </c>
      <c r="G1267" s="2">
        <v>45825</v>
      </c>
      <c r="H1267" s="1" t="s">
        <v>24</v>
      </c>
      <c r="O1267" s="3">
        <v>999.6</v>
      </c>
      <c r="T1267" s="4">
        <v>45825.504733796297</v>
      </c>
    </row>
    <row r="1268" spans="1:20" hidden="1" x14ac:dyDescent="0.25">
      <c r="A1268" s="1" t="s">
        <v>2618</v>
      </c>
      <c r="B1268" s="1" t="s">
        <v>2619</v>
      </c>
      <c r="C1268" s="1" t="s">
        <v>22</v>
      </c>
      <c r="E1268" s="1" t="s">
        <v>48</v>
      </c>
      <c r="F1268" s="2">
        <v>45825</v>
      </c>
      <c r="G1268" s="2">
        <v>45839</v>
      </c>
      <c r="H1268" s="1" t="s">
        <v>24</v>
      </c>
      <c r="O1268" s="3">
        <v>13600</v>
      </c>
      <c r="T1268" s="4">
        <v>45825.370312500003</v>
      </c>
    </row>
    <row r="1269" spans="1:20" hidden="1" x14ac:dyDescent="0.25">
      <c r="A1269" s="1" t="s">
        <v>2620</v>
      </c>
      <c r="B1269" s="1" t="s">
        <v>2621</v>
      </c>
      <c r="C1269" s="1" t="s">
        <v>22</v>
      </c>
      <c r="E1269" s="1" t="s">
        <v>48</v>
      </c>
      <c r="F1269" s="2">
        <v>45824</v>
      </c>
      <c r="G1269" s="2">
        <v>45824</v>
      </c>
      <c r="H1269" s="1" t="s">
        <v>24</v>
      </c>
      <c r="O1269" s="3">
        <v>1167.5999999999999</v>
      </c>
      <c r="T1269" s="4">
        <v>45824.702395833301</v>
      </c>
    </row>
    <row r="1270" spans="1:20" hidden="1" x14ac:dyDescent="0.25">
      <c r="A1270" s="1" t="s">
        <v>2622</v>
      </c>
      <c r="B1270" s="1" t="s">
        <v>2623</v>
      </c>
      <c r="C1270" s="1" t="s">
        <v>114</v>
      </c>
      <c r="E1270" s="1" t="s">
        <v>48</v>
      </c>
      <c r="F1270" s="2">
        <v>45824</v>
      </c>
      <c r="G1270" s="2">
        <v>45824</v>
      </c>
      <c r="H1270" s="1" t="s">
        <v>24</v>
      </c>
      <c r="O1270" s="3">
        <v>1323</v>
      </c>
      <c r="T1270" s="4">
        <v>45824.618240740703</v>
      </c>
    </row>
    <row r="1271" spans="1:20" hidden="1" x14ac:dyDescent="0.25">
      <c r="A1271" s="1" t="s">
        <v>2624</v>
      </c>
      <c r="B1271" s="1" t="s">
        <v>2625</v>
      </c>
      <c r="C1271" s="1" t="s">
        <v>114</v>
      </c>
      <c r="E1271" s="1" t="s">
        <v>48</v>
      </c>
      <c r="F1271" s="2">
        <v>45824</v>
      </c>
      <c r="G1271" s="2">
        <v>45874</v>
      </c>
      <c r="H1271" s="1" t="s">
        <v>24</v>
      </c>
      <c r="O1271" s="3">
        <v>793.5</v>
      </c>
      <c r="T1271" s="4">
        <v>45824.412314814799</v>
      </c>
    </row>
    <row r="1272" spans="1:20" hidden="1" x14ac:dyDescent="0.25">
      <c r="A1272" s="1" t="s">
        <v>2626</v>
      </c>
      <c r="B1272" s="1" t="s">
        <v>2627</v>
      </c>
      <c r="C1272" s="1" t="s">
        <v>114</v>
      </c>
      <c r="E1272" s="1" t="s">
        <v>48</v>
      </c>
      <c r="F1272" s="2">
        <v>45823</v>
      </c>
      <c r="G1272" s="2">
        <v>45823</v>
      </c>
      <c r="H1272" s="1" t="s">
        <v>24</v>
      </c>
      <c r="O1272" s="3">
        <v>280</v>
      </c>
      <c r="T1272" s="4">
        <v>45823.510613425897</v>
      </c>
    </row>
    <row r="1273" spans="1:20" hidden="1" x14ac:dyDescent="0.25">
      <c r="A1273" s="1" t="s">
        <v>2628</v>
      </c>
      <c r="B1273" s="1" t="s">
        <v>2629</v>
      </c>
      <c r="C1273" s="1" t="s">
        <v>114</v>
      </c>
      <c r="E1273" s="1" t="s">
        <v>48</v>
      </c>
      <c r="F1273" s="2">
        <v>45823</v>
      </c>
      <c r="G1273" s="2">
        <v>45846</v>
      </c>
      <c r="H1273" s="1" t="s">
        <v>24</v>
      </c>
      <c r="O1273" s="3">
        <v>614.25</v>
      </c>
      <c r="T1273" s="4">
        <v>45823.497997685197</v>
      </c>
    </row>
    <row r="1274" spans="1:20" hidden="1" x14ac:dyDescent="0.25">
      <c r="A1274" s="1" t="s">
        <v>2630</v>
      </c>
      <c r="B1274" s="1" t="s">
        <v>2631</v>
      </c>
      <c r="C1274" s="1" t="s">
        <v>114</v>
      </c>
      <c r="E1274" s="1" t="s">
        <v>48</v>
      </c>
      <c r="F1274" s="2">
        <v>45823</v>
      </c>
      <c r="G1274" s="2">
        <v>45860</v>
      </c>
      <c r="H1274" s="1" t="s">
        <v>24</v>
      </c>
      <c r="O1274" s="3">
        <v>1365</v>
      </c>
      <c r="T1274" s="4">
        <v>45823.4750347222</v>
      </c>
    </row>
    <row r="1275" spans="1:20" hidden="1" x14ac:dyDescent="0.25">
      <c r="A1275" s="1" t="s">
        <v>2632</v>
      </c>
      <c r="B1275" s="1" t="s">
        <v>2633</v>
      </c>
      <c r="C1275" s="1" t="s">
        <v>114</v>
      </c>
      <c r="E1275" s="1" t="s">
        <v>23</v>
      </c>
      <c r="F1275" s="2">
        <v>45823</v>
      </c>
      <c r="H1275" s="1" t="s">
        <v>24</v>
      </c>
      <c r="O1275" s="3">
        <v>0</v>
      </c>
      <c r="T1275" s="4">
        <v>45823.465231481503</v>
      </c>
    </row>
    <row r="1276" spans="1:20" hidden="1" x14ac:dyDescent="0.25">
      <c r="A1276" s="1" t="s">
        <v>2634</v>
      </c>
      <c r="B1276" s="1" t="s">
        <v>2635</v>
      </c>
      <c r="C1276" s="1" t="s">
        <v>114</v>
      </c>
      <c r="E1276" s="1" t="s">
        <v>48</v>
      </c>
      <c r="F1276" s="2">
        <v>45823</v>
      </c>
      <c r="G1276" s="2">
        <v>45823</v>
      </c>
      <c r="H1276" s="1" t="s">
        <v>24</v>
      </c>
      <c r="O1276" s="3">
        <v>630</v>
      </c>
      <c r="T1276" s="4">
        <v>45823.439942129597</v>
      </c>
    </row>
    <row r="1277" spans="1:20" hidden="1" x14ac:dyDescent="0.25">
      <c r="A1277" s="1" t="s">
        <v>2636</v>
      </c>
      <c r="B1277" s="1" t="s">
        <v>2637</v>
      </c>
      <c r="C1277" s="1" t="s">
        <v>183</v>
      </c>
      <c r="E1277" s="1" t="s">
        <v>48</v>
      </c>
      <c r="F1277" s="2">
        <v>45821</v>
      </c>
      <c r="G1277" s="2">
        <v>45848</v>
      </c>
      <c r="H1277" s="1" t="s">
        <v>24</v>
      </c>
      <c r="O1277" s="3">
        <v>3118.5</v>
      </c>
      <c r="T1277" s="4">
        <v>45821.7713657407</v>
      </c>
    </row>
    <row r="1278" spans="1:20" hidden="1" x14ac:dyDescent="0.25">
      <c r="A1278" s="1" t="s">
        <v>2638</v>
      </c>
      <c r="B1278" s="1" t="s">
        <v>2639</v>
      </c>
      <c r="C1278" s="1" t="s">
        <v>22</v>
      </c>
      <c r="E1278" s="1" t="s">
        <v>48</v>
      </c>
      <c r="F1278" s="2">
        <v>45821</v>
      </c>
      <c r="G1278" s="2">
        <v>45821</v>
      </c>
      <c r="H1278" s="1" t="s">
        <v>24</v>
      </c>
      <c r="O1278" s="3">
        <v>553.35</v>
      </c>
      <c r="T1278" s="4">
        <v>45821.687731481499</v>
      </c>
    </row>
    <row r="1279" spans="1:20" hidden="1" x14ac:dyDescent="0.25">
      <c r="A1279" s="1" t="s">
        <v>2640</v>
      </c>
      <c r="B1279" s="1" t="s">
        <v>2641</v>
      </c>
      <c r="C1279" s="1" t="s">
        <v>22</v>
      </c>
      <c r="E1279" s="1" t="s">
        <v>48</v>
      </c>
      <c r="F1279" s="2">
        <v>45821</v>
      </c>
      <c r="G1279" s="2">
        <v>45825</v>
      </c>
      <c r="H1279" s="1" t="s">
        <v>24</v>
      </c>
      <c r="O1279" s="3">
        <v>2830.28</v>
      </c>
      <c r="T1279" s="4">
        <v>45821.617916666699</v>
      </c>
    </row>
    <row r="1280" spans="1:20" hidden="1" x14ac:dyDescent="0.25">
      <c r="A1280" s="1" t="s">
        <v>2642</v>
      </c>
      <c r="B1280" s="1" t="s">
        <v>2643</v>
      </c>
      <c r="C1280" s="1" t="s">
        <v>22</v>
      </c>
      <c r="E1280" s="1" t="s">
        <v>48</v>
      </c>
      <c r="F1280" s="2">
        <v>45821</v>
      </c>
      <c r="G1280" s="2">
        <v>45821</v>
      </c>
      <c r="H1280" s="1" t="s">
        <v>24</v>
      </c>
      <c r="O1280" s="3">
        <v>10500</v>
      </c>
      <c r="T1280" s="4">
        <v>45821.500925925902</v>
      </c>
    </row>
    <row r="1281" spans="1:20" hidden="1" x14ac:dyDescent="0.25">
      <c r="A1281" s="1" t="s">
        <v>2644</v>
      </c>
      <c r="B1281" s="1" t="s">
        <v>2645</v>
      </c>
      <c r="C1281" s="1" t="s">
        <v>183</v>
      </c>
      <c r="E1281" s="1" t="s">
        <v>23</v>
      </c>
      <c r="F1281" s="2">
        <v>45821</v>
      </c>
      <c r="H1281" s="1" t="s">
        <v>24</v>
      </c>
      <c r="O1281" s="3">
        <v>0</v>
      </c>
      <c r="T1281" s="4">
        <v>45821.4894907407</v>
      </c>
    </row>
    <row r="1282" spans="1:20" hidden="1" x14ac:dyDescent="0.25">
      <c r="A1282" s="1" t="s">
        <v>2646</v>
      </c>
      <c r="B1282" s="1" t="s">
        <v>2647</v>
      </c>
      <c r="C1282" s="1" t="s">
        <v>22</v>
      </c>
      <c r="E1282" s="1" t="s">
        <v>48</v>
      </c>
      <c r="F1282" s="2">
        <v>45821</v>
      </c>
      <c r="G1282" s="2">
        <v>45853</v>
      </c>
      <c r="H1282" s="1" t="s">
        <v>24</v>
      </c>
      <c r="O1282" s="3">
        <v>8137.5</v>
      </c>
      <c r="T1282" s="4">
        <v>45821.438194444403</v>
      </c>
    </row>
    <row r="1283" spans="1:20" hidden="1" x14ac:dyDescent="0.25">
      <c r="A1283" s="1" t="s">
        <v>2648</v>
      </c>
      <c r="B1283" s="1" t="s">
        <v>2649</v>
      </c>
      <c r="C1283" s="1" t="s">
        <v>22</v>
      </c>
      <c r="E1283" s="1" t="s">
        <v>48</v>
      </c>
      <c r="F1283" s="2">
        <v>45821</v>
      </c>
      <c r="G1283" s="2">
        <v>45853</v>
      </c>
      <c r="H1283" s="1" t="s">
        <v>24</v>
      </c>
      <c r="O1283" s="3">
        <v>498.75</v>
      </c>
      <c r="T1283" s="4">
        <v>45821.429097222201</v>
      </c>
    </row>
    <row r="1284" spans="1:20" hidden="1" x14ac:dyDescent="0.25">
      <c r="A1284" s="1" t="s">
        <v>2650</v>
      </c>
      <c r="B1284" s="1" t="s">
        <v>2651</v>
      </c>
      <c r="C1284" s="1" t="s">
        <v>22</v>
      </c>
      <c r="E1284" s="1" t="s">
        <v>48</v>
      </c>
      <c r="F1284" s="2">
        <v>45821</v>
      </c>
      <c r="G1284" s="2">
        <v>45821</v>
      </c>
      <c r="H1284" s="1" t="s">
        <v>24</v>
      </c>
      <c r="O1284" s="3">
        <v>1128.75</v>
      </c>
      <c r="T1284" s="4">
        <v>45821.4149652778</v>
      </c>
    </row>
    <row r="1285" spans="1:20" hidden="1" x14ac:dyDescent="0.25">
      <c r="A1285" s="1" t="s">
        <v>2652</v>
      </c>
      <c r="B1285" s="1" t="s">
        <v>2653</v>
      </c>
      <c r="C1285" s="1" t="s">
        <v>22</v>
      </c>
      <c r="E1285" s="1" t="s">
        <v>48</v>
      </c>
      <c r="F1285" s="2">
        <v>45821</v>
      </c>
      <c r="G1285" s="2">
        <v>45821</v>
      </c>
      <c r="H1285" s="1" t="s">
        <v>24</v>
      </c>
      <c r="O1285" s="3">
        <v>979.02</v>
      </c>
      <c r="T1285" s="4">
        <v>45821.3963194444</v>
      </c>
    </row>
    <row r="1286" spans="1:20" hidden="1" x14ac:dyDescent="0.25">
      <c r="A1286" s="1" t="s">
        <v>2654</v>
      </c>
      <c r="B1286" s="1" t="s">
        <v>2655</v>
      </c>
      <c r="C1286" s="1" t="s">
        <v>22</v>
      </c>
      <c r="E1286" s="1" t="s">
        <v>48</v>
      </c>
      <c r="F1286" s="2">
        <v>45821</v>
      </c>
      <c r="G1286" s="2">
        <v>45821</v>
      </c>
      <c r="H1286" s="1" t="s">
        <v>24</v>
      </c>
      <c r="O1286" s="3">
        <v>315</v>
      </c>
      <c r="T1286" s="4">
        <v>45821.382025462997</v>
      </c>
    </row>
    <row r="1287" spans="1:20" hidden="1" x14ac:dyDescent="0.25">
      <c r="A1287" s="1" t="s">
        <v>2656</v>
      </c>
      <c r="B1287" s="1" t="s">
        <v>2657</v>
      </c>
      <c r="C1287" s="1" t="s">
        <v>22</v>
      </c>
      <c r="E1287" s="1" t="s">
        <v>48</v>
      </c>
      <c r="F1287" s="2">
        <v>45820</v>
      </c>
      <c r="G1287" s="2">
        <v>45821</v>
      </c>
      <c r="H1287" s="1" t="s">
        <v>24</v>
      </c>
      <c r="O1287" s="3">
        <v>930.01</v>
      </c>
      <c r="T1287" s="4">
        <v>45820.700289351902</v>
      </c>
    </row>
    <row r="1288" spans="1:20" hidden="1" x14ac:dyDescent="0.25">
      <c r="A1288" s="1" t="s">
        <v>2658</v>
      </c>
      <c r="B1288" s="1" t="s">
        <v>2659</v>
      </c>
      <c r="C1288" s="1" t="s">
        <v>22</v>
      </c>
      <c r="E1288" s="1" t="s">
        <v>48</v>
      </c>
      <c r="F1288" s="2">
        <v>45821</v>
      </c>
      <c r="G1288" s="2">
        <v>45821</v>
      </c>
      <c r="H1288" s="1" t="s">
        <v>24</v>
      </c>
      <c r="O1288" s="3">
        <v>798</v>
      </c>
      <c r="T1288" s="4">
        <v>45821.358773148102</v>
      </c>
    </row>
    <row r="1289" spans="1:20" hidden="1" x14ac:dyDescent="0.25">
      <c r="A1289" s="1" t="s">
        <v>2660</v>
      </c>
      <c r="B1289" s="1" t="s">
        <v>1302</v>
      </c>
      <c r="C1289" s="1" t="s">
        <v>22</v>
      </c>
      <c r="E1289" s="1" t="s">
        <v>63</v>
      </c>
      <c r="F1289" s="2">
        <v>45821</v>
      </c>
      <c r="G1289" s="2">
        <v>45821</v>
      </c>
      <c r="H1289" s="1" t="s">
        <v>24</v>
      </c>
      <c r="J1289" s="1" t="s">
        <v>53</v>
      </c>
      <c r="K1289" s="1" t="s">
        <v>54</v>
      </c>
      <c r="L1289" s="1" t="s">
        <v>232</v>
      </c>
      <c r="M1289" s="1" t="s">
        <v>31</v>
      </c>
      <c r="O1289" s="3">
        <v>997.5</v>
      </c>
      <c r="T1289" s="4">
        <v>45821.353217592601</v>
      </c>
    </row>
    <row r="1290" spans="1:20" hidden="1" x14ac:dyDescent="0.25">
      <c r="A1290" s="1" t="s">
        <v>2661</v>
      </c>
      <c r="B1290" s="1" t="s">
        <v>2662</v>
      </c>
      <c r="C1290" s="1" t="s">
        <v>2663</v>
      </c>
      <c r="E1290" s="1" t="s">
        <v>27</v>
      </c>
      <c r="F1290" s="2">
        <v>45819</v>
      </c>
      <c r="G1290" s="2">
        <v>45819</v>
      </c>
      <c r="H1290" s="1" t="s">
        <v>24</v>
      </c>
      <c r="I1290" s="1" t="s">
        <v>2664</v>
      </c>
      <c r="O1290" s="3">
        <v>0</v>
      </c>
      <c r="T1290" s="4">
        <v>45819.457187499997</v>
      </c>
    </row>
    <row r="1291" spans="1:20" hidden="1" x14ac:dyDescent="0.25">
      <c r="A1291" s="1" t="s">
        <v>2665</v>
      </c>
      <c r="B1291" s="1" t="s">
        <v>2666</v>
      </c>
      <c r="C1291" s="1" t="s">
        <v>22</v>
      </c>
      <c r="E1291" s="1" t="s">
        <v>27</v>
      </c>
      <c r="F1291" s="2">
        <v>45821</v>
      </c>
      <c r="G1291" s="2">
        <v>45821</v>
      </c>
      <c r="H1291" s="1" t="s">
        <v>24</v>
      </c>
      <c r="O1291" s="3">
        <v>42000</v>
      </c>
      <c r="T1291" s="4">
        <v>45821.3448726852</v>
      </c>
    </row>
    <row r="1292" spans="1:20" hidden="1" x14ac:dyDescent="0.25">
      <c r="A1292" s="1" t="s">
        <v>2667</v>
      </c>
      <c r="B1292" s="1" t="s">
        <v>2668</v>
      </c>
      <c r="C1292" s="1" t="s">
        <v>22</v>
      </c>
      <c r="E1292" s="1" t="s">
        <v>27</v>
      </c>
      <c r="F1292" s="2">
        <v>45810</v>
      </c>
      <c r="G1292" s="2">
        <v>45810</v>
      </c>
      <c r="H1292" s="1" t="s">
        <v>24</v>
      </c>
      <c r="O1292" s="3">
        <v>0</v>
      </c>
      <c r="T1292" s="4">
        <v>45810.637442129599</v>
      </c>
    </row>
    <row r="1293" spans="1:20" hidden="1" x14ac:dyDescent="0.25">
      <c r="A1293" s="1" t="s">
        <v>2669</v>
      </c>
      <c r="B1293" s="1" t="s">
        <v>2670</v>
      </c>
      <c r="C1293" s="1" t="s">
        <v>22</v>
      </c>
      <c r="E1293" s="1" t="s">
        <v>48</v>
      </c>
      <c r="F1293" s="2">
        <v>45807</v>
      </c>
      <c r="G1293" s="2">
        <v>45807</v>
      </c>
      <c r="H1293" s="1" t="s">
        <v>24</v>
      </c>
      <c r="O1293" s="3">
        <v>844.2</v>
      </c>
      <c r="T1293" s="4">
        <v>45807.431469907402</v>
      </c>
    </row>
    <row r="1294" spans="1:20" hidden="1" x14ac:dyDescent="0.25">
      <c r="A1294" s="1" t="s">
        <v>2671</v>
      </c>
      <c r="B1294" s="1" t="s">
        <v>2672</v>
      </c>
      <c r="C1294" s="1" t="s">
        <v>22</v>
      </c>
      <c r="E1294" s="1" t="s">
        <v>27</v>
      </c>
      <c r="F1294" s="2">
        <v>45807</v>
      </c>
      <c r="G1294" s="2">
        <v>45807</v>
      </c>
      <c r="H1294" s="1" t="s">
        <v>24</v>
      </c>
      <c r="O1294" s="3">
        <v>0</v>
      </c>
      <c r="T1294" s="4">
        <v>45807.427847222199</v>
      </c>
    </row>
    <row r="1295" spans="1:20" hidden="1" x14ac:dyDescent="0.25">
      <c r="A1295" s="1" t="s">
        <v>2673</v>
      </c>
      <c r="B1295" s="1" t="s">
        <v>2674</v>
      </c>
      <c r="C1295" s="1" t="s">
        <v>22</v>
      </c>
      <c r="E1295" s="1" t="s">
        <v>48</v>
      </c>
      <c r="F1295" s="2">
        <v>45807</v>
      </c>
      <c r="G1295" s="2">
        <v>45807</v>
      </c>
      <c r="H1295" s="1" t="s">
        <v>24</v>
      </c>
      <c r="O1295" s="3">
        <v>1030.94</v>
      </c>
      <c r="T1295" s="4">
        <v>45807.379560185203</v>
      </c>
    </row>
    <row r="1296" spans="1:20" hidden="1" x14ac:dyDescent="0.25">
      <c r="A1296" s="1" t="s">
        <v>2675</v>
      </c>
      <c r="B1296" s="1" t="s">
        <v>2674</v>
      </c>
      <c r="C1296" s="1" t="s">
        <v>22</v>
      </c>
      <c r="E1296" s="1" t="s">
        <v>23</v>
      </c>
      <c r="F1296" s="2">
        <v>45806</v>
      </c>
      <c r="H1296" s="1" t="s">
        <v>24</v>
      </c>
      <c r="O1296" s="3">
        <v>0</v>
      </c>
      <c r="T1296" s="4">
        <v>45806.709340277797</v>
      </c>
    </row>
    <row r="1297" spans="1:20" hidden="1" x14ac:dyDescent="0.25">
      <c r="A1297" s="1" t="s">
        <v>2676</v>
      </c>
      <c r="B1297" s="1" t="s">
        <v>2677</v>
      </c>
      <c r="C1297" s="1" t="s">
        <v>2663</v>
      </c>
      <c r="E1297" s="1" t="s">
        <v>48</v>
      </c>
      <c r="F1297" s="2">
        <v>45821</v>
      </c>
      <c r="G1297" s="2">
        <v>45821</v>
      </c>
      <c r="H1297" s="1" t="s">
        <v>24</v>
      </c>
      <c r="I1297" s="1" t="s">
        <v>2664</v>
      </c>
      <c r="O1297" s="3">
        <v>13167</v>
      </c>
      <c r="S1297" s="1" t="s">
        <v>2678</v>
      </c>
      <c r="T1297" s="4">
        <v>45821.593067129601</v>
      </c>
    </row>
    <row r="1298" spans="1:20" hidden="1" x14ac:dyDescent="0.25">
      <c r="A1298" s="1" t="s">
        <v>2679</v>
      </c>
      <c r="B1298" s="1" t="s">
        <v>2680</v>
      </c>
      <c r="C1298" s="1" t="s">
        <v>2663</v>
      </c>
      <c r="E1298" s="1" t="s">
        <v>48</v>
      </c>
      <c r="F1298" s="2">
        <v>45821</v>
      </c>
      <c r="G1298" s="2">
        <v>45821</v>
      </c>
      <c r="H1298" s="1" t="s">
        <v>24</v>
      </c>
      <c r="I1298" s="1" t="s">
        <v>2664</v>
      </c>
      <c r="O1298" s="3">
        <v>362.25</v>
      </c>
      <c r="S1298" s="1" t="s">
        <v>2681</v>
      </c>
      <c r="T1298" s="4">
        <v>45821.469942129603</v>
      </c>
    </row>
    <row r="1299" spans="1:20" hidden="1" x14ac:dyDescent="0.25">
      <c r="A1299" s="1" t="s">
        <v>2682</v>
      </c>
      <c r="B1299" s="1" t="s">
        <v>2683</v>
      </c>
      <c r="C1299" s="1" t="s">
        <v>2663</v>
      </c>
      <c r="E1299" s="1" t="s">
        <v>27</v>
      </c>
      <c r="F1299" s="2">
        <v>45820</v>
      </c>
      <c r="G1299" s="2">
        <v>45820</v>
      </c>
      <c r="H1299" s="1" t="s">
        <v>24</v>
      </c>
      <c r="I1299" s="1" t="s">
        <v>2664</v>
      </c>
      <c r="O1299" s="3">
        <v>19740</v>
      </c>
      <c r="S1299" s="1" t="s">
        <v>2684</v>
      </c>
      <c r="T1299" s="4">
        <v>45820.620567129597</v>
      </c>
    </row>
    <row r="1300" spans="1:20" hidden="1" x14ac:dyDescent="0.25">
      <c r="A1300" s="1" t="s">
        <v>2685</v>
      </c>
      <c r="B1300" s="1" t="s">
        <v>2686</v>
      </c>
      <c r="C1300" s="1" t="s">
        <v>2663</v>
      </c>
      <c r="E1300" s="1" t="s">
        <v>27</v>
      </c>
      <c r="F1300" s="2">
        <v>45820</v>
      </c>
      <c r="G1300" s="2">
        <v>45820</v>
      </c>
      <c r="H1300" s="1" t="s">
        <v>24</v>
      </c>
      <c r="I1300" s="1" t="s">
        <v>2664</v>
      </c>
      <c r="O1300" s="3">
        <v>735</v>
      </c>
      <c r="S1300" s="1" t="s">
        <v>2687</v>
      </c>
      <c r="T1300" s="4">
        <v>45820.551585648202</v>
      </c>
    </row>
    <row r="1301" spans="1:20" hidden="1" x14ac:dyDescent="0.25">
      <c r="A1301" s="1" t="s">
        <v>2688</v>
      </c>
      <c r="B1301" s="1" t="s">
        <v>2689</v>
      </c>
      <c r="C1301" s="1" t="s">
        <v>2663</v>
      </c>
      <c r="E1301" s="1" t="s">
        <v>48</v>
      </c>
      <c r="F1301" s="2">
        <v>45820</v>
      </c>
      <c r="G1301" s="2">
        <v>45820</v>
      </c>
      <c r="H1301" s="1" t="s">
        <v>24</v>
      </c>
      <c r="I1301" s="1" t="s">
        <v>2664</v>
      </c>
      <c r="O1301" s="3">
        <v>2980.95</v>
      </c>
      <c r="S1301" s="1" t="s">
        <v>2690</v>
      </c>
      <c r="T1301" s="4">
        <v>45820.440289351798</v>
      </c>
    </row>
    <row r="1302" spans="1:20" hidden="1" x14ac:dyDescent="0.25">
      <c r="A1302" s="1" t="s">
        <v>2691</v>
      </c>
      <c r="B1302" s="1" t="s">
        <v>2692</v>
      </c>
      <c r="C1302" s="1" t="s">
        <v>2663</v>
      </c>
      <c r="E1302" s="1" t="s">
        <v>48</v>
      </c>
      <c r="F1302" s="2">
        <v>45820</v>
      </c>
      <c r="G1302" s="2">
        <v>45820</v>
      </c>
      <c r="H1302" s="1" t="s">
        <v>24</v>
      </c>
      <c r="I1302" s="1" t="s">
        <v>2664</v>
      </c>
      <c r="O1302" s="3">
        <v>5250</v>
      </c>
      <c r="S1302" s="1" t="s">
        <v>2693</v>
      </c>
      <c r="T1302" s="4">
        <v>45820.420868055597</v>
      </c>
    </row>
    <row r="1303" spans="1:20" hidden="1" x14ac:dyDescent="0.25">
      <c r="A1303" s="1" t="s">
        <v>2694</v>
      </c>
      <c r="B1303" s="1" t="s">
        <v>2695</v>
      </c>
      <c r="C1303" s="1" t="s">
        <v>2663</v>
      </c>
      <c r="E1303" s="1" t="s">
        <v>48</v>
      </c>
      <c r="F1303" s="2">
        <v>45820</v>
      </c>
      <c r="G1303" s="2">
        <v>45820</v>
      </c>
      <c r="H1303" s="1" t="s">
        <v>24</v>
      </c>
      <c r="I1303" s="1" t="s">
        <v>2664</v>
      </c>
      <c r="O1303" s="3">
        <v>2824.5</v>
      </c>
      <c r="S1303" s="1" t="s">
        <v>2696</v>
      </c>
      <c r="T1303" s="4">
        <v>45820.364201388897</v>
      </c>
    </row>
    <row r="1304" spans="1:20" hidden="1" x14ac:dyDescent="0.25">
      <c r="A1304" s="1" t="s">
        <v>2697</v>
      </c>
      <c r="B1304" s="1" t="s">
        <v>2698</v>
      </c>
      <c r="C1304" s="1" t="s">
        <v>2663</v>
      </c>
      <c r="E1304" s="1" t="s">
        <v>48</v>
      </c>
      <c r="F1304" s="2">
        <v>45820</v>
      </c>
      <c r="G1304" s="2">
        <v>45820</v>
      </c>
      <c r="H1304" s="1" t="s">
        <v>24</v>
      </c>
      <c r="I1304" s="1" t="s">
        <v>2664</v>
      </c>
      <c r="O1304" s="3">
        <v>9030</v>
      </c>
      <c r="S1304" s="1" t="s">
        <v>2699</v>
      </c>
      <c r="T1304" s="4">
        <v>45820.359479166698</v>
      </c>
    </row>
    <row r="1305" spans="1:20" hidden="1" x14ac:dyDescent="0.25">
      <c r="A1305" s="1" t="s">
        <v>2700</v>
      </c>
      <c r="B1305" s="1" t="s">
        <v>2701</v>
      </c>
      <c r="C1305" s="1" t="s">
        <v>2663</v>
      </c>
      <c r="E1305" s="1" t="s">
        <v>132</v>
      </c>
      <c r="F1305" s="2">
        <v>45819</v>
      </c>
      <c r="G1305" s="2">
        <v>45838</v>
      </c>
      <c r="H1305" s="1" t="s">
        <v>24</v>
      </c>
      <c r="I1305" s="1" t="s">
        <v>2664</v>
      </c>
      <c r="O1305" s="3">
        <v>607.42999999999995</v>
      </c>
      <c r="S1305" s="1" t="s">
        <v>2702</v>
      </c>
      <c r="T1305" s="4">
        <v>45819.730949074103</v>
      </c>
    </row>
    <row r="1306" spans="1:20" hidden="1" x14ac:dyDescent="0.25">
      <c r="A1306" s="1" t="s">
        <v>2703</v>
      </c>
      <c r="B1306" s="1" t="s">
        <v>2704</v>
      </c>
      <c r="C1306" s="1" t="s">
        <v>2663</v>
      </c>
      <c r="E1306" s="1" t="s">
        <v>27</v>
      </c>
      <c r="F1306" s="2">
        <v>45838</v>
      </c>
      <c r="G1306" s="2">
        <v>45838</v>
      </c>
      <c r="H1306" s="1" t="s">
        <v>24</v>
      </c>
      <c r="I1306" s="1" t="s">
        <v>2664</v>
      </c>
      <c r="O1306" s="3">
        <v>0</v>
      </c>
      <c r="S1306" s="1" t="s">
        <v>2705</v>
      </c>
      <c r="T1306" s="4">
        <v>45838.7214467593</v>
      </c>
    </row>
    <row r="1307" spans="1:20" hidden="1" x14ac:dyDescent="0.25">
      <c r="A1307" s="1" t="s">
        <v>2706</v>
      </c>
      <c r="B1307" s="1" t="s">
        <v>2707</v>
      </c>
      <c r="C1307" s="1" t="s">
        <v>2663</v>
      </c>
      <c r="E1307" s="1" t="s">
        <v>48</v>
      </c>
      <c r="F1307" s="2">
        <v>45818</v>
      </c>
      <c r="G1307" s="2">
        <v>45916</v>
      </c>
      <c r="H1307" s="1" t="s">
        <v>24</v>
      </c>
      <c r="I1307" s="1" t="s">
        <v>2708</v>
      </c>
      <c r="O1307" s="3">
        <v>600</v>
      </c>
      <c r="S1307" s="1" t="s">
        <v>2709</v>
      </c>
      <c r="T1307" s="4">
        <v>45818.528657407398</v>
      </c>
    </row>
    <row r="1308" spans="1:20" hidden="1" x14ac:dyDescent="0.25">
      <c r="A1308" s="1" t="s">
        <v>2710</v>
      </c>
      <c r="B1308" s="1" t="s">
        <v>2711</v>
      </c>
      <c r="C1308" s="1" t="s">
        <v>2663</v>
      </c>
      <c r="E1308" s="1" t="s">
        <v>48</v>
      </c>
      <c r="F1308" s="2">
        <v>45818</v>
      </c>
      <c r="G1308" s="2">
        <v>45818</v>
      </c>
      <c r="H1308" s="1" t="s">
        <v>24</v>
      </c>
      <c r="I1308" s="1" t="s">
        <v>2664</v>
      </c>
      <c r="O1308" s="3">
        <v>525</v>
      </c>
      <c r="S1308" s="1" t="s">
        <v>2712</v>
      </c>
      <c r="T1308" s="4">
        <v>45818.525879629597</v>
      </c>
    </row>
    <row r="1309" spans="1:20" hidden="1" x14ac:dyDescent="0.25">
      <c r="A1309" s="1" t="s">
        <v>2713</v>
      </c>
      <c r="B1309" s="1" t="s">
        <v>2714</v>
      </c>
      <c r="C1309" s="1" t="s">
        <v>2663</v>
      </c>
      <c r="E1309" s="1" t="s">
        <v>48</v>
      </c>
      <c r="F1309" s="2">
        <v>45818</v>
      </c>
      <c r="G1309" s="2">
        <v>45818</v>
      </c>
      <c r="H1309" s="1" t="s">
        <v>24</v>
      </c>
      <c r="I1309" s="1" t="s">
        <v>2664</v>
      </c>
      <c r="O1309" s="3">
        <v>4725</v>
      </c>
      <c r="S1309" s="1" t="s">
        <v>2715</v>
      </c>
      <c r="T1309" s="4">
        <v>45818.517326388901</v>
      </c>
    </row>
    <row r="1310" spans="1:20" hidden="1" x14ac:dyDescent="0.25">
      <c r="A1310" s="1" t="s">
        <v>2716</v>
      </c>
      <c r="B1310" s="1" t="s">
        <v>2717</v>
      </c>
      <c r="C1310" s="1" t="s">
        <v>2663</v>
      </c>
      <c r="E1310" s="1" t="s">
        <v>27</v>
      </c>
      <c r="F1310" s="2">
        <v>45818</v>
      </c>
      <c r="G1310" s="2">
        <v>45818</v>
      </c>
      <c r="H1310" s="1" t="s">
        <v>24</v>
      </c>
      <c r="I1310" s="1" t="s">
        <v>2664</v>
      </c>
      <c r="O1310" s="3">
        <v>0</v>
      </c>
      <c r="S1310" s="1" t="s">
        <v>2718</v>
      </c>
      <c r="T1310" s="4">
        <v>45818.514074074097</v>
      </c>
    </row>
    <row r="1311" spans="1:20" hidden="1" x14ac:dyDescent="0.25">
      <c r="A1311" s="1" t="s">
        <v>2719</v>
      </c>
      <c r="B1311" s="1" t="s">
        <v>2720</v>
      </c>
      <c r="C1311" s="1" t="s">
        <v>2663</v>
      </c>
      <c r="E1311" s="1" t="s">
        <v>48</v>
      </c>
      <c r="F1311" s="2">
        <v>45812</v>
      </c>
      <c r="G1311" s="2">
        <v>45818</v>
      </c>
      <c r="H1311" s="1" t="s">
        <v>24</v>
      </c>
      <c r="I1311" s="1" t="s">
        <v>2664</v>
      </c>
      <c r="O1311" s="3">
        <v>12810</v>
      </c>
      <c r="S1311" s="1" t="s">
        <v>2721</v>
      </c>
      <c r="T1311" s="4">
        <v>45812.692638888897</v>
      </c>
    </row>
    <row r="1312" spans="1:20" hidden="1" x14ac:dyDescent="0.25">
      <c r="A1312" s="1" t="s">
        <v>2722</v>
      </c>
      <c r="B1312" s="1" t="s">
        <v>2723</v>
      </c>
      <c r="C1312" s="1" t="s">
        <v>2663</v>
      </c>
      <c r="E1312" s="1" t="s">
        <v>48</v>
      </c>
      <c r="F1312" s="2">
        <v>45812</v>
      </c>
      <c r="G1312" s="2">
        <v>45818</v>
      </c>
      <c r="H1312" s="1" t="s">
        <v>24</v>
      </c>
      <c r="I1312" s="1" t="s">
        <v>2664</v>
      </c>
      <c r="O1312" s="3">
        <v>3386.25</v>
      </c>
      <c r="S1312" s="1" t="s">
        <v>2724</v>
      </c>
      <c r="T1312" s="4">
        <v>45812.595914351798</v>
      </c>
    </row>
    <row r="1313" spans="1:20" hidden="1" x14ac:dyDescent="0.25">
      <c r="A1313" s="1" t="s">
        <v>2725</v>
      </c>
      <c r="B1313" s="1" t="s">
        <v>2726</v>
      </c>
      <c r="C1313" s="1" t="s">
        <v>2663</v>
      </c>
      <c r="E1313" s="1" t="s">
        <v>48</v>
      </c>
      <c r="F1313" s="2">
        <v>45812</v>
      </c>
      <c r="G1313" s="2">
        <v>45818</v>
      </c>
      <c r="H1313" s="1" t="s">
        <v>24</v>
      </c>
      <c r="I1313" s="1" t="s">
        <v>2664</v>
      </c>
      <c r="O1313" s="3">
        <v>5208</v>
      </c>
      <c r="S1313" s="1" t="s">
        <v>2727</v>
      </c>
      <c r="T1313" s="4">
        <v>45812.590856481504</v>
      </c>
    </row>
    <row r="1314" spans="1:20" hidden="1" x14ac:dyDescent="0.25">
      <c r="A1314" s="1" t="s">
        <v>2728</v>
      </c>
      <c r="B1314" s="1" t="s">
        <v>2729</v>
      </c>
      <c r="C1314" s="1" t="s">
        <v>2663</v>
      </c>
      <c r="E1314" s="1" t="s">
        <v>27</v>
      </c>
      <c r="F1314" s="2">
        <v>45812</v>
      </c>
      <c r="G1314" s="2">
        <v>45818</v>
      </c>
      <c r="H1314" s="1" t="s">
        <v>24</v>
      </c>
      <c r="I1314" s="1" t="s">
        <v>2664</v>
      </c>
      <c r="O1314" s="3">
        <v>19050</v>
      </c>
      <c r="S1314" s="1" t="s">
        <v>2730</v>
      </c>
      <c r="T1314" s="4">
        <v>45812.484178240702</v>
      </c>
    </row>
    <row r="1315" spans="1:20" hidden="1" x14ac:dyDescent="0.25">
      <c r="A1315" s="1" t="s">
        <v>2731</v>
      </c>
      <c r="B1315" s="1" t="s">
        <v>2732</v>
      </c>
      <c r="C1315" s="1" t="s">
        <v>2663</v>
      </c>
      <c r="E1315" s="1" t="s">
        <v>27</v>
      </c>
      <c r="F1315" s="2">
        <v>45812</v>
      </c>
      <c r="G1315" s="2">
        <v>45818</v>
      </c>
      <c r="H1315" s="1" t="s">
        <v>24</v>
      </c>
      <c r="I1315" s="1" t="s">
        <v>2664</v>
      </c>
      <c r="O1315" s="3">
        <v>10185</v>
      </c>
      <c r="S1315" s="1" t="s">
        <v>2733</v>
      </c>
      <c r="T1315" s="4">
        <v>45812.476481481499</v>
      </c>
    </row>
    <row r="1316" spans="1:20" hidden="1" x14ac:dyDescent="0.25">
      <c r="A1316" s="1" t="s">
        <v>2734</v>
      </c>
      <c r="B1316" s="1" t="s">
        <v>2735</v>
      </c>
      <c r="C1316" s="1" t="s">
        <v>2663</v>
      </c>
      <c r="E1316" s="1" t="s">
        <v>48</v>
      </c>
      <c r="F1316" s="2">
        <v>45812</v>
      </c>
      <c r="G1316" s="2">
        <v>45818</v>
      </c>
      <c r="H1316" s="1" t="s">
        <v>24</v>
      </c>
      <c r="I1316" s="1" t="s">
        <v>2664</v>
      </c>
      <c r="O1316" s="3">
        <v>1181.25</v>
      </c>
      <c r="S1316" s="1" t="s">
        <v>2736</v>
      </c>
      <c r="T1316" s="4">
        <v>45812.450416666703</v>
      </c>
    </row>
    <row r="1317" spans="1:20" hidden="1" x14ac:dyDescent="0.25">
      <c r="A1317" s="1" t="s">
        <v>2737</v>
      </c>
      <c r="B1317" s="1" t="s">
        <v>2738</v>
      </c>
      <c r="C1317" s="1" t="s">
        <v>2663</v>
      </c>
      <c r="E1317" s="1" t="s">
        <v>27</v>
      </c>
      <c r="F1317" s="2">
        <v>45811</v>
      </c>
      <c r="G1317" s="2">
        <v>45818</v>
      </c>
      <c r="H1317" s="1" t="s">
        <v>24</v>
      </c>
      <c r="I1317" s="1" t="s">
        <v>2664</v>
      </c>
      <c r="O1317" s="3">
        <v>735</v>
      </c>
      <c r="S1317" s="1" t="s">
        <v>2739</v>
      </c>
      <c r="T1317" s="4">
        <v>45811.552175925899</v>
      </c>
    </row>
    <row r="1318" spans="1:20" hidden="1" x14ac:dyDescent="0.25">
      <c r="A1318" s="1" t="s">
        <v>2740</v>
      </c>
      <c r="B1318" s="1" t="s">
        <v>2741</v>
      </c>
      <c r="C1318" s="1" t="s">
        <v>2663</v>
      </c>
      <c r="E1318" s="1" t="s">
        <v>27</v>
      </c>
      <c r="F1318" s="2">
        <v>45811</v>
      </c>
      <c r="G1318" s="2">
        <v>46203</v>
      </c>
      <c r="H1318" s="1" t="s">
        <v>24</v>
      </c>
      <c r="I1318" s="1" t="s">
        <v>2664</v>
      </c>
      <c r="J1318" s="1" t="s">
        <v>2742</v>
      </c>
      <c r="K1318" s="1" t="s">
        <v>54</v>
      </c>
      <c r="L1318" s="1" t="s">
        <v>105</v>
      </c>
      <c r="M1318" s="1" t="s">
        <v>41</v>
      </c>
      <c r="N1318" s="1" t="s">
        <v>2743</v>
      </c>
      <c r="O1318" s="3">
        <v>0</v>
      </c>
      <c r="P1318" s="1" t="s">
        <v>2742</v>
      </c>
      <c r="Q1318" s="1" t="s">
        <v>80</v>
      </c>
      <c r="R1318" s="4">
        <v>46203.432129629597</v>
      </c>
      <c r="S1318" s="1" t="s">
        <v>2744</v>
      </c>
      <c r="T1318" s="4">
        <v>45811.547395833302</v>
      </c>
    </row>
    <row r="1319" spans="1:20" hidden="1" x14ac:dyDescent="0.25">
      <c r="A1319" s="1" t="s">
        <v>2745</v>
      </c>
      <c r="B1319" s="1" t="s">
        <v>2746</v>
      </c>
      <c r="C1319" s="1" t="s">
        <v>2663</v>
      </c>
      <c r="E1319" s="1" t="s">
        <v>132</v>
      </c>
      <c r="F1319" s="2">
        <v>45811</v>
      </c>
      <c r="G1319" s="2">
        <v>45818</v>
      </c>
      <c r="H1319" s="1" t="s">
        <v>24</v>
      </c>
      <c r="I1319" s="1" t="s">
        <v>2664</v>
      </c>
      <c r="O1319" s="3">
        <v>5775</v>
      </c>
      <c r="S1319" s="1" t="s">
        <v>2747</v>
      </c>
      <c r="T1319" s="4">
        <v>45811.541770833297</v>
      </c>
    </row>
    <row r="1320" spans="1:20" hidden="1" x14ac:dyDescent="0.25">
      <c r="A1320" s="1" t="s">
        <v>2748</v>
      </c>
      <c r="B1320" s="1" t="s">
        <v>2749</v>
      </c>
      <c r="C1320" s="1" t="s">
        <v>2663</v>
      </c>
      <c r="E1320" s="1" t="s">
        <v>132</v>
      </c>
      <c r="F1320" s="2">
        <v>45811</v>
      </c>
      <c r="G1320" s="2">
        <v>45818</v>
      </c>
      <c r="H1320" s="1" t="s">
        <v>24</v>
      </c>
      <c r="I1320" s="1" t="s">
        <v>2664</v>
      </c>
      <c r="O1320" s="3">
        <v>1417.5</v>
      </c>
      <c r="S1320" s="1" t="s">
        <v>2750</v>
      </c>
      <c r="T1320" s="4">
        <v>45811.534467592603</v>
      </c>
    </row>
    <row r="1321" spans="1:20" hidden="1" x14ac:dyDescent="0.25">
      <c r="A1321" s="1" t="s">
        <v>2751</v>
      </c>
      <c r="B1321" s="1" t="s">
        <v>2752</v>
      </c>
      <c r="C1321" s="1" t="s">
        <v>2663</v>
      </c>
      <c r="E1321" s="1" t="s">
        <v>27</v>
      </c>
      <c r="F1321" s="2">
        <v>45811</v>
      </c>
      <c r="G1321" s="2">
        <v>45818</v>
      </c>
      <c r="H1321" s="1" t="s">
        <v>24</v>
      </c>
      <c r="I1321" s="1" t="s">
        <v>2664</v>
      </c>
      <c r="O1321" s="3">
        <v>8594.25</v>
      </c>
      <c r="S1321" s="1" t="s">
        <v>2753</v>
      </c>
      <c r="T1321" s="4">
        <v>45811.522754629601</v>
      </c>
    </row>
    <row r="1322" spans="1:20" hidden="1" x14ac:dyDescent="0.25">
      <c r="A1322" s="1" t="s">
        <v>2754</v>
      </c>
      <c r="B1322" s="1" t="s">
        <v>2755</v>
      </c>
      <c r="C1322" s="1" t="s">
        <v>2663</v>
      </c>
      <c r="E1322" s="1" t="s">
        <v>132</v>
      </c>
      <c r="F1322" s="2">
        <v>45811</v>
      </c>
      <c r="G1322" s="2">
        <v>45818</v>
      </c>
      <c r="H1322" s="1" t="s">
        <v>24</v>
      </c>
      <c r="I1322" s="1" t="s">
        <v>2664</v>
      </c>
      <c r="J1322" s="1" t="s">
        <v>298</v>
      </c>
      <c r="K1322" s="1" t="s">
        <v>54</v>
      </c>
      <c r="L1322" s="1" t="s">
        <v>178</v>
      </c>
      <c r="M1322" s="1" t="s">
        <v>41</v>
      </c>
      <c r="O1322" s="3">
        <v>0</v>
      </c>
      <c r="P1322" s="1" t="s">
        <v>2756</v>
      </c>
      <c r="Q1322" s="1" t="s">
        <v>80</v>
      </c>
      <c r="R1322" s="4">
        <v>46105.529895833301</v>
      </c>
      <c r="S1322" s="1" t="s">
        <v>2757</v>
      </c>
      <c r="T1322" s="4">
        <v>45811.445694444403</v>
      </c>
    </row>
    <row r="1323" spans="1:20" hidden="1" x14ac:dyDescent="0.25">
      <c r="A1323" s="1" t="s">
        <v>2758</v>
      </c>
      <c r="B1323" s="1" t="s">
        <v>2759</v>
      </c>
      <c r="C1323" s="1" t="s">
        <v>2663</v>
      </c>
      <c r="E1323" s="1" t="s">
        <v>48</v>
      </c>
      <c r="F1323" s="2">
        <v>45811</v>
      </c>
      <c r="G1323" s="2">
        <v>45811</v>
      </c>
      <c r="H1323" s="1" t="s">
        <v>24</v>
      </c>
      <c r="I1323" s="1" t="s">
        <v>2664</v>
      </c>
      <c r="O1323" s="3">
        <v>5460</v>
      </c>
      <c r="S1323" s="1" t="s">
        <v>2760</v>
      </c>
      <c r="T1323" s="4">
        <v>45811.381446759297</v>
      </c>
    </row>
    <row r="1324" spans="1:20" hidden="1" x14ac:dyDescent="0.25">
      <c r="A1324" s="1" t="s">
        <v>2761</v>
      </c>
      <c r="B1324" s="1" t="s">
        <v>2762</v>
      </c>
      <c r="C1324" s="1" t="s">
        <v>2663</v>
      </c>
      <c r="E1324" s="1" t="s">
        <v>27</v>
      </c>
      <c r="F1324" s="2">
        <v>45810</v>
      </c>
      <c r="G1324" s="2">
        <v>45810</v>
      </c>
      <c r="H1324" s="1" t="s">
        <v>24</v>
      </c>
      <c r="I1324" s="1" t="s">
        <v>2664</v>
      </c>
      <c r="O1324" s="3">
        <v>0</v>
      </c>
      <c r="S1324" s="1" t="s">
        <v>2763</v>
      </c>
      <c r="T1324" s="4">
        <v>45810.707222222198</v>
      </c>
    </row>
    <row r="1325" spans="1:20" hidden="1" x14ac:dyDescent="0.25">
      <c r="A1325" s="1" t="s">
        <v>2764</v>
      </c>
      <c r="B1325" s="1" t="s">
        <v>2765</v>
      </c>
      <c r="C1325" s="1" t="s">
        <v>2663</v>
      </c>
      <c r="E1325" s="1" t="s">
        <v>48</v>
      </c>
      <c r="F1325" s="2">
        <v>45810</v>
      </c>
      <c r="G1325" s="2">
        <v>45810</v>
      </c>
      <c r="H1325" s="1" t="s">
        <v>24</v>
      </c>
      <c r="I1325" s="1" t="s">
        <v>2664</v>
      </c>
      <c r="O1325" s="3">
        <v>997.5</v>
      </c>
      <c r="S1325" s="1" t="s">
        <v>2766</v>
      </c>
      <c r="T1325" s="4">
        <v>45810.7030324074</v>
      </c>
    </row>
    <row r="1326" spans="1:20" hidden="1" x14ac:dyDescent="0.25">
      <c r="A1326" s="1" t="s">
        <v>2767</v>
      </c>
      <c r="B1326" s="1" t="s">
        <v>2768</v>
      </c>
      <c r="C1326" s="1" t="s">
        <v>2663</v>
      </c>
      <c r="E1326" s="1" t="s">
        <v>27</v>
      </c>
      <c r="F1326" s="2">
        <v>45810</v>
      </c>
      <c r="G1326" s="2">
        <v>45810</v>
      </c>
      <c r="H1326" s="1" t="s">
        <v>24</v>
      </c>
      <c r="I1326" s="1" t="s">
        <v>2664</v>
      </c>
      <c r="O1326" s="3">
        <v>0</v>
      </c>
      <c r="S1326" s="1" t="s">
        <v>2769</v>
      </c>
      <c r="T1326" s="4">
        <v>45810.633657407401</v>
      </c>
    </row>
    <row r="1327" spans="1:20" hidden="1" x14ac:dyDescent="0.25">
      <c r="A1327" s="1" t="s">
        <v>2770</v>
      </c>
      <c r="B1327" s="1" t="s">
        <v>2771</v>
      </c>
      <c r="C1327" s="1" t="s">
        <v>2663</v>
      </c>
      <c r="E1327" s="1" t="s">
        <v>27</v>
      </c>
      <c r="F1327" s="2">
        <v>45810</v>
      </c>
      <c r="G1327" s="2">
        <v>45810</v>
      </c>
      <c r="H1327" s="1" t="s">
        <v>24</v>
      </c>
      <c r="I1327" s="1" t="s">
        <v>2664</v>
      </c>
      <c r="O1327" s="3">
        <v>3570</v>
      </c>
      <c r="S1327" s="1" t="s">
        <v>2772</v>
      </c>
      <c r="T1327" s="4">
        <v>45810.607569444401</v>
      </c>
    </row>
    <row r="1328" spans="1:20" hidden="1" x14ac:dyDescent="0.25">
      <c r="A1328" s="1" t="s">
        <v>2773</v>
      </c>
      <c r="B1328" s="1" t="s">
        <v>2774</v>
      </c>
      <c r="C1328" s="1" t="s">
        <v>2663</v>
      </c>
      <c r="E1328" s="1" t="s">
        <v>27</v>
      </c>
      <c r="F1328" s="2">
        <v>45810</v>
      </c>
      <c r="G1328" s="2">
        <v>45847</v>
      </c>
      <c r="H1328" s="1" t="s">
        <v>24</v>
      </c>
      <c r="I1328" s="1" t="s">
        <v>2664</v>
      </c>
      <c r="O1328" s="3">
        <v>6036.03</v>
      </c>
      <c r="S1328" s="1" t="s">
        <v>2775</v>
      </c>
      <c r="T1328" s="4">
        <v>45810.557615740698</v>
      </c>
    </row>
    <row r="1329" spans="1:20" hidden="1" x14ac:dyDescent="0.25">
      <c r="A1329" s="1" t="s">
        <v>2776</v>
      </c>
      <c r="B1329" s="1" t="s">
        <v>2777</v>
      </c>
      <c r="C1329" s="1" t="s">
        <v>2663</v>
      </c>
      <c r="E1329" s="1" t="s">
        <v>27</v>
      </c>
      <c r="F1329" s="2">
        <v>45810</v>
      </c>
      <c r="G1329" s="2">
        <v>45838</v>
      </c>
      <c r="H1329" s="1" t="s">
        <v>24</v>
      </c>
      <c r="I1329" s="1" t="s">
        <v>2664</v>
      </c>
      <c r="O1329" s="3">
        <v>0</v>
      </c>
      <c r="S1329" s="1" t="s">
        <v>2778</v>
      </c>
      <c r="T1329" s="4">
        <v>45810.522951388899</v>
      </c>
    </row>
    <row r="1330" spans="1:20" hidden="1" x14ac:dyDescent="0.25">
      <c r="A1330" s="1" t="s">
        <v>2779</v>
      </c>
      <c r="B1330" s="1" t="s">
        <v>2780</v>
      </c>
      <c r="C1330" s="1" t="s">
        <v>2663</v>
      </c>
      <c r="E1330" s="1" t="s">
        <v>27</v>
      </c>
      <c r="F1330" s="2">
        <v>45810</v>
      </c>
      <c r="G1330" s="2">
        <v>45838</v>
      </c>
      <c r="H1330" s="1" t="s">
        <v>24</v>
      </c>
      <c r="I1330" s="1" t="s">
        <v>2664</v>
      </c>
      <c r="J1330" s="1" t="s">
        <v>298</v>
      </c>
      <c r="O1330" s="3">
        <v>0</v>
      </c>
      <c r="P1330" s="1" t="s">
        <v>53</v>
      </c>
      <c r="Q1330" s="1" t="s">
        <v>91</v>
      </c>
      <c r="R1330" s="4">
        <v>46135.706076388902</v>
      </c>
      <c r="S1330" s="1" t="s">
        <v>2781</v>
      </c>
      <c r="T1330" s="4">
        <v>45810.459756944401</v>
      </c>
    </row>
    <row r="1331" spans="1:20" hidden="1" x14ac:dyDescent="0.25">
      <c r="A1331" s="1" t="s">
        <v>2782</v>
      </c>
      <c r="B1331" s="1" t="s">
        <v>2783</v>
      </c>
      <c r="C1331" s="1" t="s">
        <v>2663</v>
      </c>
      <c r="E1331" s="1" t="s">
        <v>48</v>
      </c>
      <c r="F1331" s="2">
        <v>45810</v>
      </c>
      <c r="G1331" s="2">
        <v>45838</v>
      </c>
      <c r="H1331" s="1" t="s">
        <v>24</v>
      </c>
      <c r="I1331" s="1" t="s">
        <v>2664</v>
      </c>
      <c r="O1331" s="3">
        <v>162750</v>
      </c>
      <c r="S1331" s="1" t="s">
        <v>2784</v>
      </c>
      <c r="T1331" s="4">
        <v>45810.453634259298</v>
      </c>
    </row>
    <row r="1332" spans="1:20" hidden="1" x14ac:dyDescent="0.25">
      <c r="A1332" s="1" t="s">
        <v>2785</v>
      </c>
      <c r="B1332" s="1" t="s">
        <v>2786</v>
      </c>
      <c r="C1332" s="1" t="s">
        <v>2663</v>
      </c>
      <c r="E1332" s="1" t="s">
        <v>27</v>
      </c>
      <c r="F1332" s="2">
        <v>45810</v>
      </c>
      <c r="G1332" s="2">
        <v>45847</v>
      </c>
      <c r="H1332" s="1" t="s">
        <v>24</v>
      </c>
      <c r="I1332" s="1" t="s">
        <v>2664</v>
      </c>
      <c r="O1332" s="3">
        <v>191100</v>
      </c>
      <c r="S1332" s="1" t="s">
        <v>2787</v>
      </c>
      <c r="T1332" s="4">
        <v>45810.445555555598</v>
      </c>
    </row>
    <row r="1333" spans="1:20" hidden="1" x14ac:dyDescent="0.25">
      <c r="A1333" s="1" t="s">
        <v>2788</v>
      </c>
      <c r="B1333" s="1" t="s">
        <v>2789</v>
      </c>
      <c r="C1333" s="1" t="s">
        <v>2663</v>
      </c>
      <c r="E1333" s="1" t="s">
        <v>27</v>
      </c>
      <c r="F1333" s="2">
        <v>45807</v>
      </c>
      <c r="G1333" s="2">
        <v>45807</v>
      </c>
      <c r="H1333" s="1" t="s">
        <v>24</v>
      </c>
      <c r="I1333" s="1" t="s">
        <v>2664</v>
      </c>
      <c r="O1333" s="3">
        <v>18375</v>
      </c>
      <c r="S1333" s="1" t="s">
        <v>2790</v>
      </c>
      <c r="T1333" s="4">
        <v>45807.622627314799</v>
      </c>
    </row>
    <row r="1334" spans="1:20" hidden="1" x14ac:dyDescent="0.25">
      <c r="A1334" s="1" t="s">
        <v>2791</v>
      </c>
      <c r="B1334" s="1" t="s">
        <v>2792</v>
      </c>
      <c r="C1334" s="1" t="s">
        <v>2663</v>
      </c>
      <c r="E1334" s="1" t="s">
        <v>48</v>
      </c>
      <c r="F1334" s="2">
        <v>45807</v>
      </c>
      <c r="G1334" s="2">
        <v>45807</v>
      </c>
      <c r="H1334" s="1" t="s">
        <v>24</v>
      </c>
      <c r="I1334" s="1" t="s">
        <v>2664</v>
      </c>
      <c r="O1334" s="3">
        <v>1627.5</v>
      </c>
      <c r="S1334" s="1" t="s">
        <v>2793</v>
      </c>
      <c r="T1334" s="4">
        <v>45807.620405092603</v>
      </c>
    </row>
    <row r="1335" spans="1:20" hidden="1" x14ac:dyDescent="0.25">
      <c r="A1335" s="1" t="s">
        <v>2794</v>
      </c>
      <c r="B1335" s="1" t="s">
        <v>2795</v>
      </c>
      <c r="C1335" s="1" t="s">
        <v>2663</v>
      </c>
      <c r="E1335" s="1" t="s">
        <v>27</v>
      </c>
      <c r="F1335" s="2">
        <v>45807</v>
      </c>
      <c r="G1335" s="2">
        <v>45807</v>
      </c>
      <c r="H1335" s="1" t="s">
        <v>24</v>
      </c>
      <c r="I1335" s="1" t="s">
        <v>2664</v>
      </c>
      <c r="O1335" s="3">
        <v>0</v>
      </c>
      <c r="S1335" s="1" t="s">
        <v>2796</v>
      </c>
      <c r="T1335" s="4">
        <v>45807.614710648202</v>
      </c>
    </row>
    <row r="1336" spans="1:20" hidden="1" x14ac:dyDescent="0.25">
      <c r="A1336" s="1" t="s">
        <v>2797</v>
      </c>
      <c r="B1336" s="1" t="s">
        <v>2798</v>
      </c>
      <c r="C1336" s="1" t="s">
        <v>2663</v>
      </c>
      <c r="E1336" s="1" t="s">
        <v>48</v>
      </c>
      <c r="F1336" s="2">
        <v>45807</v>
      </c>
      <c r="G1336" s="2">
        <v>45807</v>
      </c>
      <c r="H1336" s="1" t="s">
        <v>24</v>
      </c>
      <c r="I1336" s="1" t="s">
        <v>2664</v>
      </c>
      <c r="O1336" s="3">
        <v>1480.5</v>
      </c>
      <c r="S1336" s="1" t="s">
        <v>2799</v>
      </c>
      <c r="T1336" s="4">
        <v>45807.605856481503</v>
      </c>
    </row>
    <row r="1337" spans="1:20" hidden="1" x14ac:dyDescent="0.25">
      <c r="A1337" s="1" t="s">
        <v>2800</v>
      </c>
      <c r="B1337" s="1" t="s">
        <v>2801</v>
      </c>
      <c r="C1337" s="1" t="s">
        <v>2663</v>
      </c>
      <c r="E1337" s="1" t="s">
        <v>48</v>
      </c>
      <c r="F1337" s="2">
        <v>45807</v>
      </c>
      <c r="G1337" s="2">
        <v>45807</v>
      </c>
      <c r="H1337" s="1" t="s">
        <v>24</v>
      </c>
      <c r="I1337" s="1" t="s">
        <v>2664</v>
      </c>
      <c r="O1337" s="3">
        <v>2992.5</v>
      </c>
      <c r="S1337" s="1" t="s">
        <v>2802</v>
      </c>
      <c r="T1337" s="4">
        <v>45807.603414351899</v>
      </c>
    </row>
    <row r="1338" spans="1:20" hidden="1" x14ac:dyDescent="0.25">
      <c r="A1338" s="1" t="s">
        <v>2803</v>
      </c>
      <c r="B1338" s="1" t="s">
        <v>2804</v>
      </c>
      <c r="C1338" s="1" t="s">
        <v>2663</v>
      </c>
      <c r="E1338" s="1" t="s">
        <v>132</v>
      </c>
      <c r="F1338" s="2">
        <v>45807</v>
      </c>
      <c r="G1338" s="2">
        <v>45807</v>
      </c>
      <c r="H1338" s="1" t="s">
        <v>24</v>
      </c>
      <c r="I1338" s="1" t="s">
        <v>2664</v>
      </c>
      <c r="O1338" s="3">
        <v>0</v>
      </c>
      <c r="S1338" s="1" t="s">
        <v>2805</v>
      </c>
      <c r="T1338" s="4">
        <v>45807.585138888899</v>
      </c>
    </row>
    <row r="1339" spans="1:20" hidden="1" x14ac:dyDescent="0.25">
      <c r="A1339" s="1" t="s">
        <v>2806</v>
      </c>
      <c r="B1339" s="1" t="s">
        <v>2807</v>
      </c>
      <c r="C1339" s="1" t="s">
        <v>2663</v>
      </c>
      <c r="E1339" s="1" t="s">
        <v>48</v>
      </c>
      <c r="F1339" s="2">
        <v>45807</v>
      </c>
      <c r="G1339" s="2">
        <v>45807</v>
      </c>
      <c r="H1339" s="1" t="s">
        <v>24</v>
      </c>
      <c r="I1339" s="1" t="s">
        <v>2664</v>
      </c>
      <c r="J1339" s="1" t="s">
        <v>53</v>
      </c>
      <c r="K1339" s="1" t="s">
        <v>54</v>
      </c>
      <c r="L1339" s="1" t="s">
        <v>246</v>
      </c>
      <c r="M1339" s="1" t="s">
        <v>41</v>
      </c>
      <c r="N1339" s="1" t="s">
        <v>2808</v>
      </c>
      <c r="O1339" s="3">
        <v>2478</v>
      </c>
      <c r="P1339" s="1" t="s">
        <v>28</v>
      </c>
      <c r="Q1339" s="1" t="s">
        <v>80</v>
      </c>
      <c r="R1339" s="4">
        <v>46113.432858796303</v>
      </c>
      <c r="S1339" s="1" t="s">
        <v>2809</v>
      </c>
      <c r="T1339" s="4">
        <v>45807.582754629599</v>
      </c>
    </row>
    <row r="1340" spans="1:20" hidden="1" x14ac:dyDescent="0.25">
      <c r="A1340" s="1" t="s">
        <v>2810</v>
      </c>
      <c r="B1340" s="1" t="s">
        <v>2811</v>
      </c>
      <c r="C1340" s="1" t="s">
        <v>2663</v>
      </c>
      <c r="E1340" s="1" t="s">
        <v>27</v>
      </c>
      <c r="F1340" s="2">
        <v>45807</v>
      </c>
      <c r="G1340" s="2">
        <v>45807</v>
      </c>
      <c r="H1340" s="1" t="s">
        <v>24</v>
      </c>
      <c r="I1340" s="1" t="s">
        <v>2664</v>
      </c>
      <c r="O1340" s="3">
        <v>4410</v>
      </c>
      <c r="S1340" s="1" t="s">
        <v>2812</v>
      </c>
      <c r="T1340" s="4">
        <v>45807.541979166701</v>
      </c>
    </row>
    <row r="1341" spans="1:20" hidden="1" x14ac:dyDescent="0.25">
      <c r="A1341" s="1" t="s">
        <v>2813</v>
      </c>
      <c r="B1341" s="1" t="s">
        <v>2814</v>
      </c>
      <c r="C1341" s="1" t="s">
        <v>2663</v>
      </c>
      <c r="E1341" s="1" t="s">
        <v>27</v>
      </c>
      <c r="F1341" s="2">
        <v>45807</v>
      </c>
      <c r="G1341" s="2">
        <v>45807</v>
      </c>
      <c r="H1341" s="1" t="s">
        <v>24</v>
      </c>
      <c r="I1341" s="1" t="s">
        <v>2664</v>
      </c>
      <c r="O1341" s="3">
        <v>0</v>
      </c>
      <c r="S1341" s="1" t="s">
        <v>2815</v>
      </c>
      <c r="T1341" s="4">
        <v>45807.537280092598</v>
      </c>
    </row>
    <row r="1342" spans="1:20" hidden="1" x14ac:dyDescent="0.25">
      <c r="A1342" s="1" t="s">
        <v>2816</v>
      </c>
      <c r="B1342" s="1" t="s">
        <v>2817</v>
      </c>
      <c r="C1342" s="1" t="s">
        <v>2663</v>
      </c>
      <c r="E1342" s="1" t="s">
        <v>27</v>
      </c>
      <c r="F1342" s="2">
        <v>45807</v>
      </c>
      <c r="G1342" s="2">
        <v>45807</v>
      </c>
      <c r="H1342" s="1" t="s">
        <v>24</v>
      </c>
      <c r="I1342" s="1" t="s">
        <v>2664</v>
      </c>
      <c r="O1342" s="3">
        <v>0</v>
      </c>
      <c r="S1342" s="1" t="s">
        <v>2818</v>
      </c>
      <c r="T1342" s="4">
        <v>45807.535671296297</v>
      </c>
    </row>
    <row r="1343" spans="1:20" hidden="1" x14ac:dyDescent="0.25">
      <c r="A1343" s="1" t="s">
        <v>2819</v>
      </c>
      <c r="B1343" s="1" t="s">
        <v>2820</v>
      </c>
      <c r="C1343" s="1" t="s">
        <v>2663</v>
      </c>
      <c r="E1343" s="1" t="s">
        <v>27</v>
      </c>
      <c r="F1343" s="2">
        <v>45807</v>
      </c>
      <c r="G1343" s="2">
        <v>45807</v>
      </c>
      <c r="H1343" s="1" t="s">
        <v>24</v>
      </c>
      <c r="I1343" s="1" t="s">
        <v>2664</v>
      </c>
      <c r="O1343" s="3">
        <v>0</v>
      </c>
      <c r="S1343" s="1" t="s">
        <v>2821</v>
      </c>
      <c r="T1343" s="4">
        <v>45807.533437500002</v>
      </c>
    </row>
    <row r="1344" spans="1:20" hidden="1" x14ac:dyDescent="0.25">
      <c r="A1344" s="1" t="s">
        <v>2822</v>
      </c>
      <c r="B1344" s="1" t="s">
        <v>2823</v>
      </c>
      <c r="C1344" s="1" t="s">
        <v>2663</v>
      </c>
      <c r="E1344" s="1" t="s">
        <v>27</v>
      </c>
      <c r="F1344" s="2">
        <v>45807</v>
      </c>
      <c r="G1344" s="2">
        <v>45807</v>
      </c>
      <c r="H1344" s="1" t="s">
        <v>24</v>
      </c>
      <c r="I1344" s="1" t="s">
        <v>2664</v>
      </c>
      <c r="O1344" s="3">
        <v>0</v>
      </c>
      <c r="S1344" s="1" t="s">
        <v>2824</v>
      </c>
      <c r="T1344" s="4">
        <v>45807.531932870399</v>
      </c>
    </row>
    <row r="1345" spans="1:20" hidden="1" x14ac:dyDescent="0.25">
      <c r="A1345" s="1" t="s">
        <v>2825</v>
      </c>
      <c r="B1345" s="1" t="s">
        <v>2826</v>
      </c>
      <c r="C1345" s="1" t="s">
        <v>2663</v>
      </c>
      <c r="E1345" s="1" t="s">
        <v>27</v>
      </c>
      <c r="F1345" s="2">
        <v>45807</v>
      </c>
      <c r="G1345" s="2">
        <v>45807</v>
      </c>
      <c r="H1345" s="1" t="s">
        <v>24</v>
      </c>
      <c r="I1345" s="1" t="s">
        <v>2664</v>
      </c>
      <c r="O1345" s="3">
        <v>0</v>
      </c>
      <c r="S1345" s="1" t="s">
        <v>2827</v>
      </c>
      <c r="T1345" s="4">
        <v>45807.530069444401</v>
      </c>
    </row>
    <row r="1346" spans="1:20" hidden="1" x14ac:dyDescent="0.25">
      <c r="A1346" s="1" t="s">
        <v>2828</v>
      </c>
      <c r="B1346" s="1" t="s">
        <v>2829</v>
      </c>
      <c r="C1346" s="1" t="s">
        <v>2663</v>
      </c>
      <c r="E1346" s="1" t="s">
        <v>27</v>
      </c>
      <c r="F1346" s="2">
        <v>45807</v>
      </c>
      <c r="G1346" s="2">
        <v>45807</v>
      </c>
      <c r="H1346" s="1" t="s">
        <v>24</v>
      </c>
      <c r="I1346" s="1" t="s">
        <v>2664</v>
      </c>
      <c r="O1346" s="3">
        <v>23415</v>
      </c>
      <c r="S1346" s="1" t="s">
        <v>2830</v>
      </c>
      <c r="T1346" s="4">
        <v>45807.527731481503</v>
      </c>
    </row>
    <row r="1347" spans="1:20" hidden="1" x14ac:dyDescent="0.25">
      <c r="A1347" s="1" t="s">
        <v>2831</v>
      </c>
      <c r="B1347" s="1" t="s">
        <v>2832</v>
      </c>
      <c r="C1347" s="1" t="s">
        <v>2663</v>
      </c>
      <c r="E1347" s="1" t="s">
        <v>27</v>
      </c>
      <c r="F1347" s="2">
        <v>45807</v>
      </c>
      <c r="G1347" s="2">
        <v>45807</v>
      </c>
      <c r="H1347" s="1" t="s">
        <v>24</v>
      </c>
      <c r="I1347" s="1" t="s">
        <v>2664</v>
      </c>
      <c r="O1347" s="3">
        <v>0</v>
      </c>
      <c r="S1347" s="1" t="s">
        <v>2833</v>
      </c>
      <c r="T1347" s="4">
        <v>45807.5254166667</v>
      </c>
    </row>
    <row r="1348" spans="1:20" hidden="1" x14ac:dyDescent="0.25">
      <c r="A1348" s="1" t="s">
        <v>2834</v>
      </c>
      <c r="B1348" s="1" t="s">
        <v>2835</v>
      </c>
      <c r="C1348" s="1" t="s">
        <v>2663</v>
      </c>
      <c r="E1348" s="1" t="s">
        <v>27</v>
      </c>
      <c r="F1348" s="2">
        <v>45807</v>
      </c>
      <c r="G1348" s="2">
        <v>45807</v>
      </c>
      <c r="H1348" s="1" t="s">
        <v>24</v>
      </c>
      <c r="I1348" s="1" t="s">
        <v>2664</v>
      </c>
      <c r="O1348" s="3">
        <v>0</v>
      </c>
      <c r="S1348" s="1" t="s">
        <v>2836</v>
      </c>
      <c r="T1348" s="4">
        <v>45807.523819444403</v>
      </c>
    </row>
    <row r="1349" spans="1:20" hidden="1" x14ac:dyDescent="0.25">
      <c r="A1349" s="1" t="s">
        <v>2837</v>
      </c>
      <c r="B1349" s="1" t="s">
        <v>2838</v>
      </c>
      <c r="C1349" s="1" t="s">
        <v>2663</v>
      </c>
      <c r="E1349" s="1" t="s">
        <v>27</v>
      </c>
      <c r="F1349" s="2">
        <v>45807</v>
      </c>
      <c r="G1349" s="2">
        <v>45807</v>
      </c>
      <c r="H1349" s="1" t="s">
        <v>24</v>
      </c>
      <c r="I1349" s="1" t="s">
        <v>2664</v>
      </c>
      <c r="O1349" s="3">
        <v>350</v>
      </c>
      <c r="S1349" s="1" t="s">
        <v>2839</v>
      </c>
      <c r="T1349" s="4">
        <v>45807.5152662037</v>
      </c>
    </row>
    <row r="1350" spans="1:20" hidden="1" x14ac:dyDescent="0.25">
      <c r="A1350" s="1" t="s">
        <v>2840</v>
      </c>
      <c r="B1350" s="1" t="s">
        <v>2841</v>
      </c>
      <c r="C1350" s="1" t="s">
        <v>2663</v>
      </c>
      <c r="E1350" s="1" t="s">
        <v>27</v>
      </c>
      <c r="F1350" s="2">
        <v>45807</v>
      </c>
      <c r="G1350" s="2">
        <v>45807</v>
      </c>
      <c r="H1350" s="1" t="s">
        <v>24</v>
      </c>
      <c r="I1350" s="1" t="s">
        <v>2664</v>
      </c>
      <c r="O1350" s="3">
        <v>47565</v>
      </c>
      <c r="S1350" s="1" t="s">
        <v>2842</v>
      </c>
      <c r="T1350" s="4">
        <v>45807.497685185197</v>
      </c>
    </row>
    <row r="1351" spans="1:20" hidden="1" x14ac:dyDescent="0.25">
      <c r="A1351" s="1" t="s">
        <v>2843</v>
      </c>
      <c r="B1351" s="1" t="s">
        <v>2844</v>
      </c>
      <c r="C1351" s="1" t="s">
        <v>2663</v>
      </c>
      <c r="E1351" s="1" t="s">
        <v>48</v>
      </c>
      <c r="F1351" s="2">
        <v>45807</v>
      </c>
      <c r="G1351" s="2">
        <v>45807</v>
      </c>
      <c r="H1351" s="1" t="s">
        <v>24</v>
      </c>
      <c r="I1351" s="1" t="s">
        <v>2664</v>
      </c>
      <c r="O1351" s="3">
        <v>3990</v>
      </c>
      <c r="S1351" s="1" t="s">
        <v>2845</v>
      </c>
      <c r="T1351" s="4">
        <v>45807.495752314797</v>
      </c>
    </row>
    <row r="1352" spans="1:20" hidden="1" x14ac:dyDescent="0.25">
      <c r="A1352" s="1" t="s">
        <v>2846</v>
      </c>
      <c r="B1352" s="1" t="s">
        <v>2847</v>
      </c>
      <c r="C1352" s="1" t="s">
        <v>2663</v>
      </c>
      <c r="E1352" s="1" t="s">
        <v>132</v>
      </c>
      <c r="F1352" s="2">
        <v>45806</v>
      </c>
      <c r="G1352" s="2">
        <v>45806</v>
      </c>
      <c r="H1352" s="1" t="s">
        <v>24</v>
      </c>
      <c r="I1352" s="1" t="s">
        <v>2664</v>
      </c>
      <c r="O1352" s="3">
        <v>0</v>
      </c>
      <c r="S1352" s="1" t="s">
        <v>2848</v>
      </c>
      <c r="T1352" s="4">
        <v>45806.710416666698</v>
      </c>
    </row>
    <row r="1353" spans="1:20" hidden="1" x14ac:dyDescent="0.25">
      <c r="A1353" s="1" t="s">
        <v>2849</v>
      </c>
      <c r="B1353" s="1" t="s">
        <v>2850</v>
      </c>
      <c r="C1353" s="1" t="s">
        <v>2663</v>
      </c>
      <c r="E1353" s="1" t="s">
        <v>27</v>
      </c>
      <c r="F1353" s="2">
        <v>45806</v>
      </c>
      <c r="G1353" s="2">
        <v>45806</v>
      </c>
      <c r="H1353" s="1" t="s">
        <v>24</v>
      </c>
      <c r="I1353" s="1" t="s">
        <v>2664</v>
      </c>
      <c r="O1353" s="3">
        <v>2100</v>
      </c>
      <c r="S1353" s="1" t="s">
        <v>2851</v>
      </c>
      <c r="T1353" s="4">
        <v>45806.688912037003</v>
      </c>
    </row>
    <row r="1354" spans="1:20" hidden="1" x14ac:dyDescent="0.25">
      <c r="A1354" s="1" t="s">
        <v>2852</v>
      </c>
      <c r="B1354" s="1" t="s">
        <v>2853</v>
      </c>
      <c r="C1354" s="1" t="s">
        <v>2663</v>
      </c>
      <c r="E1354" s="1" t="s">
        <v>48</v>
      </c>
      <c r="F1354" s="2">
        <v>45806</v>
      </c>
      <c r="G1354" s="2">
        <v>45806</v>
      </c>
      <c r="H1354" s="1" t="s">
        <v>24</v>
      </c>
      <c r="I1354" s="1" t="s">
        <v>2664</v>
      </c>
      <c r="O1354" s="3">
        <v>4316.55</v>
      </c>
      <c r="S1354" s="1" t="s">
        <v>2854</v>
      </c>
      <c r="T1354" s="4">
        <v>45806.371724536999</v>
      </c>
    </row>
    <row r="1355" spans="1:20" hidden="1" x14ac:dyDescent="0.25">
      <c r="A1355" s="1" t="s">
        <v>2855</v>
      </c>
      <c r="B1355" s="1" t="s">
        <v>2856</v>
      </c>
      <c r="C1355" s="1" t="s">
        <v>2663</v>
      </c>
      <c r="E1355" s="1" t="s">
        <v>94</v>
      </c>
      <c r="F1355" s="2">
        <v>45806</v>
      </c>
      <c r="G1355" s="2">
        <v>45806</v>
      </c>
      <c r="H1355" s="1" t="s">
        <v>24</v>
      </c>
      <c r="I1355" s="1" t="s">
        <v>2664</v>
      </c>
      <c r="J1355" s="1" t="s">
        <v>53</v>
      </c>
      <c r="K1355" s="1" t="s">
        <v>54</v>
      </c>
      <c r="L1355" s="1" t="s">
        <v>65</v>
      </c>
      <c r="M1355" s="1" t="s">
        <v>41</v>
      </c>
      <c r="N1355" s="1" t="s">
        <v>2857</v>
      </c>
      <c r="O1355" s="3">
        <v>648</v>
      </c>
      <c r="P1355" s="1" t="s">
        <v>2742</v>
      </c>
      <c r="Q1355" s="1" t="s">
        <v>80</v>
      </c>
      <c r="R1355" s="4">
        <v>46202.565300925897</v>
      </c>
      <c r="S1355" s="1" t="s">
        <v>2858</v>
      </c>
      <c r="T1355" s="4">
        <v>45806.369861111103</v>
      </c>
    </row>
    <row r="1356" spans="1:20" hidden="1" x14ac:dyDescent="0.25">
      <c r="A1356" s="1" t="s">
        <v>2859</v>
      </c>
      <c r="B1356" s="1" t="s">
        <v>2860</v>
      </c>
      <c r="C1356" s="1" t="s">
        <v>2663</v>
      </c>
      <c r="E1356" s="1" t="s">
        <v>27</v>
      </c>
      <c r="F1356" s="2">
        <v>45805</v>
      </c>
      <c r="G1356" s="2">
        <v>45805</v>
      </c>
      <c r="H1356" s="1" t="s">
        <v>24</v>
      </c>
      <c r="I1356" s="1" t="s">
        <v>2664</v>
      </c>
      <c r="O1356" s="3">
        <v>1050</v>
      </c>
      <c r="S1356" s="1" t="s">
        <v>2861</v>
      </c>
      <c r="T1356" s="4">
        <v>45805.705902777801</v>
      </c>
    </row>
    <row r="1357" spans="1:20" hidden="1" x14ac:dyDescent="0.25">
      <c r="A1357" s="1" t="s">
        <v>2862</v>
      </c>
      <c r="B1357" s="1" t="s">
        <v>2860</v>
      </c>
      <c r="C1357" s="1" t="s">
        <v>2663</v>
      </c>
      <c r="E1357" s="1" t="s">
        <v>27</v>
      </c>
      <c r="F1357" s="2">
        <v>45805</v>
      </c>
      <c r="G1357" s="2">
        <v>45805</v>
      </c>
      <c r="H1357" s="1" t="s">
        <v>24</v>
      </c>
      <c r="I1357" s="1" t="s">
        <v>2664</v>
      </c>
      <c r="O1357" s="3">
        <v>45</v>
      </c>
      <c r="S1357" s="1" t="s">
        <v>2863</v>
      </c>
      <c r="T1357" s="4">
        <v>45805.626678240696</v>
      </c>
    </row>
    <row r="1358" spans="1:20" hidden="1" x14ac:dyDescent="0.25">
      <c r="A1358" s="1" t="s">
        <v>2864</v>
      </c>
      <c r="B1358" s="1" t="s">
        <v>2865</v>
      </c>
      <c r="C1358" s="1" t="s">
        <v>2663</v>
      </c>
      <c r="E1358" s="1" t="s">
        <v>27</v>
      </c>
      <c r="F1358" s="2">
        <v>45805</v>
      </c>
      <c r="G1358" s="2">
        <v>45805</v>
      </c>
      <c r="H1358" s="1" t="s">
        <v>24</v>
      </c>
      <c r="I1358" s="1" t="s">
        <v>2664</v>
      </c>
      <c r="O1358" s="3">
        <v>0</v>
      </c>
      <c r="S1358" s="1" t="s">
        <v>2866</v>
      </c>
      <c r="T1358" s="4">
        <v>45805.549560185202</v>
      </c>
    </row>
    <row r="1359" spans="1:20" hidden="1" x14ac:dyDescent="0.25">
      <c r="A1359" s="1" t="s">
        <v>2867</v>
      </c>
      <c r="B1359" s="1" t="s">
        <v>2868</v>
      </c>
      <c r="C1359" s="1" t="s">
        <v>2663</v>
      </c>
      <c r="E1359" s="1" t="s">
        <v>48</v>
      </c>
      <c r="F1359" s="2">
        <v>45805</v>
      </c>
      <c r="G1359" s="2">
        <v>45805</v>
      </c>
      <c r="H1359" s="1" t="s">
        <v>24</v>
      </c>
      <c r="I1359" s="1" t="s">
        <v>2664</v>
      </c>
      <c r="O1359" s="3">
        <v>2142</v>
      </c>
      <c r="S1359" s="1" t="s">
        <v>2869</v>
      </c>
      <c r="T1359" s="4">
        <v>45805.543831018498</v>
      </c>
    </row>
    <row r="1360" spans="1:20" hidden="1" x14ac:dyDescent="0.25">
      <c r="A1360" s="1" t="s">
        <v>2870</v>
      </c>
      <c r="B1360" s="1" t="s">
        <v>2871</v>
      </c>
      <c r="C1360" s="1" t="s">
        <v>2663</v>
      </c>
      <c r="E1360" s="1" t="s">
        <v>27</v>
      </c>
      <c r="F1360" s="2">
        <v>45805</v>
      </c>
      <c r="G1360" s="2">
        <v>45805</v>
      </c>
      <c r="H1360" s="1" t="s">
        <v>24</v>
      </c>
      <c r="I1360" s="1" t="s">
        <v>2664</v>
      </c>
      <c r="O1360" s="3">
        <v>0</v>
      </c>
      <c r="S1360" s="1" t="s">
        <v>2872</v>
      </c>
      <c r="T1360" s="4">
        <v>45805.541296296302</v>
      </c>
    </row>
    <row r="1361" spans="1:20" hidden="1" x14ac:dyDescent="0.25">
      <c r="A1361" s="1" t="s">
        <v>2873</v>
      </c>
      <c r="B1361" s="1" t="s">
        <v>2874</v>
      </c>
      <c r="C1361" s="1" t="s">
        <v>2663</v>
      </c>
      <c r="E1361" s="1" t="s">
        <v>48</v>
      </c>
      <c r="F1361" s="2">
        <v>45805</v>
      </c>
      <c r="G1361" s="2">
        <v>45805</v>
      </c>
      <c r="H1361" s="1" t="s">
        <v>24</v>
      </c>
      <c r="I1361" s="1" t="s">
        <v>2664</v>
      </c>
      <c r="O1361" s="3">
        <v>1365</v>
      </c>
      <c r="S1361" s="1" t="s">
        <v>2875</v>
      </c>
      <c r="T1361" s="4">
        <v>45805.536134259302</v>
      </c>
    </row>
    <row r="1362" spans="1:20" hidden="1" x14ac:dyDescent="0.25">
      <c r="A1362" s="1" t="s">
        <v>2876</v>
      </c>
      <c r="B1362" s="1" t="s">
        <v>2877</v>
      </c>
      <c r="C1362" s="1" t="s">
        <v>2663</v>
      </c>
      <c r="E1362" s="1" t="s">
        <v>48</v>
      </c>
      <c r="F1362" s="2">
        <v>45805</v>
      </c>
      <c r="G1362" s="2">
        <v>45805</v>
      </c>
      <c r="H1362" s="1" t="s">
        <v>24</v>
      </c>
      <c r="I1362" s="1" t="s">
        <v>2664</v>
      </c>
      <c r="O1362" s="3">
        <v>1344</v>
      </c>
      <c r="S1362" s="1" t="s">
        <v>2878</v>
      </c>
      <c r="T1362" s="4">
        <v>45805.534340277802</v>
      </c>
    </row>
    <row r="1363" spans="1:20" hidden="1" x14ac:dyDescent="0.25">
      <c r="A1363" s="1" t="s">
        <v>2879</v>
      </c>
      <c r="B1363" s="1" t="s">
        <v>2880</v>
      </c>
      <c r="C1363" s="1" t="s">
        <v>2663</v>
      </c>
      <c r="E1363" s="1" t="s">
        <v>27</v>
      </c>
      <c r="F1363" s="2">
        <v>45805</v>
      </c>
      <c r="G1363" s="2">
        <v>45805</v>
      </c>
      <c r="H1363" s="1" t="s">
        <v>24</v>
      </c>
      <c r="I1363" s="1" t="s">
        <v>2664</v>
      </c>
      <c r="O1363" s="3">
        <v>0</v>
      </c>
      <c r="S1363" s="1" t="s">
        <v>2881</v>
      </c>
      <c r="T1363" s="4">
        <v>45805.531817129602</v>
      </c>
    </row>
    <row r="1364" spans="1:20" hidden="1" x14ac:dyDescent="0.25">
      <c r="A1364" s="1" t="s">
        <v>2882</v>
      </c>
      <c r="B1364" s="1" t="s">
        <v>2883</v>
      </c>
      <c r="C1364" s="1" t="s">
        <v>2663</v>
      </c>
      <c r="E1364" s="1" t="s">
        <v>27</v>
      </c>
      <c r="F1364" s="2">
        <v>45805</v>
      </c>
      <c r="G1364" s="2">
        <v>45805</v>
      </c>
      <c r="H1364" s="1" t="s">
        <v>24</v>
      </c>
      <c r="I1364" s="1" t="s">
        <v>2664</v>
      </c>
      <c r="O1364" s="3">
        <v>0</v>
      </c>
      <c r="S1364" s="1" t="s">
        <v>2884</v>
      </c>
      <c r="T1364" s="4">
        <v>45805.456782407397</v>
      </c>
    </row>
    <row r="1365" spans="1:20" hidden="1" x14ac:dyDescent="0.25">
      <c r="A1365" s="1" t="s">
        <v>2885</v>
      </c>
      <c r="B1365" s="1" t="s">
        <v>2886</v>
      </c>
      <c r="C1365" s="1" t="s">
        <v>2663</v>
      </c>
      <c r="E1365" s="1" t="s">
        <v>27</v>
      </c>
      <c r="F1365" s="2">
        <v>45805</v>
      </c>
      <c r="G1365" s="2">
        <v>45805</v>
      </c>
      <c r="H1365" s="1" t="s">
        <v>24</v>
      </c>
      <c r="I1365" s="1" t="s">
        <v>2664</v>
      </c>
      <c r="O1365" s="3">
        <v>0</v>
      </c>
      <c r="S1365" s="1" t="s">
        <v>2887</v>
      </c>
      <c r="T1365" s="4">
        <v>45805.424814814804</v>
      </c>
    </row>
    <row r="1366" spans="1:20" hidden="1" x14ac:dyDescent="0.25">
      <c r="A1366" s="1" t="s">
        <v>2888</v>
      </c>
      <c r="B1366" s="1" t="s">
        <v>2889</v>
      </c>
      <c r="C1366" s="1" t="s">
        <v>2663</v>
      </c>
      <c r="E1366" s="1" t="s">
        <v>27</v>
      </c>
      <c r="F1366" s="2">
        <v>45805</v>
      </c>
      <c r="G1366" s="2">
        <v>45805</v>
      </c>
      <c r="H1366" s="1" t="s">
        <v>24</v>
      </c>
      <c r="I1366" s="1" t="s">
        <v>2664</v>
      </c>
      <c r="O1366" s="3">
        <v>130672.5</v>
      </c>
      <c r="S1366" s="1" t="s">
        <v>2890</v>
      </c>
      <c r="T1366" s="4">
        <v>45805.362731481502</v>
      </c>
    </row>
    <row r="1367" spans="1:20" hidden="1" x14ac:dyDescent="0.25">
      <c r="A1367" s="1" t="s">
        <v>2891</v>
      </c>
      <c r="B1367" s="1" t="s">
        <v>2892</v>
      </c>
      <c r="C1367" s="1" t="s">
        <v>2663</v>
      </c>
      <c r="E1367" s="1" t="s">
        <v>27</v>
      </c>
      <c r="F1367" s="2">
        <v>45805</v>
      </c>
      <c r="G1367" s="2">
        <v>45805</v>
      </c>
      <c r="H1367" s="1" t="s">
        <v>24</v>
      </c>
      <c r="I1367" s="1" t="s">
        <v>2664</v>
      </c>
      <c r="O1367" s="3">
        <v>987</v>
      </c>
      <c r="S1367" s="1" t="s">
        <v>2893</v>
      </c>
      <c r="T1367" s="4">
        <v>45805.350173611099</v>
      </c>
    </row>
    <row r="1368" spans="1:20" hidden="1" x14ac:dyDescent="0.25">
      <c r="A1368" s="1" t="s">
        <v>2894</v>
      </c>
      <c r="B1368" s="1" t="s">
        <v>2895</v>
      </c>
      <c r="C1368" s="1" t="s">
        <v>2663</v>
      </c>
      <c r="E1368" s="1" t="s">
        <v>27</v>
      </c>
      <c r="F1368" s="2">
        <v>45804</v>
      </c>
      <c r="G1368" s="2">
        <v>45804</v>
      </c>
      <c r="H1368" s="1" t="s">
        <v>24</v>
      </c>
      <c r="I1368" s="1" t="s">
        <v>2664</v>
      </c>
      <c r="O1368" s="3">
        <v>16275</v>
      </c>
      <c r="S1368" s="1" t="s">
        <v>2896</v>
      </c>
      <c r="T1368" s="4">
        <v>45804.575266203698</v>
      </c>
    </row>
    <row r="1369" spans="1:20" hidden="1" x14ac:dyDescent="0.25">
      <c r="A1369" s="1" t="s">
        <v>2897</v>
      </c>
      <c r="B1369" s="1" t="s">
        <v>2898</v>
      </c>
      <c r="C1369" s="1" t="s">
        <v>2663</v>
      </c>
      <c r="E1369" s="1" t="s">
        <v>27</v>
      </c>
      <c r="F1369" s="2">
        <v>45804</v>
      </c>
      <c r="G1369" s="2">
        <v>45804</v>
      </c>
      <c r="H1369" s="1" t="s">
        <v>24</v>
      </c>
      <c r="I1369" s="1" t="s">
        <v>2664</v>
      </c>
      <c r="O1369" s="3">
        <v>0</v>
      </c>
      <c r="S1369" s="1" t="s">
        <v>2899</v>
      </c>
      <c r="T1369" s="4">
        <v>45804.540081018502</v>
      </c>
    </row>
    <row r="1370" spans="1:20" hidden="1" x14ac:dyDescent="0.25">
      <c r="A1370" s="1" t="s">
        <v>2900</v>
      </c>
      <c r="B1370" s="1" t="s">
        <v>2901</v>
      </c>
      <c r="C1370" s="1" t="s">
        <v>2663</v>
      </c>
      <c r="E1370" s="1" t="s">
        <v>27</v>
      </c>
      <c r="F1370" s="2">
        <v>45804</v>
      </c>
      <c r="G1370" s="2">
        <v>45804</v>
      </c>
      <c r="H1370" s="1" t="s">
        <v>24</v>
      </c>
      <c r="I1370" s="1" t="s">
        <v>2664</v>
      </c>
      <c r="O1370" s="3">
        <v>0</v>
      </c>
      <c r="S1370" s="1" t="s">
        <v>2902</v>
      </c>
      <c r="T1370" s="4">
        <v>45804.535462963002</v>
      </c>
    </row>
    <row r="1371" spans="1:20" hidden="1" x14ac:dyDescent="0.25">
      <c r="A1371" s="1" t="s">
        <v>2903</v>
      </c>
      <c r="B1371" s="1" t="s">
        <v>2904</v>
      </c>
      <c r="C1371" s="1" t="s">
        <v>2663</v>
      </c>
      <c r="E1371" s="1" t="s">
        <v>27</v>
      </c>
      <c r="F1371" s="2">
        <v>45804</v>
      </c>
      <c r="G1371" s="2">
        <v>45804</v>
      </c>
      <c r="H1371" s="1" t="s">
        <v>24</v>
      </c>
      <c r="I1371" s="1" t="s">
        <v>2664</v>
      </c>
      <c r="O1371" s="3">
        <v>0</v>
      </c>
      <c r="S1371" s="1" t="s">
        <v>2905</v>
      </c>
      <c r="T1371" s="4">
        <v>45804.533194444397</v>
      </c>
    </row>
    <row r="1372" spans="1:20" hidden="1" x14ac:dyDescent="0.25">
      <c r="A1372" s="1" t="s">
        <v>2906</v>
      </c>
      <c r="B1372" s="1" t="s">
        <v>2907</v>
      </c>
      <c r="C1372" s="1" t="s">
        <v>2663</v>
      </c>
      <c r="E1372" s="1" t="s">
        <v>27</v>
      </c>
      <c r="F1372" s="2">
        <v>45804</v>
      </c>
      <c r="G1372" s="2">
        <v>45804</v>
      </c>
      <c r="H1372" s="1" t="s">
        <v>24</v>
      </c>
      <c r="I1372" s="1" t="s">
        <v>2664</v>
      </c>
      <c r="O1372" s="3">
        <v>0</v>
      </c>
      <c r="S1372" s="1" t="s">
        <v>2908</v>
      </c>
      <c r="T1372" s="4">
        <v>45804.526365740698</v>
      </c>
    </row>
    <row r="1373" spans="1:20" hidden="1" x14ac:dyDescent="0.25">
      <c r="A1373" s="1" t="s">
        <v>2909</v>
      </c>
      <c r="B1373" s="1" t="s">
        <v>2910</v>
      </c>
      <c r="C1373" s="1" t="s">
        <v>2663</v>
      </c>
      <c r="E1373" s="1" t="s">
        <v>27</v>
      </c>
      <c r="F1373" s="2">
        <v>45804</v>
      </c>
      <c r="G1373" s="2">
        <v>45804</v>
      </c>
      <c r="H1373" s="1" t="s">
        <v>24</v>
      </c>
      <c r="I1373" s="1" t="s">
        <v>2664</v>
      </c>
      <c r="O1373" s="3">
        <v>0</v>
      </c>
      <c r="S1373" s="1" t="s">
        <v>2911</v>
      </c>
      <c r="T1373" s="4">
        <v>45804.501782407402</v>
      </c>
    </row>
    <row r="1374" spans="1:20" hidden="1" x14ac:dyDescent="0.25">
      <c r="A1374" s="1" t="s">
        <v>2912</v>
      </c>
      <c r="B1374" s="1" t="s">
        <v>2913</v>
      </c>
      <c r="C1374" s="1" t="s">
        <v>2663</v>
      </c>
      <c r="E1374" s="1" t="s">
        <v>27</v>
      </c>
      <c r="F1374" s="2">
        <v>45804</v>
      </c>
      <c r="G1374" s="2">
        <v>45804</v>
      </c>
      <c r="H1374" s="1" t="s">
        <v>24</v>
      </c>
      <c r="I1374" s="1" t="s">
        <v>2664</v>
      </c>
      <c r="O1374" s="3">
        <v>0</v>
      </c>
      <c r="S1374" s="1" t="s">
        <v>2914</v>
      </c>
      <c r="T1374" s="4">
        <v>45804.427164351902</v>
      </c>
    </row>
    <row r="1375" spans="1:20" hidden="1" x14ac:dyDescent="0.25">
      <c r="A1375" s="1" t="s">
        <v>2915</v>
      </c>
      <c r="B1375" s="1" t="s">
        <v>2916</v>
      </c>
      <c r="C1375" s="1" t="s">
        <v>2663</v>
      </c>
      <c r="E1375" s="1" t="s">
        <v>27</v>
      </c>
      <c r="F1375" s="2">
        <v>45804</v>
      </c>
      <c r="G1375" s="2">
        <v>45804</v>
      </c>
      <c r="H1375" s="1" t="s">
        <v>24</v>
      </c>
      <c r="I1375" s="1" t="s">
        <v>2664</v>
      </c>
      <c r="O1375" s="3">
        <v>0</v>
      </c>
      <c r="S1375" s="1" t="s">
        <v>2917</v>
      </c>
      <c r="T1375" s="4">
        <v>45804.421956018501</v>
      </c>
    </row>
    <row r="1376" spans="1:20" hidden="1" x14ac:dyDescent="0.25">
      <c r="A1376" s="1" t="s">
        <v>2918</v>
      </c>
      <c r="B1376" s="1" t="s">
        <v>2919</v>
      </c>
      <c r="C1376" s="1" t="s">
        <v>2663</v>
      </c>
      <c r="E1376" s="1" t="s">
        <v>27</v>
      </c>
      <c r="F1376" s="2">
        <v>45804</v>
      </c>
      <c r="G1376" s="2">
        <v>45804</v>
      </c>
      <c r="H1376" s="1" t="s">
        <v>24</v>
      </c>
      <c r="I1376" s="1" t="s">
        <v>2664</v>
      </c>
      <c r="O1376" s="3">
        <v>0</v>
      </c>
      <c r="S1376" s="1" t="s">
        <v>2920</v>
      </c>
      <c r="T1376" s="4">
        <v>45804.417280092603</v>
      </c>
    </row>
    <row r="1377" spans="1:20" hidden="1" x14ac:dyDescent="0.25">
      <c r="A1377" s="1" t="s">
        <v>2921</v>
      </c>
      <c r="B1377" s="1" t="s">
        <v>2922</v>
      </c>
      <c r="C1377" s="1" t="s">
        <v>2663</v>
      </c>
      <c r="E1377" s="1" t="s">
        <v>27</v>
      </c>
      <c r="F1377" s="2">
        <v>45803</v>
      </c>
      <c r="G1377" s="2">
        <v>45803</v>
      </c>
      <c r="H1377" s="1" t="s">
        <v>24</v>
      </c>
      <c r="I1377" s="1" t="s">
        <v>2664</v>
      </c>
      <c r="O1377" s="3">
        <v>802.2</v>
      </c>
      <c r="S1377" s="1" t="s">
        <v>2923</v>
      </c>
      <c r="T1377" s="4">
        <v>45803.459444444401</v>
      </c>
    </row>
    <row r="1378" spans="1:20" hidden="1" x14ac:dyDescent="0.25">
      <c r="A1378" s="1" t="s">
        <v>2924</v>
      </c>
      <c r="B1378" s="1" t="s">
        <v>2925</v>
      </c>
      <c r="C1378" s="1" t="s">
        <v>2663</v>
      </c>
      <c r="E1378" s="1" t="s">
        <v>27</v>
      </c>
      <c r="F1378" s="2">
        <v>45803</v>
      </c>
      <c r="G1378" s="2">
        <v>45803</v>
      </c>
      <c r="H1378" s="1" t="s">
        <v>24</v>
      </c>
      <c r="I1378" s="1" t="s">
        <v>2664</v>
      </c>
      <c r="O1378" s="3">
        <v>0</v>
      </c>
      <c r="S1378" s="1" t="s">
        <v>2926</v>
      </c>
      <c r="T1378" s="4">
        <v>45803.453761574099</v>
      </c>
    </row>
    <row r="1379" spans="1:20" hidden="1" x14ac:dyDescent="0.25">
      <c r="A1379" s="1" t="s">
        <v>2927</v>
      </c>
      <c r="B1379" s="1" t="s">
        <v>2928</v>
      </c>
      <c r="C1379" s="1" t="s">
        <v>2663</v>
      </c>
      <c r="E1379" s="1" t="s">
        <v>48</v>
      </c>
      <c r="F1379" s="2">
        <v>45803</v>
      </c>
      <c r="G1379" s="2">
        <v>45803</v>
      </c>
      <c r="H1379" s="1" t="s">
        <v>24</v>
      </c>
      <c r="I1379" s="1" t="s">
        <v>2664</v>
      </c>
      <c r="O1379" s="3">
        <v>10000</v>
      </c>
      <c r="S1379" s="1" t="s">
        <v>2929</v>
      </c>
      <c r="T1379" s="4">
        <v>45803.4448611111</v>
      </c>
    </row>
    <row r="1380" spans="1:20" hidden="1" x14ac:dyDescent="0.25">
      <c r="A1380" s="1" t="s">
        <v>2930</v>
      </c>
      <c r="B1380" s="1" t="s">
        <v>2931</v>
      </c>
      <c r="C1380" s="1" t="s">
        <v>2663</v>
      </c>
      <c r="E1380" s="1" t="s">
        <v>27</v>
      </c>
      <c r="F1380" s="2">
        <v>45803</v>
      </c>
      <c r="G1380" s="2">
        <v>45803</v>
      </c>
      <c r="H1380" s="1" t="s">
        <v>24</v>
      </c>
      <c r="I1380" s="1" t="s">
        <v>2664</v>
      </c>
      <c r="O1380" s="3">
        <v>2354.87</v>
      </c>
      <c r="S1380" s="1" t="s">
        <v>2932</v>
      </c>
      <c r="T1380" s="4">
        <v>45803.415000000001</v>
      </c>
    </row>
    <row r="1381" spans="1:20" hidden="1" x14ac:dyDescent="0.25">
      <c r="A1381" s="1" t="s">
        <v>2933</v>
      </c>
      <c r="B1381" s="1" t="s">
        <v>2934</v>
      </c>
      <c r="C1381" s="1" t="s">
        <v>2663</v>
      </c>
      <c r="E1381" s="1" t="s">
        <v>27</v>
      </c>
      <c r="F1381" s="2">
        <v>45803</v>
      </c>
      <c r="G1381" s="2">
        <v>45803</v>
      </c>
      <c r="H1381" s="1" t="s">
        <v>24</v>
      </c>
      <c r="I1381" s="1" t="s">
        <v>2664</v>
      </c>
      <c r="O1381" s="3">
        <v>0</v>
      </c>
      <c r="S1381" s="1" t="s">
        <v>2935</v>
      </c>
      <c r="T1381" s="4">
        <v>45803.398252314801</v>
      </c>
    </row>
    <row r="1382" spans="1:20" hidden="1" x14ac:dyDescent="0.25">
      <c r="A1382" s="1" t="s">
        <v>2936</v>
      </c>
      <c r="B1382" s="1" t="s">
        <v>2937</v>
      </c>
      <c r="C1382" s="1" t="s">
        <v>2663</v>
      </c>
      <c r="E1382" s="1" t="s">
        <v>132</v>
      </c>
      <c r="F1382" s="2">
        <v>45803</v>
      </c>
      <c r="G1382" s="2">
        <v>45803</v>
      </c>
      <c r="H1382" s="1" t="s">
        <v>24</v>
      </c>
      <c r="I1382" s="1" t="s">
        <v>2664</v>
      </c>
      <c r="O1382" s="3">
        <v>0</v>
      </c>
      <c r="S1382" s="1" t="s">
        <v>2938</v>
      </c>
      <c r="T1382" s="4">
        <v>45803.383645833303</v>
      </c>
    </row>
    <row r="1383" spans="1:20" hidden="1" x14ac:dyDescent="0.25">
      <c r="A1383" s="1" t="s">
        <v>2939</v>
      </c>
      <c r="B1383" s="1" t="s">
        <v>2940</v>
      </c>
      <c r="C1383" s="1" t="s">
        <v>2663</v>
      </c>
      <c r="E1383" s="1" t="s">
        <v>27</v>
      </c>
      <c r="F1383" s="2">
        <v>45803</v>
      </c>
      <c r="G1383" s="2">
        <v>45803</v>
      </c>
      <c r="H1383" s="1" t="s">
        <v>24</v>
      </c>
      <c r="I1383" s="1" t="s">
        <v>2664</v>
      </c>
      <c r="O1383" s="3">
        <v>2126.25</v>
      </c>
      <c r="S1383" s="1" t="s">
        <v>2941</v>
      </c>
      <c r="T1383" s="4">
        <v>45803.383402777799</v>
      </c>
    </row>
    <row r="1384" spans="1:20" hidden="1" x14ac:dyDescent="0.25">
      <c r="A1384" s="1" t="s">
        <v>2942</v>
      </c>
      <c r="B1384" s="1" t="s">
        <v>2943</v>
      </c>
      <c r="C1384" s="1" t="s">
        <v>2663</v>
      </c>
      <c r="E1384" s="1" t="s">
        <v>27</v>
      </c>
      <c r="F1384" s="2">
        <v>45803</v>
      </c>
      <c r="G1384" s="2">
        <v>45803</v>
      </c>
      <c r="H1384" s="1" t="s">
        <v>24</v>
      </c>
      <c r="I1384" s="1" t="s">
        <v>2664</v>
      </c>
      <c r="O1384" s="3">
        <v>0</v>
      </c>
      <c r="S1384" s="1" t="s">
        <v>2944</v>
      </c>
      <c r="T1384" s="4">
        <v>45803.382372685199</v>
      </c>
    </row>
    <row r="1385" spans="1:20" hidden="1" x14ac:dyDescent="0.25">
      <c r="A1385" s="1" t="s">
        <v>2945</v>
      </c>
      <c r="B1385" s="1" t="s">
        <v>2946</v>
      </c>
      <c r="C1385" s="1" t="s">
        <v>2663</v>
      </c>
      <c r="E1385" s="1" t="s">
        <v>27</v>
      </c>
      <c r="F1385" s="2">
        <v>45803</v>
      </c>
      <c r="G1385" s="2">
        <v>45803</v>
      </c>
      <c r="H1385" s="1" t="s">
        <v>24</v>
      </c>
      <c r="I1385" s="1" t="s">
        <v>2664</v>
      </c>
      <c r="O1385" s="3">
        <v>0</v>
      </c>
      <c r="S1385" s="1" t="s">
        <v>2947</v>
      </c>
      <c r="T1385" s="4">
        <v>45803.367916666699</v>
      </c>
    </row>
    <row r="1386" spans="1:20" hidden="1" x14ac:dyDescent="0.25">
      <c r="A1386" s="1" t="s">
        <v>2948</v>
      </c>
      <c r="B1386" s="1" t="s">
        <v>2949</v>
      </c>
      <c r="C1386" s="1" t="s">
        <v>2663</v>
      </c>
      <c r="E1386" s="1" t="s">
        <v>27</v>
      </c>
      <c r="F1386" s="2">
        <v>45803</v>
      </c>
      <c r="G1386" s="2">
        <v>45803</v>
      </c>
      <c r="H1386" s="1" t="s">
        <v>24</v>
      </c>
      <c r="I1386" s="1" t="s">
        <v>2664</v>
      </c>
      <c r="O1386" s="3">
        <v>0</v>
      </c>
      <c r="S1386" s="1" t="s">
        <v>2950</v>
      </c>
      <c r="T1386" s="4">
        <v>45803.361296296302</v>
      </c>
    </row>
    <row r="1387" spans="1:20" hidden="1" x14ac:dyDescent="0.25">
      <c r="A1387" s="1" t="s">
        <v>2951</v>
      </c>
      <c r="B1387" s="1" t="s">
        <v>2952</v>
      </c>
      <c r="C1387" s="1" t="s">
        <v>2663</v>
      </c>
      <c r="E1387" s="1" t="s">
        <v>27</v>
      </c>
      <c r="F1387" s="2">
        <v>45799</v>
      </c>
      <c r="G1387" s="2">
        <v>45799</v>
      </c>
      <c r="H1387" s="1" t="s">
        <v>24</v>
      </c>
      <c r="I1387" s="1" t="s">
        <v>2708</v>
      </c>
      <c r="O1387" s="3">
        <v>16317</v>
      </c>
      <c r="S1387" s="1" t="s">
        <v>2953</v>
      </c>
      <c r="T1387" s="4">
        <v>45799.698981481502</v>
      </c>
    </row>
    <row r="1388" spans="1:20" hidden="1" x14ac:dyDescent="0.25">
      <c r="A1388" s="1" t="s">
        <v>2954</v>
      </c>
      <c r="B1388" s="1" t="s">
        <v>2955</v>
      </c>
      <c r="C1388" s="1" t="s">
        <v>22</v>
      </c>
      <c r="E1388" s="1" t="s">
        <v>27</v>
      </c>
      <c r="F1388" s="2">
        <v>45806</v>
      </c>
      <c r="G1388" s="2">
        <v>45853</v>
      </c>
      <c r="H1388" s="1" t="s">
        <v>24</v>
      </c>
      <c r="O1388" s="3">
        <v>1025.5</v>
      </c>
      <c r="T1388" s="4">
        <v>45806.657199074099</v>
      </c>
    </row>
    <row r="1389" spans="1:20" hidden="1" x14ac:dyDescent="0.25">
      <c r="A1389" s="1" t="s">
        <v>2956</v>
      </c>
      <c r="B1389" s="1" t="s">
        <v>2957</v>
      </c>
      <c r="C1389" s="1" t="s">
        <v>2663</v>
      </c>
      <c r="E1389" s="1" t="s">
        <v>63</v>
      </c>
      <c r="F1389" s="2">
        <v>45799</v>
      </c>
      <c r="G1389" s="2">
        <v>45799</v>
      </c>
      <c r="H1389" s="1" t="s">
        <v>24</v>
      </c>
      <c r="I1389" s="1" t="s">
        <v>2664</v>
      </c>
      <c r="O1389" s="3">
        <v>0</v>
      </c>
      <c r="S1389" s="1" t="s">
        <v>2958</v>
      </c>
      <c r="T1389" s="4">
        <v>45799.439641203702</v>
      </c>
    </row>
    <row r="1390" spans="1:20" hidden="1" x14ac:dyDescent="0.25">
      <c r="A1390" s="1" t="s">
        <v>2959</v>
      </c>
      <c r="B1390" s="1" t="s">
        <v>2960</v>
      </c>
      <c r="C1390" s="1" t="s">
        <v>22</v>
      </c>
      <c r="E1390" s="1" t="s">
        <v>48</v>
      </c>
      <c r="F1390" s="2">
        <v>45806</v>
      </c>
      <c r="G1390" s="2">
        <v>45806</v>
      </c>
      <c r="H1390" s="1" t="s">
        <v>24</v>
      </c>
      <c r="O1390" s="3">
        <v>467.78</v>
      </c>
      <c r="T1390" s="4">
        <v>45806.563449074099</v>
      </c>
    </row>
    <row r="1391" spans="1:20" hidden="1" x14ac:dyDescent="0.25">
      <c r="A1391" s="1" t="s">
        <v>2961</v>
      </c>
      <c r="B1391" s="1" t="s">
        <v>2962</v>
      </c>
      <c r="C1391" s="1" t="s">
        <v>114</v>
      </c>
      <c r="E1391" s="1" t="s">
        <v>48</v>
      </c>
      <c r="F1391" s="2">
        <v>45806</v>
      </c>
      <c r="G1391" s="2">
        <v>45806</v>
      </c>
      <c r="H1391" s="1" t="s">
        <v>24</v>
      </c>
      <c r="O1391" s="3">
        <v>315</v>
      </c>
      <c r="T1391" s="4">
        <v>45806.536805555603</v>
      </c>
    </row>
    <row r="1392" spans="1:20" hidden="1" x14ac:dyDescent="0.25">
      <c r="A1392" s="1" t="s">
        <v>2963</v>
      </c>
      <c r="B1392" s="1" t="s">
        <v>2964</v>
      </c>
      <c r="C1392" s="1" t="s">
        <v>22</v>
      </c>
      <c r="E1392" s="1" t="s">
        <v>48</v>
      </c>
      <c r="F1392" s="2">
        <v>45806</v>
      </c>
      <c r="G1392" s="2">
        <v>45806</v>
      </c>
      <c r="H1392" s="1" t="s">
        <v>24</v>
      </c>
      <c r="O1392" s="3">
        <v>495.08</v>
      </c>
      <c r="T1392" s="4">
        <v>45806.535416666702</v>
      </c>
    </row>
    <row r="1393" spans="1:20" hidden="1" x14ac:dyDescent="0.25">
      <c r="A1393" s="1" t="s">
        <v>2965</v>
      </c>
      <c r="B1393" s="1" t="s">
        <v>2966</v>
      </c>
      <c r="C1393" s="1" t="s">
        <v>22</v>
      </c>
      <c r="E1393" s="1" t="s">
        <v>27</v>
      </c>
      <c r="F1393" s="2">
        <v>45806</v>
      </c>
      <c r="G1393" s="2">
        <v>45806</v>
      </c>
      <c r="H1393" s="1" t="s">
        <v>24</v>
      </c>
      <c r="O1393" s="3">
        <v>0</v>
      </c>
      <c r="T1393" s="4">
        <v>45806.512974537</v>
      </c>
    </row>
    <row r="1394" spans="1:20" hidden="1" x14ac:dyDescent="0.25">
      <c r="A1394" s="1" t="s">
        <v>2967</v>
      </c>
      <c r="B1394" s="1" t="s">
        <v>2968</v>
      </c>
      <c r="C1394" s="1" t="s">
        <v>22</v>
      </c>
      <c r="E1394" s="1" t="s">
        <v>48</v>
      </c>
      <c r="F1394" s="2">
        <v>45806</v>
      </c>
      <c r="G1394" s="2">
        <v>45806</v>
      </c>
      <c r="H1394" s="1" t="s">
        <v>24</v>
      </c>
      <c r="O1394" s="3">
        <v>2017.68</v>
      </c>
      <c r="T1394" s="4">
        <v>45806.403483796297</v>
      </c>
    </row>
    <row r="1395" spans="1:20" hidden="1" x14ac:dyDescent="0.25">
      <c r="A1395" s="1" t="s">
        <v>2969</v>
      </c>
      <c r="B1395" s="1" t="s">
        <v>2970</v>
      </c>
      <c r="C1395" s="1" t="s">
        <v>22</v>
      </c>
      <c r="E1395" s="1" t="s">
        <v>27</v>
      </c>
      <c r="F1395" s="2">
        <v>45805</v>
      </c>
      <c r="G1395" s="2">
        <v>45806</v>
      </c>
      <c r="H1395" s="1" t="s">
        <v>24</v>
      </c>
      <c r="O1395" s="3">
        <v>0</v>
      </c>
      <c r="T1395" s="4">
        <v>45805.645439814798</v>
      </c>
    </row>
    <row r="1396" spans="1:20" hidden="1" x14ac:dyDescent="0.25">
      <c r="A1396" s="1" t="s">
        <v>2971</v>
      </c>
      <c r="B1396" s="1" t="s">
        <v>2972</v>
      </c>
      <c r="C1396" s="1" t="s">
        <v>114</v>
      </c>
      <c r="E1396" s="1" t="s">
        <v>48</v>
      </c>
      <c r="F1396" s="2">
        <v>45805</v>
      </c>
      <c r="G1396" s="2">
        <v>45897</v>
      </c>
      <c r="H1396" s="1" t="s">
        <v>24</v>
      </c>
      <c r="O1396" s="3">
        <v>7612.5</v>
      </c>
      <c r="T1396" s="4">
        <v>45805.555671296301</v>
      </c>
    </row>
    <row r="1397" spans="1:20" hidden="1" x14ac:dyDescent="0.25">
      <c r="A1397" s="1" t="s">
        <v>2973</v>
      </c>
      <c r="B1397" s="1" t="s">
        <v>2974</v>
      </c>
      <c r="C1397" s="1" t="s">
        <v>114</v>
      </c>
      <c r="E1397" s="1" t="s">
        <v>48</v>
      </c>
      <c r="F1397" s="2">
        <v>45805</v>
      </c>
      <c r="G1397" s="2">
        <v>45889</v>
      </c>
      <c r="H1397" s="1" t="s">
        <v>24</v>
      </c>
      <c r="O1397" s="3">
        <v>7612.5</v>
      </c>
      <c r="T1397" s="4">
        <v>45805.539675925902</v>
      </c>
    </row>
    <row r="1398" spans="1:20" hidden="1" x14ac:dyDescent="0.25">
      <c r="A1398" s="1" t="s">
        <v>2975</v>
      </c>
      <c r="B1398" s="1" t="s">
        <v>2976</v>
      </c>
      <c r="C1398" s="1" t="s">
        <v>114</v>
      </c>
      <c r="E1398" s="1" t="s">
        <v>48</v>
      </c>
      <c r="F1398" s="2">
        <v>45805</v>
      </c>
      <c r="G1398" s="2">
        <v>45855</v>
      </c>
      <c r="H1398" s="1" t="s">
        <v>24</v>
      </c>
      <c r="O1398" s="3">
        <v>61215</v>
      </c>
      <c r="T1398" s="4">
        <v>45805.436053240701</v>
      </c>
    </row>
    <row r="1399" spans="1:20" hidden="1" x14ac:dyDescent="0.25">
      <c r="A1399" s="1" t="s">
        <v>2977</v>
      </c>
      <c r="B1399" s="1" t="s">
        <v>2978</v>
      </c>
      <c r="C1399" s="1" t="s">
        <v>22</v>
      </c>
      <c r="E1399" s="1" t="s">
        <v>48</v>
      </c>
      <c r="F1399" s="2">
        <v>45804</v>
      </c>
      <c r="G1399" s="2">
        <v>45804</v>
      </c>
      <c r="H1399" s="1" t="s">
        <v>24</v>
      </c>
      <c r="O1399" s="3">
        <v>821.63</v>
      </c>
      <c r="T1399" s="4">
        <v>45804.6386458333</v>
      </c>
    </row>
    <row r="1400" spans="1:20" hidden="1" x14ac:dyDescent="0.25">
      <c r="A1400" s="1" t="s">
        <v>2979</v>
      </c>
      <c r="B1400" s="1" t="s">
        <v>2980</v>
      </c>
      <c r="C1400" s="1" t="s">
        <v>22</v>
      </c>
      <c r="E1400" s="1" t="s">
        <v>48</v>
      </c>
      <c r="F1400" s="2">
        <v>45804</v>
      </c>
      <c r="G1400" s="2">
        <v>45804</v>
      </c>
      <c r="H1400" s="1" t="s">
        <v>24</v>
      </c>
      <c r="O1400" s="3">
        <v>1105.6500000000001</v>
      </c>
      <c r="T1400" s="4">
        <v>45804.5574305556</v>
      </c>
    </row>
    <row r="1401" spans="1:20" hidden="1" x14ac:dyDescent="0.25">
      <c r="A1401" s="1" t="s">
        <v>2981</v>
      </c>
      <c r="B1401" s="1" t="s">
        <v>2982</v>
      </c>
      <c r="C1401" s="1" t="s">
        <v>22</v>
      </c>
      <c r="E1401" s="1" t="s">
        <v>48</v>
      </c>
      <c r="F1401" s="2">
        <v>45804</v>
      </c>
      <c r="G1401" s="2">
        <v>45804</v>
      </c>
      <c r="H1401" s="1" t="s">
        <v>24</v>
      </c>
      <c r="O1401" s="3">
        <v>488.25</v>
      </c>
      <c r="T1401" s="4">
        <v>45804.4757523148</v>
      </c>
    </row>
    <row r="1402" spans="1:20" hidden="1" x14ac:dyDescent="0.25">
      <c r="A1402" s="1" t="s">
        <v>2983</v>
      </c>
      <c r="B1402" s="1" t="s">
        <v>2984</v>
      </c>
      <c r="C1402" s="1" t="s">
        <v>22</v>
      </c>
      <c r="E1402" s="1" t="s">
        <v>27</v>
      </c>
      <c r="F1402" s="2">
        <v>45804</v>
      </c>
      <c r="G1402" s="2">
        <v>45804</v>
      </c>
      <c r="H1402" s="1" t="s">
        <v>24</v>
      </c>
      <c r="O1402" s="3">
        <v>0</v>
      </c>
      <c r="T1402" s="4">
        <v>45804.449826388904</v>
      </c>
    </row>
    <row r="1403" spans="1:20" hidden="1" x14ac:dyDescent="0.25">
      <c r="A1403" s="1" t="s">
        <v>2985</v>
      </c>
      <c r="B1403" s="1" t="s">
        <v>2986</v>
      </c>
      <c r="C1403" s="1" t="s">
        <v>22</v>
      </c>
      <c r="E1403" s="1" t="s">
        <v>48</v>
      </c>
      <c r="F1403" s="2">
        <v>45804</v>
      </c>
      <c r="G1403" s="2">
        <v>45804</v>
      </c>
      <c r="H1403" s="1" t="s">
        <v>24</v>
      </c>
      <c r="O1403" s="3">
        <v>995.4</v>
      </c>
      <c r="T1403" s="4">
        <v>45804.436539351896</v>
      </c>
    </row>
    <row r="1404" spans="1:20" hidden="1" x14ac:dyDescent="0.25">
      <c r="A1404" s="1" t="s">
        <v>2987</v>
      </c>
      <c r="B1404" s="1" t="s">
        <v>2988</v>
      </c>
      <c r="C1404" s="1" t="s">
        <v>98</v>
      </c>
      <c r="E1404" s="1" t="s">
        <v>23</v>
      </c>
      <c r="F1404" s="2">
        <v>45804</v>
      </c>
      <c r="H1404" s="1" t="s">
        <v>24</v>
      </c>
      <c r="O1404" s="3">
        <v>0</v>
      </c>
      <c r="T1404" s="4">
        <v>45804.358692129601</v>
      </c>
    </row>
    <row r="1405" spans="1:20" hidden="1" x14ac:dyDescent="0.25">
      <c r="A1405" s="1" t="s">
        <v>2989</v>
      </c>
      <c r="B1405" s="1" t="s">
        <v>2990</v>
      </c>
      <c r="C1405" s="1" t="s">
        <v>22</v>
      </c>
      <c r="E1405" s="1" t="s">
        <v>27</v>
      </c>
      <c r="F1405" s="2">
        <v>45803</v>
      </c>
      <c r="G1405" s="2">
        <v>45803</v>
      </c>
      <c r="H1405" s="1" t="s">
        <v>24</v>
      </c>
      <c r="O1405" s="3">
        <v>0</v>
      </c>
      <c r="T1405" s="4">
        <v>45803.638495370396</v>
      </c>
    </row>
    <row r="1406" spans="1:20" hidden="1" x14ac:dyDescent="0.25">
      <c r="A1406" s="1" t="s">
        <v>2991</v>
      </c>
      <c r="B1406" s="1" t="s">
        <v>2992</v>
      </c>
      <c r="C1406" s="1" t="s">
        <v>98</v>
      </c>
      <c r="E1406" s="1" t="s">
        <v>23</v>
      </c>
      <c r="F1406" s="2">
        <v>45803</v>
      </c>
      <c r="H1406" s="1" t="s">
        <v>24</v>
      </c>
      <c r="O1406" s="3">
        <v>0</v>
      </c>
      <c r="T1406" s="4">
        <v>45803.594837962999</v>
      </c>
    </row>
    <row r="1407" spans="1:20" hidden="1" x14ac:dyDescent="0.25">
      <c r="A1407" s="1" t="s">
        <v>2993</v>
      </c>
      <c r="B1407" s="1" t="s">
        <v>2994</v>
      </c>
      <c r="C1407" s="1" t="s">
        <v>22</v>
      </c>
      <c r="E1407" s="1" t="s">
        <v>48</v>
      </c>
      <c r="F1407" s="2">
        <v>45803</v>
      </c>
      <c r="G1407" s="2">
        <v>45803</v>
      </c>
      <c r="H1407" s="1" t="s">
        <v>24</v>
      </c>
      <c r="O1407" s="3">
        <v>971.25</v>
      </c>
      <c r="T1407" s="4">
        <v>45803.506435185198</v>
      </c>
    </row>
    <row r="1408" spans="1:20" hidden="1" x14ac:dyDescent="0.25">
      <c r="A1408" s="1" t="s">
        <v>2995</v>
      </c>
      <c r="B1408" s="1" t="s">
        <v>2996</v>
      </c>
      <c r="C1408" s="1" t="s">
        <v>114</v>
      </c>
      <c r="E1408" s="1" t="s">
        <v>132</v>
      </c>
      <c r="F1408" s="2">
        <v>45800</v>
      </c>
      <c r="G1408" s="2">
        <v>45805</v>
      </c>
      <c r="H1408" s="1" t="s">
        <v>24</v>
      </c>
      <c r="O1408" s="3">
        <v>0</v>
      </c>
      <c r="T1408" s="4">
        <v>45800.538738425901</v>
      </c>
    </row>
    <row r="1409" spans="1:20" hidden="1" x14ac:dyDescent="0.25">
      <c r="A1409" s="1" t="s">
        <v>2997</v>
      </c>
      <c r="B1409" s="1" t="s">
        <v>2998</v>
      </c>
      <c r="C1409" s="1" t="s">
        <v>22</v>
      </c>
      <c r="E1409" s="1" t="s">
        <v>27</v>
      </c>
      <c r="F1409" s="2">
        <v>45800</v>
      </c>
      <c r="G1409" s="2">
        <v>45800</v>
      </c>
      <c r="H1409" s="1" t="s">
        <v>24</v>
      </c>
      <c r="O1409" s="3">
        <v>0</v>
      </c>
      <c r="T1409" s="4">
        <v>45800.4987847222</v>
      </c>
    </row>
    <row r="1410" spans="1:20" hidden="1" x14ac:dyDescent="0.25">
      <c r="A1410" s="1" t="s">
        <v>2999</v>
      </c>
      <c r="B1410" s="1" t="s">
        <v>3000</v>
      </c>
      <c r="C1410" s="1" t="s">
        <v>114</v>
      </c>
      <c r="E1410" s="1" t="s">
        <v>48</v>
      </c>
      <c r="F1410" s="2">
        <v>45800</v>
      </c>
      <c r="G1410" s="2">
        <v>45800</v>
      </c>
      <c r="H1410" s="1" t="s">
        <v>24</v>
      </c>
      <c r="O1410" s="3">
        <v>22050</v>
      </c>
      <c r="T1410" s="4">
        <v>45800.363784722198</v>
      </c>
    </row>
    <row r="1411" spans="1:20" hidden="1" x14ac:dyDescent="0.25">
      <c r="A1411" s="1" t="s">
        <v>3001</v>
      </c>
      <c r="B1411" s="1" t="s">
        <v>3002</v>
      </c>
      <c r="C1411" s="1" t="s">
        <v>114</v>
      </c>
      <c r="E1411" s="1" t="s">
        <v>132</v>
      </c>
      <c r="F1411" s="2">
        <v>45799</v>
      </c>
      <c r="G1411" s="2">
        <v>45799</v>
      </c>
      <c r="H1411" s="1" t="s">
        <v>24</v>
      </c>
      <c r="O1411" s="3">
        <v>0</v>
      </c>
      <c r="T1411" s="4">
        <v>45799.7128703704</v>
      </c>
    </row>
    <row r="1412" spans="1:20" hidden="1" x14ac:dyDescent="0.25">
      <c r="A1412" s="1" t="s">
        <v>3003</v>
      </c>
      <c r="B1412" s="1" t="s">
        <v>3004</v>
      </c>
      <c r="C1412" s="1" t="s">
        <v>22</v>
      </c>
      <c r="E1412" s="1" t="s">
        <v>48</v>
      </c>
      <c r="F1412" s="2">
        <v>45799</v>
      </c>
      <c r="G1412" s="2">
        <v>45799</v>
      </c>
      <c r="H1412" s="1" t="s">
        <v>24</v>
      </c>
      <c r="O1412" s="3">
        <v>499.28</v>
      </c>
      <c r="T1412" s="4">
        <v>45799.379386574103</v>
      </c>
    </row>
    <row r="1413" spans="1:20" hidden="1" x14ac:dyDescent="0.25">
      <c r="A1413" s="1" t="s">
        <v>3005</v>
      </c>
      <c r="B1413" s="1" t="s">
        <v>3006</v>
      </c>
      <c r="C1413" s="1" t="s">
        <v>22</v>
      </c>
      <c r="E1413" s="1" t="s">
        <v>27</v>
      </c>
      <c r="F1413" s="2">
        <v>45798</v>
      </c>
      <c r="G1413" s="2">
        <v>45798</v>
      </c>
      <c r="H1413" s="1" t="s">
        <v>24</v>
      </c>
      <c r="O1413" s="3">
        <v>0</v>
      </c>
      <c r="T1413" s="4">
        <v>45798.642847222203</v>
      </c>
    </row>
    <row r="1414" spans="1:20" hidden="1" x14ac:dyDescent="0.25">
      <c r="A1414" s="1" t="s">
        <v>3007</v>
      </c>
      <c r="B1414" s="1" t="s">
        <v>3008</v>
      </c>
      <c r="C1414" s="1" t="s">
        <v>22</v>
      </c>
      <c r="E1414" s="1" t="s">
        <v>48</v>
      </c>
      <c r="F1414" s="2">
        <v>45798</v>
      </c>
      <c r="G1414" s="2">
        <v>45798</v>
      </c>
      <c r="H1414" s="1" t="s">
        <v>24</v>
      </c>
      <c r="O1414" s="3">
        <v>726</v>
      </c>
      <c r="T1414" s="4">
        <v>45798.545902777798</v>
      </c>
    </row>
    <row r="1415" spans="1:20" hidden="1" x14ac:dyDescent="0.25">
      <c r="A1415" s="1" t="s">
        <v>3009</v>
      </c>
      <c r="B1415" s="1" t="s">
        <v>3010</v>
      </c>
      <c r="C1415" s="1" t="s">
        <v>22</v>
      </c>
      <c r="E1415" s="1" t="s">
        <v>27</v>
      </c>
      <c r="F1415" s="2">
        <v>45798</v>
      </c>
      <c r="G1415" s="2">
        <v>45798</v>
      </c>
      <c r="H1415" s="1" t="s">
        <v>24</v>
      </c>
      <c r="O1415" s="3">
        <v>365</v>
      </c>
      <c r="T1415" s="4">
        <v>45798.458252314798</v>
      </c>
    </row>
    <row r="1416" spans="1:20" hidden="1" x14ac:dyDescent="0.25">
      <c r="A1416" s="1" t="s">
        <v>3011</v>
      </c>
      <c r="B1416" s="1" t="s">
        <v>3012</v>
      </c>
      <c r="C1416" s="1" t="s">
        <v>22</v>
      </c>
      <c r="E1416" s="1" t="s">
        <v>27</v>
      </c>
      <c r="F1416" s="2">
        <v>45798</v>
      </c>
      <c r="G1416" s="2">
        <v>45798</v>
      </c>
      <c r="H1416" s="1" t="s">
        <v>24</v>
      </c>
      <c r="O1416" s="3">
        <v>720</v>
      </c>
      <c r="T1416" s="4">
        <v>45798.450717592597</v>
      </c>
    </row>
    <row r="1417" spans="1:20" hidden="1" x14ac:dyDescent="0.25">
      <c r="A1417" s="1" t="s">
        <v>3013</v>
      </c>
      <c r="B1417" s="1" t="s">
        <v>3014</v>
      </c>
      <c r="C1417" s="1" t="s">
        <v>22</v>
      </c>
      <c r="E1417" s="1" t="s">
        <v>48</v>
      </c>
      <c r="F1417" s="2">
        <v>45798</v>
      </c>
      <c r="G1417" s="2">
        <v>45798</v>
      </c>
      <c r="H1417" s="1" t="s">
        <v>24</v>
      </c>
      <c r="O1417" s="3">
        <v>787.5</v>
      </c>
      <c r="T1417" s="4">
        <v>45798.358402777798</v>
      </c>
    </row>
    <row r="1418" spans="1:20" hidden="1" x14ac:dyDescent="0.25">
      <c r="A1418" s="1" t="s">
        <v>3015</v>
      </c>
      <c r="B1418" s="1" t="s">
        <v>3016</v>
      </c>
      <c r="C1418" s="1" t="s">
        <v>22</v>
      </c>
      <c r="E1418" s="1" t="s">
        <v>48</v>
      </c>
      <c r="F1418" s="2">
        <v>45797</v>
      </c>
      <c r="G1418" s="2">
        <v>45798</v>
      </c>
      <c r="H1418" s="1" t="s">
        <v>24</v>
      </c>
      <c r="O1418" s="3">
        <v>498.33</v>
      </c>
      <c r="T1418" s="4">
        <v>45797.639201388898</v>
      </c>
    </row>
    <row r="1419" spans="1:20" hidden="1" x14ac:dyDescent="0.25">
      <c r="A1419" s="1" t="s">
        <v>163</v>
      </c>
      <c r="B1419" s="1" t="s">
        <v>164</v>
      </c>
      <c r="C1419" s="1" t="s">
        <v>22</v>
      </c>
      <c r="E1419" s="1" t="s">
        <v>48</v>
      </c>
      <c r="F1419" s="2">
        <v>46192</v>
      </c>
      <c r="G1419" s="2">
        <v>46192</v>
      </c>
      <c r="H1419" s="1" t="s">
        <v>24</v>
      </c>
      <c r="J1419" s="1" t="s">
        <v>42</v>
      </c>
      <c r="K1419" s="1" t="s">
        <v>54</v>
      </c>
      <c r="L1419" s="1" t="s">
        <v>87</v>
      </c>
      <c r="M1419" s="1" t="s">
        <v>31</v>
      </c>
      <c r="O1419" s="3">
        <v>516.08000000000004</v>
      </c>
      <c r="P1419" s="1" t="s">
        <v>32</v>
      </c>
      <c r="Q1419" s="1" t="s">
        <v>33</v>
      </c>
      <c r="R1419" s="4">
        <v>46202.405451388899</v>
      </c>
      <c r="T1419" s="4">
        <v>46192.417129629597</v>
      </c>
    </row>
    <row r="1420" spans="1:20" hidden="1" x14ac:dyDescent="0.25">
      <c r="A1420" s="1" t="s">
        <v>165</v>
      </c>
      <c r="B1420" s="1" t="s">
        <v>166</v>
      </c>
      <c r="C1420" s="1" t="s">
        <v>74</v>
      </c>
      <c r="E1420" s="1" t="s">
        <v>27</v>
      </c>
      <c r="F1420" s="2">
        <v>46192</v>
      </c>
      <c r="G1420" s="2">
        <v>46193</v>
      </c>
      <c r="H1420" s="1" t="s">
        <v>24</v>
      </c>
      <c r="J1420" s="1" t="s">
        <v>53</v>
      </c>
      <c r="K1420" s="1" t="s">
        <v>149</v>
      </c>
      <c r="L1420" s="1" t="s">
        <v>150</v>
      </c>
      <c r="M1420" s="1" t="s">
        <v>31</v>
      </c>
      <c r="O1420" s="3">
        <v>2192.4</v>
      </c>
      <c r="P1420" s="1" t="s">
        <v>151</v>
      </c>
      <c r="Q1420" s="1" t="s">
        <v>152</v>
      </c>
      <c r="R1420" s="4">
        <v>46195.730451388903</v>
      </c>
      <c r="T1420" s="4">
        <v>46192.394895833299</v>
      </c>
    </row>
    <row r="1421" spans="1:20" hidden="1" x14ac:dyDescent="0.25">
      <c r="A1421" s="1" t="s">
        <v>3403</v>
      </c>
      <c r="B1421" s="1" t="s">
        <v>3404</v>
      </c>
      <c r="C1421" s="1" t="s">
        <v>2663</v>
      </c>
      <c r="E1421" s="1" t="s">
        <v>48</v>
      </c>
      <c r="F1421" s="2">
        <v>46192</v>
      </c>
      <c r="G1421" s="2">
        <v>46192</v>
      </c>
      <c r="H1421" s="1" t="s">
        <v>24</v>
      </c>
      <c r="I1421" s="1" t="s">
        <v>2664</v>
      </c>
      <c r="J1421" s="1" t="s">
        <v>53</v>
      </c>
      <c r="K1421" s="1" t="s">
        <v>54</v>
      </c>
      <c r="L1421" s="1" t="s">
        <v>760</v>
      </c>
      <c r="M1421" s="1" t="s">
        <v>41</v>
      </c>
      <c r="O1421" s="3">
        <v>8400</v>
      </c>
      <c r="P1421" s="1" t="s">
        <v>53</v>
      </c>
      <c r="Q1421" s="1" t="s">
        <v>80</v>
      </c>
      <c r="R1421" s="4">
        <v>46197.391203703701</v>
      </c>
      <c r="S1421" s="1" t="s">
        <v>3405</v>
      </c>
      <c r="T1421" s="4">
        <v>46192.541504629597</v>
      </c>
    </row>
    <row r="1422" spans="1:20" hidden="1" x14ac:dyDescent="0.25">
      <c r="A1422" s="1" t="s">
        <v>3406</v>
      </c>
      <c r="B1422" s="1" t="s">
        <v>3407</v>
      </c>
      <c r="C1422" s="1" t="s">
        <v>2663</v>
      </c>
      <c r="E1422" s="1" t="s">
        <v>27</v>
      </c>
      <c r="F1422" s="2">
        <v>46192</v>
      </c>
      <c r="G1422" s="2">
        <v>46192</v>
      </c>
      <c r="H1422" s="1" t="s">
        <v>24</v>
      </c>
      <c r="I1422" s="1" t="s">
        <v>2664</v>
      </c>
      <c r="J1422" s="1" t="s">
        <v>53</v>
      </c>
      <c r="K1422" s="1" t="s">
        <v>54</v>
      </c>
      <c r="L1422" s="1" t="s">
        <v>40</v>
      </c>
      <c r="M1422" s="1" t="s">
        <v>41</v>
      </c>
      <c r="O1422" s="3">
        <v>4410</v>
      </c>
      <c r="P1422" s="1" t="s">
        <v>53</v>
      </c>
      <c r="Q1422" s="1" t="s">
        <v>334</v>
      </c>
      <c r="R1422" s="4">
        <v>46201.470960648097</v>
      </c>
      <c r="S1422" s="1" t="s">
        <v>3408</v>
      </c>
      <c r="T1422" s="4">
        <v>46192.537592592598</v>
      </c>
    </row>
    <row r="1423" spans="1:20" hidden="1" x14ac:dyDescent="0.25">
      <c r="A1423" s="1" t="s">
        <v>3409</v>
      </c>
      <c r="B1423" s="1" t="s">
        <v>3410</v>
      </c>
      <c r="C1423" s="1" t="s">
        <v>2663</v>
      </c>
      <c r="E1423" s="1" t="s">
        <v>27</v>
      </c>
      <c r="F1423" s="2">
        <v>46192</v>
      </c>
      <c r="G1423" s="2">
        <v>46192</v>
      </c>
      <c r="H1423" s="1" t="s">
        <v>24</v>
      </c>
      <c r="I1423" s="1" t="s">
        <v>2664</v>
      </c>
      <c r="J1423" s="1" t="s">
        <v>42</v>
      </c>
      <c r="K1423" s="1" t="s">
        <v>54</v>
      </c>
      <c r="L1423" s="1" t="s">
        <v>50</v>
      </c>
      <c r="M1423" s="1" t="s">
        <v>41</v>
      </c>
      <c r="O1423" s="3">
        <v>23625</v>
      </c>
      <c r="P1423" s="1" t="s">
        <v>42</v>
      </c>
      <c r="Q1423" s="1" t="s">
        <v>334</v>
      </c>
      <c r="R1423" s="4">
        <v>46196.473981481497</v>
      </c>
      <c r="S1423" s="1" t="s">
        <v>3411</v>
      </c>
      <c r="T1423" s="4">
        <v>46192.533645833297</v>
      </c>
    </row>
    <row r="1424" spans="1:20" hidden="1" x14ac:dyDescent="0.25">
      <c r="A1424" s="1" t="s">
        <v>3412</v>
      </c>
      <c r="B1424" s="1" t="s">
        <v>3413</v>
      </c>
      <c r="C1424" s="1" t="s">
        <v>2663</v>
      </c>
      <c r="E1424" s="1" t="s">
        <v>27</v>
      </c>
      <c r="F1424" s="2">
        <v>46192</v>
      </c>
      <c r="G1424" s="2">
        <v>46192</v>
      </c>
      <c r="H1424" s="1" t="s">
        <v>24</v>
      </c>
      <c r="I1424" s="1" t="s">
        <v>2664</v>
      </c>
      <c r="J1424" s="1" t="s">
        <v>28</v>
      </c>
      <c r="K1424" s="1" t="s">
        <v>54</v>
      </c>
      <c r="L1424" s="1" t="s">
        <v>100</v>
      </c>
      <c r="M1424" s="1" t="s">
        <v>41</v>
      </c>
      <c r="O1424" s="3">
        <v>7350</v>
      </c>
      <c r="P1424" s="1" t="s">
        <v>28</v>
      </c>
      <c r="Q1424" s="1" t="s">
        <v>334</v>
      </c>
      <c r="R1424" s="4">
        <v>46195.648333333302</v>
      </c>
      <c r="S1424" s="1" t="s">
        <v>3414</v>
      </c>
      <c r="T1424" s="4">
        <v>46192.527986111098</v>
      </c>
    </row>
    <row r="1425" spans="1:20" hidden="1" x14ac:dyDescent="0.25">
      <c r="A1425" s="1" t="s">
        <v>3415</v>
      </c>
      <c r="B1425" s="1" t="s">
        <v>3416</v>
      </c>
      <c r="C1425" s="1" t="s">
        <v>2663</v>
      </c>
      <c r="E1425" s="1" t="s">
        <v>27</v>
      </c>
      <c r="F1425" s="2">
        <v>46192</v>
      </c>
      <c r="G1425" s="2">
        <v>46192</v>
      </c>
      <c r="H1425" s="1" t="s">
        <v>24</v>
      </c>
      <c r="I1425" s="1" t="s">
        <v>2664</v>
      </c>
      <c r="J1425" s="1" t="s">
        <v>28</v>
      </c>
      <c r="K1425" s="1" t="s">
        <v>54</v>
      </c>
      <c r="L1425" s="1" t="s">
        <v>246</v>
      </c>
      <c r="M1425" s="1" t="s">
        <v>41</v>
      </c>
      <c r="O1425" s="3">
        <v>0</v>
      </c>
      <c r="P1425" s="1" t="s">
        <v>28</v>
      </c>
      <c r="Q1425" s="1" t="s">
        <v>56</v>
      </c>
      <c r="R1425" s="4">
        <v>46199.508298611101</v>
      </c>
      <c r="S1425" s="1" t="s">
        <v>3417</v>
      </c>
      <c r="T1425" s="4">
        <v>46192.5250115741</v>
      </c>
    </row>
    <row r="1426" spans="1:20" hidden="1" x14ac:dyDescent="0.25">
      <c r="A1426" s="1" t="s">
        <v>3418</v>
      </c>
      <c r="B1426" s="1" t="s">
        <v>3419</v>
      </c>
      <c r="C1426" s="1" t="s">
        <v>2663</v>
      </c>
      <c r="E1426" s="1" t="s">
        <v>27</v>
      </c>
      <c r="F1426" s="2">
        <v>46192</v>
      </c>
      <c r="G1426" s="2">
        <v>46192</v>
      </c>
      <c r="H1426" s="1" t="s">
        <v>24</v>
      </c>
      <c r="I1426" s="1" t="s">
        <v>2664</v>
      </c>
      <c r="J1426" s="1" t="s">
        <v>42</v>
      </c>
      <c r="K1426" s="1" t="s">
        <v>54</v>
      </c>
      <c r="L1426" s="1" t="s">
        <v>50</v>
      </c>
      <c r="M1426" s="1" t="s">
        <v>41</v>
      </c>
      <c r="O1426" s="3">
        <v>0</v>
      </c>
      <c r="P1426" s="1" t="s">
        <v>42</v>
      </c>
      <c r="Q1426" s="1" t="s">
        <v>56</v>
      </c>
      <c r="R1426" s="4">
        <v>46194.656979166699</v>
      </c>
      <c r="S1426" s="1" t="s">
        <v>3420</v>
      </c>
      <c r="T1426" s="4">
        <v>46192.5223611111</v>
      </c>
    </row>
    <row r="1427" spans="1:20" hidden="1" x14ac:dyDescent="0.25">
      <c r="A1427" s="1" t="s">
        <v>3421</v>
      </c>
      <c r="B1427" s="1" t="s">
        <v>3422</v>
      </c>
      <c r="C1427" s="1" t="s">
        <v>2663</v>
      </c>
      <c r="E1427" s="1" t="s">
        <v>27</v>
      </c>
      <c r="F1427" s="2">
        <v>46192</v>
      </c>
      <c r="G1427" s="2">
        <v>46192</v>
      </c>
      <c r="H1427" s="1" t="s">
        <v>24</v>
      </c>
      <c r="I1427" s="1" t="s">
        <v>2664</v>
      </c>
      <c r="J1427" s="1" t="s">
        <v>42</v>
      </c>
      <c r="K1427" s="1" t="s">
        <v>54</v>
      </c>
      <c r="L1427" s="1" t="s">
        <v>50</v>
      </c>
      <c r="M1427" s="1" t="s">
        <v>41</v>
      </c>
      <c r="O1427" s="3">
        <v>0</v>
      </c>
      <c r="P1427" s="1" t="s">
        <v>42</v>
      </c>
      <c r="Q1427" s="1" t="s">
        <v>213</v>
      </c>
      <c r="R1427" s="4">
        <v>46194.638993055603</v>
      </c>
      <c r="S1427" s="1" t="s">
        <v>3423</v>
      </c>
      <c r="T1427" s="4">
        <v>46192.519571759301</v>
      </c>
    </row>
    <row r="1428" spans="1:20" hidden="1" x14ac:dyDescent="0.25">
      <c r="A1428" s="1" t="s">
        <v>3424</v>
      </c>
      <c r="B1428" s="1" t="s">
        <v>3425</v>
      </c>
      <c r="C1428" s="1" t="s">
        <v>2663</v>
      </c>
      <c r="E1428" s="1" t="s">
        <v>27</v>
      </c>
      <c r="F1428" s="2">
        <v>46192</v>
      </c>
      <c r="G1428" s="2">
        <v>46192</v>
      </c>
      <c r="H1428" s="1" t="s">
        <v>24</v>
      </c>
      <c r="I1428" s="1" t="s">
        <v>2664</v>
      </c>
      <c r="J1428" s="1" t="s">
        <v>53</v>
      </c>
      <c r="K1428" s="1" t="s">
        <v>54</v>
      </c>
      <c r="L1428" s="1" t="s">
        <v>241</v>
      </c>
      <c r="M1428" s="1" t="s">
        <v>41</v>
      </c>
      <c r="O1428" s="3">
        <v>0</v>
      </c>
      <c r="P1428" s="1" t="s">
        <v>53</v>
      </c>
      <c r="Q1428" s="1" t="s">
        <v>91</v>
      </c>
      <c r="R1428" s="4">
        <v>46199.503275463001</v>
      </c>
      <c r="S1428" s="1" t="s">
        <v>3426</v>
      </c>
      <c r="T1428" s="4">
        <v>46192.516817129603</v>
      </c>
    </row>
    <row r="1429" spans="1:20" hidden="1" x14ac:dyDescent="0.25">
      <c r="A1429" s="1" t="s">
        <v>3427</v>
      </c>
      <c r="B1429" s="1" t="s">
        <v>3428</v>
      </c>
      <c r="C1429" s="1" t="s">
        <v>2663</v>
      </c>
      <c r="E1429" s="1" t="s">
        <v>27</v>
      </c>
      <c r="F1429" s="2">
        <v>46192</v>
      </c>
      <c r="G1429" s="2">
        <v>46192</v>
      </c>
      <c r="H1429" s="1" t="s">
        <v>24</v>
      </c>
      <c r="I1429" s="1" t="s">
        <v>2664</v>
      </c>
      <c r="J1429" s="1" t="s">
        <v>42</v>
      </c>
      <c r="K1429" s="1" t="s">
        <v>54</v>
      </c>
      <c r="L1429" s="1" t="s">
        <v>276</v>
      </c>
      <c r="M1429" s="1" t="s">
        <v>41</v>
      </c>
      <c r="O1429" s="3">
        <v>0</v>
      </c>
      <c r="P1429" s="1" t="s">
        <v>42</v>
      </c>
      <c r="Q1429" s="1" t="s">
        <v>56</v>
      </c>
      <c r="R1429" s="4">
        <v>46195.391458333303</v>
      </c>
      <c r="S1429" s="1" t="s">
        <v>3429</v>
      </c>
      <c r="T1429" s="4">
        <v>46192.510173611103</v>
      </c>
    </row>
    <row r="1430" spans="1:20" x14ac:dyDescent="0.25">
      <c r="A1430" s="1" t="s">
        <v>3430</v>
      </c>
      <c r="B1430" s="1" t="s">
        <v>3431</v>
      </c>
      <c r="C1430" s="1" t="s">
        <v>2663</v>
      </c>
      <c r="E1430" s="1" t="s">
        <v>48</v>
      </c>
      <c r="F1430" s="2">
        <v>46192</v>
      </c>
      <c r="G1430" s="2">
        <v>46192</v>
      </c>
      <c r="H1430" s="1" t="s">
        <v>24</v>
      </c>
      <c r="I1430" s="1" t="s">
        <v>2664</v>
      </c>
      <c r="J1430" s="1" t="s">
        <v>28</v>
      </c>
      <c r="K1430" s="1" t="s">
        <v>39</v>
      </c>
      <c r="L1430" s="1" t="s">
        <v>246</v>
      </c>
      <c r="M1430" s="1" t="s">
        <v>41</v>
      </c>
      <c r="O1430" s="3">
        <v>4530.75</v>
      </c>
      <c r="P1430" s="1" t="s">
        <v>28</v>
      </c>
      <c r="Q1430" s="1" t="s">
        <v>80</v>
      </c>
      <c r="R1430" s="4">
        <v>46195.426527777803</v>
      </c>
      <c r="S1430" s="1" t="s">
        <v>3432</v>
      </c>
      <c r="T1430" s="4">
        <v>46192.501944444397</v>
      </c>
    </row>
    <row r="1431" spans="1:20" x14ac:dyDescent="0.25">
      <c r="A1431" s="1" t="s">
        <v>3436</v>
      </c>
      <c r="B1431" s="1" t="s">
        <v>3437</v>
      </c>
      <c r="C1431" s="1" t="s">
        <v>2663</v>
      </c>
      <c r="E1431" s="1" t="s">
        <v>27</v>
      </c>
      <c r="F1431" s="2">
        <v>46192</v>
      </c>
      <c r="G1431" s="2">
        <v>46192</v>
      </c>
      <c r="H1431" s="1" t="s">
        <v>24</v>
      </c>
      <c r="I1431" s="1" t="s">
        <v>2664</v>
      </c>
      <c r="J1431" s="1" t="s">
        <v>28</v>
      </c>
      <c r="K1431" s="1" t="s">
        <v>39</v>
      </c>
      <c r="L1431" s="1" t="s">
        <v>65</v>
      </c>
      <c r="M1431" s="1" t="s">
        <v>41</v>
      </c>
      <c r="O1431" s="3">
        <v>3307.5</v>
      </c>
      <c r="P1431" s="1" t="s">
        <v>28</v>
      </c>
      <c r="Q1431" s="1" t="s">
        <v>334</v>
      </c>
      <c r="R1431" s="4">
        <v>46192.680173611101</v>
      </c>
      <c r="S1431" s="1" t="s">
        <v>3438</v>
      </c>
      <c r="T1431" s="4">
        <v>46192.498599537001</v>
      </c>
    </row>
    <row r="1432" spans="1:20" x14ac:dyDescent="0.25">
      <c r="A1432" s="1" t="s">
        <v>3439</v>
      </c>
      <c r="B1432" s="1" t="s">
        <v>3440</v>
      </c>
      <c r="C1432" s="1" t="s">
        <v>2663</v>
      </c>
      <c r="E1432" s="1" t="s">
        <v>48</v>
      </c>
      <c r="F1432" s="2">
        <v>46192</v>
      </c>
      <c r="G1432" s="2">
        <v>46192</v>
      </c>
      <c r="H1432" s="1" t="s">
        <v>24</v>
      </c>
      <c r="I1432" s="1" t="s">
        <v>2664</v>
      </c>
      <c r="J1432" s="1" t="s">
        <v>28</v>
      </c>
      <c r="K1432" s="1" t="s">
        <v>39</v>
      </c>
      <c r="L1432" s="1" t="s">
        <v>65</v>
      </c>
      <c r="M1432" s="1" t="s">
        <v>41</v>
      </c>
      <c r="O1432" s="3">
        <v>91.25</v>
      </c>
      <c r="P1432" s="1" t="s">
        <v>28</v>
      </c>
      <c r="Q1432" s="1" t="s">
        <v>80</v>
      </c>
      <c r="R1432" s="4">
        <v>46195.458124999997</v>
      </c>
      <c r="S1432" s="1" t="s">
        <v>3441</v>
      </c>
      <c r="T1432" s="4">
        <v>46192.348182870403</v>
      </c>
    </row>
    <row r="1433" spans="1:20" x14ac:dyDescent="0.25">
      <c r="A1433" s="1" t="s">
        <v>3567</v>
      </c>
      <c r="B1433" s="1" t="s">
        <v>3568</v>
      </c>
      <c r="C1433" s="1" t="s">
        <v>2663</v>
      </c>
      <c r="E1433" s="1" t="s">
        <v>27</v>
      </c>
      <c r="F1433" s="2">
        <v>46192</v>
      </c>
      <c r="G1433" s="2">
        <v>46192</v>
      </c>
      <c r="H1433" s="1" t="s">
        <v>24</v>
      </c>
      <c r="I1433" s="1" t="s">
        <v>2664</v>
      </c>
      <c r="J1433" s="1" t="s">
        <v>28</v>
      </c>
      <c r="K1433" s="1" t="s">
        <v>39</v>
      </c>
      <c r="L1433" s="1" t="s">
        <v>65</v>
      </c>
      <c r="M1433" s="1" t="s">
        <v>41</v>
      </c>
      <c r="O1433" s="3">
        <v>1522.5</v>
      </c>
      <c r="P1433" s="1" t="s">
        <v>28</v>
      </c>
      <c r="Q1433" s="1" t="s">
        <v>334</v>
      </c>
      <c r="R1433" s="4">
        <v>46192.6783796296</v>
      </c>
      <c r="S1433" s="1" t="s">
        <v>3569</v>
      </c>
      <c r="T1433" s="4">
        <v>46192.487951388903</v>
      </c>
    </row>
    <row r="1434" spans="1:20" hidden="1" x14ac:dyDescent="0.25">
      <c r="A1434" s="1" t="s">
        <v>144</v>
      </c>
      <c r="B1434" s="1" t="s">
        <v>145</v>
      </c>
      <c r="C1434" s="1" t="s">
        <v>74</v>
      </c>
      <c r="E1434" s="1" t="s">
        <v>48</v>
      </c>
      <c r="F1434" s="2">
        <v>46193</v>
      </c>
      <c r="G1434" s="2">
        <v>46193</v>
      </c>
      <c r="H1434" s="1" t="s">
        <v>24</v>
      </c>
      <c r="J1434" s="1" t="s">
        <v>53</v>
      </c>
      <c r="K1434" s="1" t="s">
        <v>54</v>
      </c>
      <c r="L1434" s="1" t="s">
        <v>146</v>
      </c>
      <c r="M1434" s="1" t="s">
        <v>31</v>
      </c>
      <c r="O1434" s="3">
        <v>1023.75</v>
      </c>
      <c r="P1434" s="1" t="s">
        <v>32</v>
      </c>
      <c r="Q1434" s="1" t="s">
        <v>33</v>
      </c>
      <c r="R1434" s="4">
        <v>46196.762997685197</v>
      </c>
      <c r="T1434" s="4">
        <v>46193.500567129602</v>
      </c>
    </row>
    <row r="1435" spans="1:20" hidden="1" x14ac:dyDescent="0.25">
      <c r="A1435" s="1" t="s">
        <v>147</v>
      </c>
      <c r="B1435" s="1" t="s">
        <v>148</v>
      </c>
      <c r="C1435" s="1" t="s">
        <v>74</v>
      </c>
      <c r="E1435" s="1" t="s">
        <v>27</v>
      </c>
      <c r="F1435" s="2">
        <v>46193</v>
      </c>
      <c r="G1435" s="2">
        <v>46193</v>
      </c>
      <c r="H1435" s="1" t="s">
        <v>24</v>
      </c>
      <c r="J1435" s="1" t="s">
        <v>53</v>
      </c>
      <c r="K1435" s="1" t="s">
        <v>149</v>
      </c>
      <c r="L1435" s="1" t="s">
        <v>150</v>
      </c>
      <c r="M1435" s="1" t="s">
        <v>31</v>
      </c>
      <c r="O1435" s="3">
        <v>446.25</v>
      </c>
      <c r="P1435" s="1" t="s">
        <v>151</v>
      </c>
      <c r="Q1435" s="1" t="s">
        <v>152</v>
      </c>
      <c r="R1435" s="4">
        <v>46195.704803240696</v>
      </c>
      <c r="T1435" s="4">
        <v>46193.470555555599</v>
      </c>
    </row>
    <row r="1436" spans="1:20" x14ac:dyDescent="0.25">
      <c r="A1436" s="1" t="s">
        <v>3397</v>
      </c>
      <c r="B1436" s="1" t="s">
        <v>3398</v>
      </c>
      <c r="C1436" s="1" t="s">
        <v>2663</v>
      </c>
      <c r="E1436" s="1" t="s">
        <v>94</v>
      </c>
      <c r="F1436" s="2">
        <v>46193</v>
      </c>
      <c r="G1436" s="2">
        <v>46193</v>
      </c>
      <c r="H1436" s="1" t="s">
        <v>24</v>
      </c>
      <c r="I1436" s="1" t="s">
        <v>2664</v>
      </c>
      <c r="J1436" s="1" t="s">
        <v>28</v>
      </c>
      <c r="K1436" s="1" t="s">
        <v>39</v>
      </c>
      <c r="L1436" s="1" t="s">
        <v>65</v>
      </c>
      <c r="M1436" s="1" t="s">
        <v>41</v>
      </c>
      <c r="O1436" s="3">
        <v>0.75</v>
      </c>
      <c r="P1436" s="1" t="s">
        <v>2742</v>
      </c>
      <c r="Q1436" s="1" t="s">
        <v>80</v>
      </c>
      <c r="R1436" s="4">
        <v>46203.464131944398</v>
      </c>
      <c r="S1436" s="1" t="s">
        <v>3399</v>
      </c>
      <c r="T1436" s="4">
        <v>46193.445914351898</v>
      </c>
    </row>
    <row r="1437" spans="1:20" x14ac:dyDescent="0.25">
      <c r="A1437" s="1" t="s">
        <v>3433</v>
      </c>
      <c r="B1437" s="1" t="s">
        <v>3434</v>
      </c>
      <c r="C1437" s="1" t="s">
        <v>2663</v>
      </c>
      <c r="E1437" s="1" t="s">
        <v>27</v>
      </c>
      <c r="F1437" s="2">
        <v>46193</v>
      </c>
      <c r="G1437" s="2">
        <v>46193</v>
      </c>
      <c r="H1437" s="1" t="s">
        <v>24</v>
      </c>
      <c r="I1437" s="1" t="s">
        <v>2664</v>
      </c>
      <c r="J1437" s="1" t="s">
        <v>28</v>
      </c>
      <c r="K1437" s="1" t="s">
        <v>39</v>
      </c>
      <c r="L1437" s="1" t="s">
        <v>40</v>
      </c>
      <c r="M1437" s="1" t="s">
        <v>41</v>
      </c>
      <c r="O1437" s="3">
        <v>2205</v>
      </c>
      <c r="P1437" s="1" t="s">
        <v>28</v>
      </c>
      <c r="Q1437" s="1" t="s">
        <v>334</v>
      </c>
      <c r="R1437" s="4">
        <v>46195.510069444397</v>
      </c>
      <c r="S1437" s="1" t="s">
        <v>3435</v>
      </c>
      <c r="T1437" s="4">
        <v>46193.517141203702</v>
      </c>
    </row>
    <row r="1438" spans="1:20" hidden="1" x14ac:dyDescent="0.25">
      <c r="A1438" s="1" t="s">
        <v>3378</v>
      </c>
      <c r="B1438" s="1" t="s">
        <v>3379</v>
      </c>
      <c r="C1438" s="1" t="s">
        <v>2663</v>
      </c>
      <c r="E1438" s="1" t="s">
        <v>27</v>
      </c>
      <c r="F1438" s="2">
        <v>46194</v>
      </c>
      <c r="G1438" s="2">
        <v>46194</v>
      </c>
      <c r="H1438" s="1" t="s">
        <v>24</v>
      </c>
      <c r="I1438" s="1" t="s">
        <v>2664</v>
      </c>
      <c r="J1438" s="1" t="s">
        <v>53</v>
      </c>
      <c r="K1438" s="1" t="s">
        <v>54</v>
      </c>
      <c r="L1438" s="1" t="s">
        <v>760</v>
      </c>
      <c r="M1438" s="1" t="s">
        <v>41</v>
      </c>
      <c r="O1438" s="3">
        <v>22785</v>
      </c>
      <c r="P1438" s="1" t="s">
        <v>53</v>
      </c>
      <c r="Q1438" s="1" t="s">
        <v>334</v>
      </c>
      <c r="R1438" s="4">
        <v>46198.371759259302</v>
      </c>
      <c r="S1438" s="1" t="s">
        <v>3380</v>
      </c>
      <c r="T1438" s="4">
        <v>46194.9116782407</v>
      </c>
    </row>
    <row r="1439" spans="1:20" hidden="1" x14ac:dyDescent="0.25">
      <c r="A1439" s="1" t="s">
        <v>3381</v>
      </c>
      <c r="B1439" s="1" t="s">
        <v>3382</v>
      </c>
      <c r="C1439" s="1" t="s">
        <v>2663</v>
      </c>
      <c r="E1439" s="1" t="s">
        <v>27</v>
      </c>
      <c r="F1439" s="2">
        <v>46194</v>
      </c>
      <c r="G1439" s="2">
        <v>46194</v>
      </c>
      <c r="H1439" s="1" t="s">
        <v>24</v>
      </c>
      <c r="I1439" s="1" t="s">
        <v>2664</v>
      </c>
      <c r="J1439" s="1" t="s">
        <v>53</v>
      </c>
      <c r="K1439" s="1" t="s">
        <v>54</v>
      </c>
      <c r="L1439" s="1" t="s">
        <v>232</v>
      </c>
      <c r="M1439" s="1" t="s">
        <v>41</v>
      </c>
      <c r="O1439" s="3">
        <v>0</v>
      </c>
      <c r="P1439" s="1" t="s">
        <v>53</v>
      </c>
      <c r="Q1439" s="1" t="s">
        <v>56</v>
      </c>
      <c r="R1439" s="4">
        <v>46198.392442129603</v>
      </c>
      <c r="S1439" s="1" t="s">
        <v>3383</v>
      </c>
      <c r="T1439" s="4">
        <v>46194.908668981501</v>
      </c>
    </row>
    <row r="1440" spans="1:20" hidden="1" x14ac:dyDescent="0.25">
      <c r="A1440" s="1" t="s">
        <v>3384</v>
      </c>
      <c r="B1440" s="1" t="s">
        <v>3385</v>
      </c>
      <c r="C1440" s="1" t="s">
        <v>2663</v>
      </c>
      <c r="E1440" s="1" t="s">
        <v>27</v>
      </c>
      <c r="F1440" s="2">
        <v>46194</v>
      </c>
      <c r="G1440" s="2">
        <v>46194</v>
      </c>
      <c r="H1440" s="1" t="s">
        <v>24</v>
      </c>
      <c r="I1440" s="1" t="s">
        <v>2664</v>
      </c>
      <c r="J1440" s="1" t="s">
        <v>42</v>
      </c>
      <c r="K1440" s="1" t="s">
        <v>54</v>
      </c>
      <c r="L1440" s="1" t="s">
        <v>178</v>
      </c>
      <c r="M1440" s="1" t="s">
        <v>41</v>
      </c>
      <c r="O1440" s="3">
        <v>0</v>
      </c>
      <c r="P1440" s="1" t="s">
        <v>42</v>
      </c>
      <c r="Q1440" s="1" t="s">
        <v>56</v>
      </c>
      <c r="R1440" s="4">
        <v>46196.5313888889</v>
      </c>
      <c r="S1440" s="1" t="s">
        <v>3386</v>
      </c>
      <c r="T1440" s="4">
        <v>46194.905289351896</v>
      </c>
    </row>
    <row r="1441" spans="1:20" hidden="1" x14ac:dyDescent="0.25">
      <c r="A1441" s="1" t="s">
        <v>3387</v>
      </c>
      <c r="B1441" s="1" t="s">
        <v>3343</v>
      </c>
      <c r="C1441" s="1" t="s">
        <v>2663</v>
      </c>
      <c r="E1441" s="1" t="s">
        <v>27</v>
      </c>
      <c r="F1441" s="2">
        <v>46194</v>
      </c>
      <c r="G1441" s="2">
        <v>46194</v>
      </c>
      <c r="H1441" s="1" t="s">
        <v>24</v>
      </c>
      <c r="I1441" s="1" t="s">
        <v>2664</v>
      </c>
      <c r="J1441" s="1" t="s">
        <v>28</v>
      </c>
      <c r="K1441" s="1" t="s">
        <v>54</v>
      </c>
      <c r="L1441" s="1" t="s">
        <v>246</v>
      </c>
      <c r="M1441" s="1" t="s">
        <v>41</v>
      </c>
      <c r="O1441" s="3">
        <v>0</v>
      </c>
      <c r="P1441" s="1" t="s">
        <v>28</v>
      </c>
      <c r="Q1441" s="1" t="s">
        <v>56</v>
      </c>
      <c r="R1441" s="4">
        <v>46195.734768518501</v>
      </c>
      <c r="S1441" s="1" t="s">
        <v>3388</v>
      </c>
      <c r="T1441" s="4">
        <v>46194.8980324074</v>
      </c>
    </row>
    <row r="1442" spans="1:20" hidden="1" x14ac:dyDescent="0.25">
      <c r="A1442" s="1" t="s">
        <v>3389</v>
      </c>
      <c r="B1442" s="1" t="s">
        <v>3390</v>
      </c>
      <c r="C1442" s="1" t="s">
        <v>2663</v>
      </c>
      <c r="E1442" s="1" t="s">
        <v>27</v>
      </c>
      <c r="F1442" s="2">
        <v>46194</v>
      </c>
      <c r="G1442" s="2">
        <v>46194</v>
      </c>
      <c r="H1442" s="1" t="s">
        <v>24</v>
      </c>
      <c r="I1442" s="1" t="s">
        <v>2664</v>
      </c>
      <c r="J1442" s="1" t="s">
        <v>28</v>
      </c>
      <c r="K1442" s="1" t="s">
        <v>54</v>
      </c>
      <c r="L1442" s="1" t="s">
        <v>184</v>
      </c>
      <c r="M1442" s="1" t="s">
        <v>41</v>
      </c>
      <c r="O1442" s="3">
        <v>1050</v>
      </c>
      <c r="P1442" s="1" t="s">
        <v>28</v>
      </c>
      <c r="Q1442" s="1" t="s">
        <v>334</v>
      </c>
      <c r="R1442" s="4">
        <v>46195.520023148201</v>
      </c>
      <c r="S1442" s="1" t="s">
        <v>3391</v>
      </c>
      <c r="T1442" s="4">
        <v>46194.894224536998</v>
      </c>
    </row>
    <row r="1443" spans="1:20" hidden="1" x14ac:dyDescent="0.25">
      <c r="A1443" s="1" t="s">
        <v>3392</v>
      </c>
      <c r="B1443" s="1" t="s">
        <v>3393</v>
      </c>
      <c r="C1443" s="1" t="s">
        <v>2663</v>
      </c>
      <c r="E1443" s="1" t="s">
        <v>48</v>
      </c>
      <c r="F1443" s="2">
        <v>46194</v>
      </c>
      <c r="G1443" s="2">
        <v>46194</v>
      </c>
      <c r="H1443" s="1" t="s">
        <v>24</v>
      </c>
      <c r="I1443" s="1" t="s">
        <v>2664</v>
      </c>
      <c r="J1443" s="1" t="s">
        <v>28</v>
      </c>
      <c r="K1443" s="1" t="s">
        <v>54</v>
      </c>
      <c r="L1443" s="1" t="s">
        <v>184</v>
      </c>
      <c r="M1443" s="1" t="s">
        <v>41</v>
      </c>
      <c r="O1443" s="3">
        <v>3339</v>
      </c>
      <c r="P1443" s="1" t="s">
        <v>28</v>
      </c>
      <c r="Q1443" s="1" t="s">
        <v>80</v>
      </c>
      <c r="R1443" s="4">
        <v>46197.666504629597</v>
      </c>
      <c r="S1443" s="1" t="s">
        <v>3394</v>
      </c>
      <c r="T1443" s="4">
        <v>46194.891550925902</v>
      </c>
    </row>
    <row r="1444" spans="1:20" hidden="1" x14ac:dyDescent="0.25">
      <c r="A1444" s="1" t="s">
        <v>3395</v>
      </c>
      <c r="B1444" s="1" t="s">
        <v>3018</v>
      </c>
      <c r="C1444" s="1" t="s">
        <v>2663</v>
      </c>
      <c r="E1444" s="1" t="s">
        <v>27</v>
      </c>
      <c r="F1444" s="2">
        <v>46194</v>
      </c>
      <c r="G1444" s="2">
        <v>46194</v>
      </c>
      <c r="H1444" s="1" t="s">
        <v>24</v>
      </c>
      <c r="I1444" s="1" t="s">
        <v>2664</v>
      </c>
      <c r="J1444" s="1" t="s">
        <v>28</v>
      </c>
      <c r="K1444" s="1" t="s">
        <v>54</v>
      </c>
      <c r="L1444" s="1" t="s">
        <v>184</v>
      </c>
      <c r="M1444" s="1" t="s">
        <v>41</v>
      </c>
      <c r="O1444" s="3">
        <v>2151.14</v>
      </c>
      <c r="P1444" s="1" t="s">
        <v>28</v>
      </c>
      <c r="Q1444" s="1" t="s">
        <v>334</v>
      </c>
      <c r="R1444" s="4">
        <v>46198.499039351896</v>
      </c>
      <c r="S1444" s="1" t="s">
        <v>3396</v>
      </c>
      <c r="T1444" s="4">
        <v>46194.887210648201</v>
      </c>
    </row>
    <row r="1445" spans="1:20" hidden="1" x14ac:dyDescent="0.25">
      <c r="A1445" s="1" t="s">
        <v>122</v>
      </c>
      <c r="B1445" s="1" t="s">
        <v>123</v>
      </c>
      <c r="C1445" s="1" t="s">
        <v>114</v>
      </c>
      <c r="E1445" s="1" t="s">
        <v>27</v>
      </c>
      <c r="F1445" s="2">
        <v>46195</v>
      </c>
      <c r="G1445" s="2">
        <v>46195</v>
      </c>
      <c r="H1445" s="1" t="s">
        <v>24</v>
      </c>
      <c r="J1445" s="1" t="s">
        <v>53</v>
      </c>
      <c r="K1445" s="1" t="s">
        <v>71</v>
      </c>
      <c r="L1445" s="1" t="s">
        <v>50</v>
      </c>
      <c r="M1445" s="1" t="s">
        <v>31</v>
      </c>
      <c r="O1445" s="3">
        <v>2016</v>
      </c>
      <c r="P1445" s="1" t="s">
        <v>115</v>
      </c>
      <c r="Q1445" s="1" t="s">
        <v>116</v>
      </c>
      <c r="R1445" s="4">
        <v>46200.487372685202</v>
      </c>
      <c r="T1445" s="4">
        <v>46195.644861111097</v>
      </c>
    </row>
    <row r="1446" spans="1:20" hidden="1" x14ac:dyDescent="0.25">
      <c r="A1446" s="1" t="s">
        <v>124</v>
      </c>
      <c r="B1446" s="1" t="s">
        <v>125</v>
      </c>
      <c r="C1446" s="1" t="s">
        <v>114</v>
      </c>
      <c r="E1446" s="1" t="s">
        <v>27</v>
      </c>
      <c r="F1446" s="2">
        <v>46195</v>
      </c>
      <c r="G1446" s="2">
        <v>46195</v>
      </c>
      <c r="H1446" s="1" t="s">
        <v>24</v>
      </c>
      <c r="J1446" s="1" t="s">
        <v>53</v>
      </c>
      <c r="K1446" s="1" t="s">
        <v>71</v>
      </c>
      <c r="L1446" s="1" t="s">
        <v>50</v>
      </c>
      <c r="M1446" s="1" t="s">
        <v>31</v>
      </c>
      <c r="O1446" s="3">
        <v>753.9</v>
      </c>
      <c r="P1446" s="1" t="s">
        <v>115</v>
      </c>
      <c r="Q1446" s="1" t="s">
        <v>116</v>
      </c>
      <c r="R1446" s="4">
        <v>46200.482592592598</v>
      </c>
      <c r="T1446" s="4">
        <v>46195.638078703698</v>
      </c>
    </row>
    <row r="1447" spans="1:20" hidden="1" x14ac:dyDescent="0.25">
      <c r="A1447" s="1" t="s">
        <v>126</v>
      </c>
      <c r="B1447" s="1" t="s">
        <v>127</v>
      </c>
      <c r="C1447" s="1" t="s">
        <v>114</v>
      </c>
      <c r="E1447" s="1" t="s">
        <v>27</v>
      </c>
      <c r="F1447" s="2">
        <v>46195</v>
      </c>
      <c r="G1447" s="2">
        <v>46195</v>
      </c>
      <c r="H1447" s="1" t="s">
        <v>24</v>
      </c>
      <c r="J1447" s="1" t="s">
        <v>53</v>
      </c>
      <c r="K1447" s="1" t="s">
        <v>71</v>
      </c>
      <c r="L1447" s="1" t="s">
        <v>50</v>
      </c>
      <c r="M1447" s="1" t="s">
        <v>31</v>
      </c>
      <c r="O1447" s="3">
        <v>619.5</v>
      </c>
      <c r="P1447" s="1" t="s">
        <v>115</v>
      </c>
      <c r="Q1447" s="1" t="s">
        <v>116</v>
      </c>
      <c r="R1447" s="4">
        <v>46200.47625</v>
      </c>
      <c r="T1447" s="4">
        <v>46195.632604166698</v>
      </c>
    </row>
    <row r="1448" spans="1:20" hidden="1" x14ac:dyDescent="0.25">
      <c r="A1448" s="1" t="s">
        <v>130</v>
      </c>
      <c r="B1448" s="1" t="s">
        <v>131</v>
      </c>
      <c r="C1448" s="1" t="s">
        <v>38</v>
      </c>
      <c r="E1448" s="1" t="s">
        <v>132</v>
      </c>
      <c r="F1448" s="2">
        <v>46195</v>
      </c>
      <c r="G1448" s="2">
        <v>46195</v>
      </c>
      <c r="H1448" s="1" t="s">
        <v>24</v>
      </c>
      <c r="J1448" s="1" t="s">
        <v>28</v>
      </c>
      <c r="K1448" s="1" t="s">
        <v>39</v>
      </c>
      <c r="L1448" s="1" t="s">
        <v>40</v>
      </c>
      <c r="M1448" s="1" t="s">
        <v>31</v>
      </c>
      <c r="O1448" s="3">
        <v>4268</v>
      </c>
      <c r="P1448" s="1" t="s">
        <v>133</v>
      </c>
      <c r="Q1448" s="1" t="s">
        <v>33</v>
      </c>
      <c r="R1448" s="4">
        <v>46204.731817129599</v>
      </c>
      <c r="T1448" s="4">
        <v>46195.577465277798</v>
      </c>
    </row>
    <row r="1449" spans="1:20" hidden="1" x14ac:dyDescent="0.25">
      <c r="A1449" s="1" t="s">
        <v>134</v>
      </c>
      <c r="B1449" s="1" t="s">
        <v>135</v>
      </c>
      <c r="C1449" s="1" t="s">
        <v>22</v>
      </c>
      <c r="E1449" s="1" t="s">
        <v>48</v>
      </c>
      <c r="F1449" s="2">
        <v>46195</v>
      </c>
      <c r="G1449" s="2">
        <v>46195</v>
      </c>
      <c r="H1449" s="1" t="s">
        <v>24</v>
      </c>
      <c r="J1449" s="1" t="s">
        <v>53</v>
      </c>
      <c r="K1449" s="1" t="s">
        <v>54</v>
      </c>
      <c r="L1449" s="1" t="s">
        <v>30</v>
      </c>
      <c r="M1449" s="1" t="s">
        <v>31</v>
      </c>
      <c r="O1449" s="3">
        <v>3024</v>
      </c>
      <c r="P1449" s="1" t="s">
        <v>136</v>
      </c>
      <c r="Q1449" s="1" t="s">
        <v>33</v>
      </c>
      <c r="R1449" s="4">
        <v>46195.617974537003</v>
      </c>
      <c r="T1449" s="4">
        <v>46195.521631944401</v>
      </c>
    </row>
    <row r="1450" spans="1:20" hidden="1" x14ac:dyDescent="0.25">
      <c r="A1450" s="1" t="s">
        <v>137</v>
      </c>
      <c r="B1450" s="1" t="s">
        <v>138</v>
      </c>
      <c r="C1450" s="1" t="s">
        <v>139</v>
      </c>
      <c r="E1450" s="1" t="s">
        <v>27</v>
      </c>
      <c r="F1450" s="2">
        <v>46195</v>
      </c>
      <c r="G1450" s="2">
        <v>46195</v>
      </c>
      <c r="H1450" s="1" t="s">
        <v>24</v>
      </c>
      <c r="J1450" s="1" t="s">
        <v>42</v>
      </c>
      <c r="K1450" s="1" t="s">
        <v>64</v>
      </c>
      <c r="L1450" s="1" t="s">
        <v>75</v>
      </c>
      <c r="M1450" s="1" t="s">
        <v>31</v>
      </c>
      <c r="O1450" s="3">
        <v>1638</v>
      </c>
      <c r="P1450" s="1" t="s">
        <v>140</v>
      </c>
      <c r="Q1450" s="1" t="s">
        <v>33</v>
      </c>
      <c r="R1450" s="4">
        <v>46197.447847222204</v>
      </c>
      <c r="T1450" s="4">
        <v>46195.488807870403</v>
      </c>
    </row>
    <row r="1451" spans="1:20" hidden="1" x14ac:dyDescent="0.25">
      <c r="A1451" s="1" t="s">
        <v>141</v>
      </c>
      <c r="B1451" s="1" t="s">
        <v>142</v>
      </c>
      <c r="C1451" s="1" t="s">
        <v>22</v>
      </c>
      <c r="E1451" s="1" t="s">
        <v>48</v>
      </c>
      <c r="F1451" s="2">
        <v>46195</v>
      </c>
      <c r="G1451" s="2">
        <v>46195</v>
      </c>
      <c r="H1451" s="1" t="s">
        <v>24</v>
      </c>
      <c r="J1451" s="1" t="s">
        <v>28</v>
      </c>
      <c r="K1451" s="1" t="s">
        <v>54</v>
      </c>
      <c r="L1451" s="1" t="s">
        <v>143</v>
      </c>
      <c r="M1451" s="1" t="s">
        <v>31</v>
      </c>
      <c r="O1451" s="3">
        <v>278.25</v>
      </c>
      <c r="P1451" s="1" t="s">
        <v>32</v>
      </c>
      <c r="Q1451" s="1" t="s">
        <v>33</v>
      </c>
      <c r="R1451" s="4">
        <v>46198.433564814797</v>
      </c>
      <c r="T1451" s="4">
        <v>46195.405555555597</v>
      </c>
    </row>
    <row r="1452" spans="1:20" hidden="1" x14ac:dyDescent="0.25">
      <c r="A1452" s="1" t="s">
        <v>3342</v>
      </c>
      <c r="B1452" s="1" t="s">
        <v>3343</v>
      </c>
      <c r="C1452" s="1" t="s">
        <v>2663</v>
      </c>
      <c r="E1452" s="1" t="s">
        <v>27</v>
      </c>
      <c r="F1452" s="2">
        <v>46195</v>
      </c>
      <c r="G1452" s="2">
        <v>46195</v>
      </c>
      <c r="H1452" s="1" t="s">
        <v>24</v>
      </c>
      <c r="I1452" s="1" t="s">
        <v>2664</v>
      </c>
      <c r="J1452" s="1" t="s">
        <v>28</v>
      </c>
      <c r="K1452" s="1" t="s">
        <v>54</v>
      </c>
      <c r="L1452" s="1" t="s">
        <v>246</v>
      </c>
      <c r="M1452" s="1" t="s">
        <v>41</v>
      </c>
      <c r="O1452" s="3">
        <v>7350</v>
      </c>
      <c r="P1452" s="1" t="s">
        <v>28</v>
      </c>
      <c r="Q1452" s="1" t="s">
        <v>80</v>
      </c>
      <c r="R1452" s="4">
        <v>46195.712407407402</v>
      </c>
      <c r="S1452" s="1" t="s">
        <v>3344</v>
      </c>
      <c r="T1452" s="4">
        <v>46195.680219907401</v>
      </c>
    </row>
    <row r="1453" spans="1:20" hidden="1" x14ac:dyDescent="0.25">
      <c r="A1453" s="1" t="s">
        <v>3345</v>
      </c>
      <c r="B1453" s="1" t="s">
        <v>3346</v>
      </c>
      <c r="C1453" s="1" t="s">
        <v>2663</v>
      </c>
      <c r="E1453" s="1" t="s">
        <v>48</v>
      </c>
      <c r="F1453" s="2">
        <v>46195</v>
      </c>
      <c r="G1453" s="2">
        <v>46195</v>
      </c>
      <c r="H1453" s="1" t="s">
        <v>24</v>
      </c>
      <c r="I1453" s="1" t="s">
        <v>2664</v>
      </c>
      <c r="J1453" s="1" t="s">
        <v>42</v>
      </c>
      <c r="K1453" s="1" t="s">
        <v>54</v>
      </c>
      <c r="L1453" s="1" t="s">
        <v>255</v>
      </c>
      <c r="M1453" s="1" t="s">
        <v>41</v>
      </c>
      <c r="O1453" s="3">
        <v>10095.75</v>
      </c>
      <c r="P1453" s="1" t="s">
        <v>42</v>
      </c>
      <c r="Q1453" s="1" t="s">
        <v>80</v>
      </c>
      <c r="R1453" s="4">
        <v>46198.617199074099</v>
      </c>
      <c r="S1453" s="1" t="s">
        <v>3347</v>
      </c>
      <c r="T1453" s="4">
        <v>46195.675104166701</v>
      </c>
    </row>
    <row r="1454" spans="1:20" hidden="1" x14ac:dyDescent="0.25">
      <c r="A1454" s="1" t="s">
        <v>3348</v>
      </c>
      <c r="B1454" s="1" t="s">
        <v>3349</v>
      </c>
      <c r="C1454" s="1" t="s">
        <v>2663</v>
      </c>
      <c r="E1454" s="1" t="s">
        <v>27</v>
      </c>
      <c r="F1454" s="2">
        <v>46195</v>
      </c>
      <c r="G1454" s="2">
        <v>46195</v>
      </c>
      <c r="H1454" s="1" t="s">
        <v>24</v>
      </c>
      <c r="I1454" s="1" t="s">
        <v>2664</v>
      </c>
      <c r="J1454" s="1" t="s">
        <v>53</v>
      </c>
      <c r="K1454" s="1" t="s">
        <v>54</v>
      </c>
      <c r="L1454" s="1" t="s">
        <v>40</v>
      </c>
      <c r="M1454" s="1" t="s">
        <v>41</v>
      </c>
      <c r="O1454" s="3">
        <v>16747.5</v>
      </c>
      <c r="P1454" s="1" t="s">
        <v>53</v>
      </c>
      <c r="Q1454" s="1" t="s">
        <v>334</v>
      </c>
      <c r="R1454" s="4">
        <v>46196.380370370403</v>
      </c>
      <c r="S1454" s="1" t="s">
        <v>3350</v>
      </c>
      <c r="T1454" s="4">
        <v>46195.662453703699</v>
      </c>
    </row>
    <row r="1455" spans="1:20" x14ac:dyDescent="0.25">
      <c r="A1455" s="1" t="s">
        <v>3351</v>
      </c>
      <c r="B1455" s="1" t="s">
        <v>3352</v>
      </c>
      <c r="C1455" s="1" t="s">
        <v>2663</v>
      </c>
      <c r="E1455" s="1" t="s">
        <v>27</v>
      </c>
      <c r="F1455" s="2">
        <v>46195</v>
      </c>
      <c r="G1455" s="2">
        <v>46195</v>
      </c>
      <c r="H1455" s="1" t="s">
        <v>24</v>
      </c>
      <c r="I1455" s="1" t="s">
        <v>2664</v>
      </c>
      <c r="J1455" s="1" t="s">
        <v>28</v>
      </c>
      <c r="K1455" s="1" t="s">
        <v>39</v>
      </c>
      <c r="L1455" s="1" t="s">
        <v>241</v>
      </c>
      <c r="M1455" s="1" t="s">
        <v>41</v>
      </c>
      <c r="O1455" s="3">
        <v>126</v>
      </c>
      <c r="P1455" s="1" t="s">
        <v>28</v>
      </c>
      <c r="Q1455" s="1" t="s">
        <v>334</v>
      </c>
      <c r="R1455" s="4">
        <v>46197.5368171296</v>
      </c>
      <c r="S1455" s="1" t="s">
        <v>3353</v>
      </c>
      <c r="T1455" s="4">
        <v>46195.657453703701</v>
      </c>
    </row>
    <row r="1456" spans="1:20" hidden="1" x14ac:dyDescent="0.25">
      <c r="A1456" s="1" t="s">
        <v>3354</v>
      </c>
      <c r="B1456" s="1" t="s">
        <v>3355</v>
      </c>
      <c r="C1456" s="1" t="s">
        <v>2663</v>
      </c>
      <c r="E1456" s="1" t="s">
        <v>27</v>
      </c>
      <c r="F1456" s="2">
        <v>46195</v>
      </c>
      <c r="G1456" s="2">
        <v>46195</v>
      </c>
      <c r="H1456" s="1" t="s">
        <v>24</v>
      </c>
      <c r="I1456" s="1" t="s">
        <v>2664</v>
      </c>
      <c r="K1456" s="1" t="s">
        <v>149</v>
      </c>
      <c r="L1456" s="1" t="s">
        <v>880</v>
      </c>
      <c r="M1456" s="1" t="s">
        <v>41</v>
      </c>
      <c r="O1456" s="3">
        <v>0</v>
      </c>
      <c r="P1456" s="1" t="s">
        <v>42</v>
      </c>
      <c r="Q1456" s="1" t="s">
        <v>80</v>
      </c>
      <c r="R1456" s="4">
        <v>46195.737488425897</v>
      </c>
      <c r="S1456" s="1" t="s">
        <v>3356</v>
      </c>
      <c r="T1456" s="4">
        <v>46195.699224536998</v>
      </c>
    </row>
    <row r="1457" spans="1:20" hidden="1" x14ac:dyDescent="0.25">
      <c r="A1457" s="1" t="s">
        <v>3357</v>
      </c>
      <c r="B1457" s="1" t="s">
        <v>3343</v>
      </c>
      <c r="C1457" s="1" t="s">
        <v>2663</v>
      </c>
      <c r="E1457" s="1" t="s">
        <v>48</v>
      </c>
      <c r="F1457" s="2">
        <v>46195</v>
      </c>
      <c r="G1457" s="2">
        <v>46195</v>
      </c>
      <c r="H1457" s="1" t="s">
        <v>24</v>
      </c>
      <c r="I1457" s="1" t="s">
        <v>2664</v>
      </c>
      <c r="J1457" s="1" t="s">
        <v>28</v>
      </c>
      <c r="K1457" s="1" t="s">
        <v>54</v>
      </c>
      <c r="L1457" s="1" t="s">
        <v>246</v>
      </c>
      <c r="M1457" s="1" t="s">
        <v>41</v>
      </c>
      <c r="O1457" s="3">
        <v>7350</v>
      </c>
      <c r="P1457" s="1" t="s">
        <v>28</v>
      </c>
      <c r="Q1457" s="1" t="s">
        <v>80</v>
      </c>
      <c r="R1457" s="4">
        <v>46197.445243055598</v>
      </c>
      <c r="S1457" s="1" t="s">
        <v>3358</v>
      </c>
      <c r="T1457" s="4">
        <v>46195.486250000002</v>
      </c>
    </row>
    <row r="1458" spans="1:20" hidden="1" x14ac:dyDescent="0.25">
      <c r="A1458" s="1" t="s">
        <v>3359</v>
      </c>
      <c r="B1458" s="1" t="s">
        <v>3360</v>
      </c>
      <c r="C1458" s="1" t="s">
        <v>2663</v>
      </c>
      <c r="E1458" s="1" t="s">
        <v>27</v>
      </c>
      <c r="F1458" s="2">
        <v>46195</v>
      </c>
      <c r="G1458" s="2">
        <v>46195</v>
      </c>
      <c r="H1458" s="1" t="s">
        <v>24</v>
      </c>
      <c r="I1458" s="1" t="s">
        <v>2664</v>
      </c>
      <c r="J1458" s="1" t="s">
        <v>53</v>
      </c>
      <c r="K1458" s="1" t="s">
        <v>54</v>
      </c>
      <c r="L1458" s="1" t="s">
        <v>40</v>
      </c>
      <c r="M1458" s="1" t="s">
        <v>41</v>
      </c>
      <c r="O1458" s="3">
        <v>16222.5</v>
      </c>
      <c r="P1458" s="1" t="s">
        <v>53</v>
      </c>
      <c r="Q1458" s="1" t="s">
        <v>334</v>
      </c>
      <c r="R1458" s="4">
        <v>46195.634733796302</v>
      </c>
      <c r="S1458" s="1" t="s">
        <v>3361</v>
      </c>
      <c r="T1458" s="4">
        <v>46195.477291666699</v>
      </c>
    </row>
    <row r="1459" spans="1:20" hidden="1" x14ac:dyDescent="0.25">
      <c r="A1459" s="1" t="s">
        <v>3362</v>
      </c>
      <c r="B1459" s="1" t="s">
        <v>3363</v>
      </c>
      <c r="C1459" s="1" t="s">
        <v>2663</v>
      </c>
      <c r="E1459" s="1" t="s">
        <v>27</v>
      </c>
      <c r="F1459" s="2">
        <v>46195</v>
      </c>
      <c r="G1459" s="2">
        <v>46195</v>
      </c>
      <c r="H1459" s="1" t="s">
        <v>24</v>
      </c>
      <c r="I1459" s="1" t="s">
        <v>2664</v>
      </c>
      <c r="J1459" s="1" t="s">
        <v>53</v>
      </c>
      <c r="K1459" s="1" t="s">
        <v>54</v>
      </c>
      <c r="L1459" s="1" t="s">
        <v>90</v>
      </c>
      <c r="M1459" s="1" t="s">
        <v>41</v>
      </c>
      <c r="O1459" s="3">
        <v>0</v>
      </c>
      <c r="P1459" s="1" t="s">
        <v>53</v>
      </c>
      <c r="Q1459" s="1" t="s">
        <v>56</v>
      </c>
      <c r="R1459" s="4">
        <v>46200.473356481503</v>
      </c>
      <c r="S1459" s="1" t="s">
        <v>3364</v>
      </c>
      <c r="T1459" s="4">
        <v>46195.397789351897</v>
      </c>
    </row>
    <row r="1460" spans="1:20" hidden="1" x14ac:dyDescent="0.25">
      <c r="A1460" s="1" t="s">
        <v>3365</v>
      </c>
      <c r="B1460" s="1" t="s">
        <v>3366</v>
      </c>
      <c r="C1460" s="1" t="s">
        <v>2663</v>
      </c>
      <c r="E1460" s="1" t="s">
        <v>27</v>
      </c>
      <c r="F1460" s="2">
        <v>46195</v>
      </c>
      <c r="G1460" s="2">
        <v>46195</v>
      </c>
      <c r="H1460" s="1" t="s">
        <v>24</v>
      </c>
      <c r="I1460" s="1" t="s">
        <v>2664</v>
      </c>
      <c r="J1460" s="1" t="s">
        <v>53</v>
      </c>
      <c r="K1460" s="1" t="s">
        <v>54</v>
      </c>
      <c r="L1460" s="1" t="s">
        <v>90</v>
      </c>
      <c r="M1460" s="1" t="s">
        <v>41</v>
      </c>
      <c r="O1460" s="3">
        <v>0</v>
      </c>
      <c r="P1460" s="1" t="s">
        <v>53</v>
      </c>
      <c r="Q1460" s="1" t="s">
        <v>56</v>
      </c>
      <c r="R1460" s="4">
        <v>46200.464953703697</v>
      </c>
      <c r="S1460" s="1" t="s">
        <v>3367</v>
      </c>
      <c r="T1460" s="4">
        <v>46195.393888888902</v>
      </c>
    </row>
    <row r="1461" spans="1:20" hidden="1" x14ac:dyDescent="0.25">
      <c r="A1461" s="1" t="s">
        <v>3368</v>
      </c>
      <c r="B1461" s="1" t="s">
        <v>3369</v>
      </c>
      <c r="C1461" s="1" t="s">
        <v>2663</v>
      </c>
      <c r="E1461" s="1" t="s">
        <v>27</v>
      </c>
      <c r="F1461" s="2">
        <v>46195</v>
      </c>
      <c r="G1461" s="2">
        <v>46195</v>
      </c>
      <c r="H1461" s="1" t="s">
        <v>24</v>
      </c>
      <c r="I1461" s="1" t="s">
        <v>2664</v>
      </c>
      <c r="J1461" s="1" t="s">
        <v>53</v>
      </c>
      <c r="K1461" s="1" t="s">
        <v>54</v>
      </c>
      <c r="L1461" s="1" t="s">
        <v>3370</v>
      </c>
      <c r="M1461" s="1" t="s">
        <v>41</v>
      </c>
      <c r="O1461" s="3">
        <v>0</v>
      </c>
      <c r="P1461" s="1" t="s">
        <v>53</v>
      </c>
      <c r="Q1461" s="1" t="s">
        <v>56</v>
      </c>
      <c r="R1461" s="4">
        <v>46200.525706018503</v>
      </c>
      <c r="S1461" s="1" t="s">
        <v>3371</v>
      </c>
      <c r="T1461" s="4">
        <v>46195.391712962999</v>
      </c>
    </row>
    <row r="1462" spans="1:20" hidden="1" x14ac:dyDescent="0.25">
      <c r="A1462" s="1" t="s">
        <v>3372</v>
      </c>
      <c r="B1462" s="1" t="s">
        <v>3373</v>
      </c>
      <c r="C1462" s="1" t="s">
        <v>2663</v>
      </c>
      <c r="E1462" s="1" t="s">
        <v>27</v>
      </c>
      <c r="F1462" s="2">
        <v>46195</v>
      </c>
      <c r="G1462" s="2">
        <v>46195</v>
      </c>
      <c r="H1462" s="1" t="s">
        <v>24</v>
      </c>
      <c r="I1462" s="1" t="s">
        <v>2664</v>
      </c>
      <c r="J1462" s="1" t="s">
        <v>28</v>
      </c>
      <c r="K1462" s="1" t="s">
        <v>54</v>
      </c>
      <c r="L1462" s="1" t="s">
        <v>143</v>
      </c>
      <c r="M1462" s="1" t="s">
        <v>41</v>
      </c>
      <c r="O1462" s="3">
        <v>542.85</v>
      </c>
      <c r="P1462" s="1" t="s">
        <v>28</v>
      </c>
      <c r="Q1462" s="1" t="s">
        <v>334</v>
      </c>
      <c r="R1462" s="4">
        <v>46198.398819444403</v>
      </c>
      <c r="S1462" s="1" t="s">
        <v>3374</v>
      </c>
      <c r="T1462" s="4">
        <v>46195.388136574104</v>
      </c>
    </row>
    <row r="1463" spans="1:20" x14ac:dyDescent="0.25">
      <c r="A1463" s="1" t="s">
        <v>3375</v>
      </c>
      <c r="B1463" s="1" t="s">
        <v>3376</v>
      </c>
      <c r="C1463" s="1" t="s">
        <v>2663</v>
      </c>
      <c r="E1463" s="1" t="s">
        <v>27</v>
      </c>
      <c r="F1463" s="2">
        <v>46195</v>
      </c>
      <c r="G1463" s="2">
        <v>46195</v>
      </c>
      <c r="H1463" s="1" t="s">
        <v>24</v>
      </c>
      <c r="I1463" s="1" t="s">
        <v>2664</v>
      </c>
      <c r="J1463" s="1" t="s">
        <v>28</v>
      </c>
      <c r="K1463" s="1" t="s">
        <v>39</v>
      </c>
      <c r="L1463" s="1" t="s">
        <v>1055</v>
      </c>
      <c r="M1463" s="1" t="s">
        <v>41</v>
      </c>
      <c r="O1463" s="3">
        <v>1806</v>
      </c>
      <c r="P1463" s="1" t="s">
        <v>28</v>
      </c>
      <c r="Q1463" s="1" t="s">
        <v>334</v>
      </c>
      <c r="R1463" s="4">
        <v>46195.496006944399</v>
      </c>
      <c r="S1463" s="1" t="s">
        <v>3377</v>
      </c>
      <c r="T1463" s="4">
        <v>46195.3601851852</v>
      </c>
    </row>
    <row r="1464" spans="1:20" hidden="1" x14ac:dyDescent="0.25">
      <c r="A1464" s="1" t="s">
        <v>117</v>
      </c>
      <c r="B1464" s="1" t="s">
        <v>118</v>
      </c>
      <c r="C1464" s="1" t="s">
        <v>74</v>
      </c>
      <c r="E1464" s="1" t="s">
        <v>48</v>
      </c>
      <c r="F1464" s="2">
        <v>46196</v>
      </c>
      <c r="G1464" s="2">
        <v>46196</v>
      </c>
      <c r="H1464" s="1" t="s">
        <v>24</v>
      </c>
      <c r="J1464" s="1" t="s">
        <v>53</v>
      </c>
      <c r="K1464" s="1" t="s">
        <v>71</v>
      </c>
      <c r="L1464" s="1" t="s">
        <v>105</v>
      </c>
      <c r="M1464" s="1" t="s">
        <v>31</v>
      </c>
      <c r="O1464" s="3">
        <v>8052.45</v>
      </c>
      <c r="P1464" s="1" t="s">
        <v>119</v>
      </c>
      <c r="Q1464" s="1" t="s">
        <v>33</v>
      </c>
      <c r="R1464" s="4">
        <v>46202.3991087963</v>
      </c>
      <c r="T1464" s="4">
        <v>46196.466180555602</v>
      </c>
    </row>
    <row r="1465" spans="1:20" hidden="1" x14ac:dyDescent="0.25">
      <c r="A1465" s="1" t="s">
        <v>120</v>
      </c>
      <c r="B1465" s="1" t="s">
        <v>121</v>
      </c>
      <c r="C1465" s="1" t="s">
        <v>62</v>
      </c>
      <c r="E1465" s="1" t="s">
        <v>48</v>
      </c>
      <c r="F1465" s="2">
        <v>46196</v>
      </c>
      <c r="G1465" s="2">
        <v>46196</v>
      </c>
      <c r="H1465" s="1" t="s">
        <v>24</v>
      </c>
      <c r="J1465" s="1" t="s">
        <v>42</v>
      </c>
      <c r="K1465" s="1" t="s">
        <v>54</v>
      </c>
      <c r="L1465" s="1" t="s">
        <v>30</v>
      </c>
      <c r="M1465" s="1" t="s">
        <v>31</v>
      </c>
      <c r="O1465" s="3">
        <v>367.5</v>
      </c>
      <c r="P1465" s="1" t="s">
        <v>32</v>
      </c>
      <c r="Q1465" s="1" t="s">
        <v>33</v>
      </c>
      <c r="R1465" s="4">
        <v>46198.433611111097</v>
      </c>
      <c r="T1465" s="4">
        <v>46196.436319444401</v>
      </c>
    </row>
    <row r="1466" spans="1:20" hidden="1" x14ac:dyDescent="0.25">
      <c r="A1466" s="1" t="s">
        <v>128</v>
      </c>
      <c r="B1466" s="1" t="s">
        <v>129</v>
      </c>
      <c r="C1466" s="1" t="s">
        <v>114</v>
      </c>
      <c r="E1466" s="1" t="s">
        <v>27</v>
      </c>
      <c r="F1466" s="2">
        <v>46196</v>
      </c>
      <c r="G1466" s="2">
        <v>46196</v>
      </c>
      <c r="H1466" s="1" t="s">
        <v>24</v>
      </c>
      <c r="J1466" s="1" t="s">
        <v>53</v>
      </c>
      <c r="K1466" s="1" t="s">
        <v>71</v>
      </c>
      <c r="L1466" s="1" t="s">
        <v>50</v>
      </c>
      <c r="M1466" s="1" t="s">
        <v>31</v>
      </c>
      <c r="O1466" s="3">
        <v>1863.75</v>
      </c>
      <c r="P1466" s="1" t="s">
        <v>115</v>
      </c>
      <c r="Q1466" s="1" t="s">
        <v>116</v>
      </c>
      <c r="R1466" s="4">
        <v>46201.359629629602</v>
      </c>
      <c r="T1466" s="4">
        <v>46196.3883333333</v>
      </c>
    </row>
    <row r="1467" spans="1:20" hidden="1" x14ac:dyDescent="0.25">
      <c r="A1467" s="1" t="s">
        <v>3301</v>
      </c>
      <c r="B1467" s="1" t="s">
        <v>3302</v>
      </c>
      <c r="C1467" s="1" t="s">
        <v>2663</v>
      </c>
      <c r="E1467" s="1" t="s">
        <v>27</v>
      </c>
      <c r="F1467" s="2">
        <v>46196</v>
      </c>
      <c r="G1467" s="2">
        <v>46196</v>
      </c>
      <c r="H1467" s="1" t="s">
        <v>24</v>
      </c>
      <c r="I1467" s="1" t="s">
        <v>2664</v>
      </c>
      <c r="J1467" s="1" t="s">
        <v>53</v>
      </c>
      <c r="K1467" s="1" t="s">
        <v>71</v>
      </c>
      <c r="L1467" s="1" t="s">
        <v>111</v>
      </c>
      <c r="M1467" s="1" t="s">
        <v>41</v>
      </c>
      <c r="O1467" s="3">
        <v>0</v>
      </c>
      <c r="P1467" s="1" t="s">
        <v>53</v>
      </c>
      <c r="Q1467" s="1" t="s">
        <v>91</v>
      </c>
      <c r="R1467" s="4">
        <v>46196.706770833298</v>
      </c>
      <c r="S1467" s="1" t="s">
        <v>3303</v>
      </c>
      <c r="T1467" s="4">
        <v>46196.68</v>
      </c>
    </row>
    <row r="1468" spans="1:20" hidden="1" x14ac:dyDescent="0.25">
      <c r="A1468" s="1" t="s">
        <v>3304</v>
      </c>
      <c r="B1468" s="1" t="s">
        <v>3305</v>
      </c>
      <c r="C1468" s="1" t="s">
        <v>2663</v>
      </c>
      <c r="E1468" s="1" t="s">
        <v>48</v>
      </c>
      <c r="F1468" s="2">
        <v>46196</v>
      </c>
      <c r="G1468" s="2">
        <v>46196</v>
      </c>
      <c r="H1468" s="1" t="s">
        <v>24</v>
      </c>
      <c r="I1468" s="1" t="s">
        <v>2664</v>
      </c>
      <c r="J1468" s="1" t="s">
        <v>28</v>
      </c>
      <c r="K1468" s="1" t="s">
        <v>54</v>
      </c>
      <c r="L1468" s="1" t="s">
        <v>184</v>
      </c>
      <c r="M1468" s="1" t="s">
        <v>41</v>
      </c>
      <c r="O1468" s="3">
        <v>40950</v>
      </c>
      <c r="P1468" s="1" t="s">
        <v>28</v>
      </c>
      <c r="Q1468" s="1" t="s">
        <v>80</v>
      </c>
      <c r="R1468" s="4">
        <v>46196.6895717593</v>
      </c>
      <c r="S1468" s="1" t="s">
        <v>3306</v>
      </c>
      <c r="T1468" s="4">
        <v>46196.614398148202</v>
      </c>
    </row>
    <row r="1469" spans="1:20" hidden="1" x14ac:dyDescent="0.25">
      <c r="A1469" s="1" t="s">
        <v>3307</v>
      </c>
      <c r="B1469" s="1" t="s">
        <v>3308</v>
      </c>
      <c r="C1469" s="1" t="s">
        <v>2663</v>
      </c>
      <c r="E1469" s="1" t="s">
        <v>27</v>
      </c>
      <c r="F1469" s="2">
        <v>46196</v>
      </c>
      <c r="G1469" s="2">
        <v>46196</v>
      </c>
      <c r="H1469" s="1" t="s">
        <v>24</v>
      </c>
      <c r="I1469" s="1" t="s">
        <v>2664</v>
      </c>
      <c r="J1469" s="1" t="s">
        <v>53</v>
      </c>
      <c r="K1469" s="1" t="s">
        <v>54</v>
      </c>
      <c r="L1469" s="1" t="s">
        <v>111</v>
      </c>
      <c r="M1469" s="1" t="s">
        <v>41</v>
      </c>
      <c r="O1469" s="3">
        <v>5460</v>
      </c>
      <c r="P1469" s="1" t="s">
        <v>53</v>
      </c>
      <c r="Q1469" s="1" t="s">
        <v>334</v>
      </c>
      <c r="R1469" s="4">
        <v>46206.449548611097</v>
      </c>
      <c r="S1469" s="1" t="s">
        <v>3309</v>
      </c>
      <c r="T1469" s="4">
        <v>46196.571238425902</v>
      </c>
    </row>
    <row r="1470" spans="1:20" hidden="1" x14ac:dyDescent="0.25">
      <c r="A1470" s="1" t="s">
        <v>3310</v>
      </c>
      <c r="B1470" s="1" t="s">
        <v>3311</v>
      </c>
      <c r="C1470" s="1" t="s">
        <v>2663</v>
      </c>
      <c r="E1470" s="1" t="s">
        <v>27</v>
      </c>
      <c r="F1470" s="2">
        <v>46196</v>
      </c>
      <c r="G1470" s="2">
        <v>46196</v>
      </c>
      <c r="H1470" s="1" t="s">
        <v>24</v>
      </c>
      <c r="I1470" s="1" t="s">
        <v>2664</v>
      </c>
      <c r="J1470" s="1" t="s">
        <v>42</v>
      </c>
      <c r="K1470" s="1" t="s">
        <v>54</v>
      </c>
      <c r="L1470" s="1" t="s">
        <v>178</v>
      </c>
      <c r="M1470" s="1" t="s">
        <v>41</v>
      </c>
      <c r="O1470" s="3">
        <v>5512.5</v>
      </c>
      <c r="P1470" s="1" t="s">
        <v>42</v>
      </c>
      <c r="Q1470" s="1" t="s">
        <v>334</v>
      </c>
      <c r="R1470" s="4">
        <v>46196.956898148099</v>
      </c>
      <c r="S1470" s="1" t="s">
        <v>3312</v>
      </c>
      <c r="T1470" s="4">
        <v>46196.514594907399</v>
      </c>
    </row>
    <row r="1471" spans="1:20" hidden="1" x14ac:dyDescent="0.25">
      <c r="A1471" s="1" t="s">
        <v>3313</v>
      </c>
      <c r="B1471" s="1" t="s">
        <v>3311</v>
      </c>
      <c r="C1471" s="1" t="s">
        <v>2663</v>
      </c>
      <c r="E1471" s="1" t="s">
        <v>27</v>
      </c>
      <c r="F1471" s="2">
        <v>46196</v>
      </c>
      <c r="G1471" s="2">
        <v>46196</v>
      </c>
      <c r="H1471" s="1" t="s">
        <v>24</v>
      </c>
      <c r="I1471" s="1" t="s">
        <v>2664</v>
      </c>
      <c r="J1471" s="1" t="s">
        <v>42</v>
      </c>
      <c r="K1471" s="1" t="s">
        <v>54</v>
      </c>
      <c r="L1471" s="1" t="s">
        <v>178</v>
      </c>
      <c r="M1471" s="1" t="s">
        <v>41</v>
      </c>
      <c r="O1471" s="3">
        <v>5512.5</v>
      </c>
      <c r="P1471" s="1" t="s">
        <v>42</v>
      </c>
      <c r="Q1471" s="1" t="s">
        <v>334</v>
      </c>
      <c r="R1471" s="4">
        <v>46196.953993055598</v>
      </c>
      <c r="S1471" s="1" t="s">
        <v>3314</v>
      </c>
      <c r="T1471" s="4">
        <v>46196.512129629598</v>
      </c>
    </row>
    <row r="1472" spans="1:20" x14ac:dyDescent="0.25">
      <c r="A1472" s="1" t="s">
        <v>3315</v>
      </c>
      <c r="B1472" s="1" t="s">
        <v>3316</v>
      </c>
      <c r="C1472" s="1" t="s">
        <v>2663</v>
      </c>
      <c r="E1472" s="1" t="s">
        <v>27</v>
      </c>
      <c r="F1472" s="2">
        <v>46196</v>
      </c>
      <c r="G1472" s="2">
        <v>46196</v>
      </c>
      <c r="H1472" s="1" t="s">
        <v>24</v>
      </c>
      <c r="I1472" s="1" t="s">
        <v>2664</v>
      </c>
      <c r="J1472" s="1" t="s">
        <v>28</v>
      </c>
      <c r="K1472" s="1" t="s">
        <v>39</v>
      </c>
      <c r="L1472" s="1" t="s">
        <v>65</v>
      </c>
      <c r="M1472" s="1" t="s">
        <v>41</v>
      </c>
      <c r="O1472" s="3">
        <v>205.8</v>
      </c>
      <c r="P1472" s="1" t="s">
        <v>28</v>
      </c>
      <c r="Q1472" s="1" t="s">
        <v>334</v>
      </c>
      <c r="R1472" s="4">
        <v>46196.708368055602</v>
      </c>
      <c r="S1472" s="1" t="s">
        <v>3317</v>
      </c>
      <c r="T1472" s="4">
        <v>46196.520208333299</v>
      </c>
    </row>
    <row r="1473" spans="1:20" hidden="1" x14ac:dyDescent="0.25">
      <c r="A1473" s="1" t="s">
        <v>3318</v>
      </c>
      <c r="B1473" s="1" t="s">
        <v>3319</v>
      </c>
      <c r="C1473" s="1" t="s">
        <v>2663</v>
      </c>
      <c r="E1473" s="1" t="s">
        <v>27</v>
      </c>
      <c r="F1473" s="2">
        <v>46196</v>
      </c>
      <c r="G1473" s="2">
        <v>46196</v>
      </c>
      <c r="H1473" s="1" t="s">
        <v>24</v>
      </c>
      <c r="I1473" s="1" t="s">
        <v>2664</v>
      </c>
      <c r="J1473" s="1" t="s">
        <v>42</v>
      </c>
      <c r="K1473" s="1" t="s">
        <v>54</v>
      </c>
      <c r="L1473" s="1" t="s">
        <v>178</v>
      </c>
      <c r="M1473" s="1" t="s">
        <v>41</v>
      </c>
      <c r="O1473" s="3">
        <v>945</v>
      </c>
      <c r="P1473" s="1" t="s">
        <v>42</v>
      </c>
      <c r="Q1473" s="1" t="s">
        <v>334</v>
      </c>
      <c r="R1473" s="4">
        <v>46196.9605787037</v>
      </c>
      <c r="S1473" s="1" t="s">
        <v>3320</v>
      </c>
      <c r="T1473" s="4">
        <v>46196.504421296297</v>
      </c>
    </row>
    <row r="1474" spans="1:20" hidden="1" x14ac:dyDescent="0.25">
      <c r="A1474" s="1" t="s">
        <v>3321</v>
      </c>
      <c r="B1474" s="1" t="s">
        <v>3322</v>
      </c>
      <c r="C1474" s="1" t="s">
        <v>2663</v>
      </c>
      <c r="E1474" s="1" t="s">
        <v>27</v>
      </c>
      <c r="F1474" s="2">
        <v>46196</v>
      </c>
      <c r="G1474" s="2">
        <v>46196</v>
      </c>
      <c r="H1474" s="1" t="s">
        <v>24</v>
      </c>
      <c r="I1474" s="1" t="s">
        <v>2664</v>
      </c>
      <c r="J1474" s="1" t="s">
        <v>53</v>
      </c>
      <c r="K1474" s="1" t="s">
        <v>54</v>
      </c>
      <c r="L1474" s="1" t="s">
        <v>146</v>
      </c>
      <c r="M1474" s="1" t="s">
        <v>41</v>
      </c>
      <c r="O1474" s="3">
        <v>0</v>
      </c>
      <c r="P1474" s="1" t="s">
        <v>53</v>
      </c>
      <c r="Q1474" s="1" t="s">
        <v>56</v>
      </c>
      <c r="R1474" s="4">
        <v>46200.539976851898</v>
      </c>
      <c r="S1474" s="1" t="s">
        <v>3323</v>
      </c>
      <c r="T1474" s="4">
        <v>46196.499513888899</v>
      </c>
    </row>
    <row r="1475" spans="1:20" hidden="1" x14ac:dyDescent="0.25">
      <c r="A1475" s="1" t="s">
        <v>3324</v>
      </c>
      <c r="B1475" s="1" t="s">
        <v>3325</v>
      </c>
      <c r="C1475" s="1" t="s">
        <v>2663</v>
      </c>
      <c r="E1475" s="1" t="s">
        <v>27</v>
      </c>
      <c r="F1475" s="2">
        <v>46196</v>
      </c>
      <c r="G1475" s="2">
        <v>46196</v>
      </c>
      <c r="H1475" s="1" t="s">
        <v>24</v>
      </c>
      <c r="I1475" s="1" t="s">
        <v>2664</v>
      </c>
      <c r="J1475" s="1" t="s">
        <v>42</v>
      </c>
      <c r="K1475" s="1" t="s">
        <v>54</v>
      </c>
      <c r="L1475" s="1" t="s">
        <v>50</v>
      </c>
      <c r="M1475" s="1" t="s">
        <v>41</v>
      </c>
      <c r="O1475" s="3">
        <v>0</v>
      </c>
      <c r="P1475" s="1" t="s">
        <v>42</v>
      </c>
      <c r="Q1475" s="1" t="s">
        <v>56</v>
      </c>
      <c r="R1475" s="4">
        <v>46196.629097222198</v>
      </c>
      <c r="S1475" s="1" t="s">
        <v>3326</v>
      </c>
      <c r="T1475" s="4">
        <v>46196.495428240698</v>
      </c>
    </row>
    <row r="1476" spans="1:20" hidden="1" x14ac:dyDescent="0.25">
      <c r="A1476" s="1" t="s">
        <v>3327</v>
      </c>
      <c r="B1476" s="1" t="s">
        <v>3328</v>
      </c>
      <c r="C1476" s="1" t="s">
        <v>2663</v>
      </c>
      <c r="E1476" s="1" t="s">
        <v>27</v>
      </c>
      <c r="F1476" s="2">
        <v>46196</v>
      </c>
      <c r="G1476" s="2">
        <v>46196</v>
      </c>
      <c r="H1476" s="1" t="s">
        <v>24</v>
      </c>
      <c r="I1476" s="1" t="s">
        <v>2664</v>
      </c>
      <c r="J1476" s="1" t="s">
        <v>28</v>
      </c>
      <c r="K1476" s="1" t="s">
        <v>149</v>
      </c>
      <c r="L1476" s="1" t="s">
        <v>150</v>
      </c>
      <c r="M1476" s="1" t="s">
        <v>41</v>
      </c>
      <c r="O1476" s="3">
        <v>1333.5</v>
      </c>
      <c r="P1476" s="1" t="s">
        <v>28</v>
      </c>
      <c r="Q1476" s="1" t="s">
        <v>80</v>
      </c>
      <c r="R1476" s="4">
        <v>46196.500821759299</v>
      </c>
      <c r="S1476" s="1" t="s">
        <v>3329</v>
      </c>
      <c r="T1476" s="4">
        <v>46196.479606481502</v>
      </c>
    </row>
    <row r="1477" spans="1:20" hidden="1" x14ac:dyDescent="0.25">
      <c r="A1477" s="1" t="s">
        <v>3330</v>
      </c>
      <c r="B1477" s="1" t="s">
        <v>3331</v>
      </c>
      <c r="C1477" s="1" t="s">
        <v>2663</v>
      </c>
      <c r="E1477" s="1" t="s">
        <v>27</v>
      </c>
      <c r="F1477" s="2">
        <v>46196</v>
      </c>
      <c r="G1477" s="2">
        <v>46196</v>
      </c>
      <c r="H1477" s="1" t="s">
        <v>24</v>
      </c>
      <c r="I1477" s="1" t="s">
        <v>2664</v>
      </c>
      <c r="J1477" s="1" t="s">
        <v>28</v>
      </c>
      <c r="K1477" s="1" t="s">
        <v>149</v>
      </c>
      <c r="L1477" s="1" t="s">
        <v>880</v>
      </c>
      <c r="M1477" s="1" t="s">
        <v>41</v>
      </c>
      <c r="O1477" s="3">
        <v>21997.5</v>
      </c>
      <c r="P1477" s="1" t="s">
        <v>28</v>
      </c>
      <c r="Q1477" s="1" t="s">
        <v>334</v>
      </c>
      <c r="R1477" s="4">
        <v>46196.498773148101</v>
      </c>
      <c r="S1477" s="1" t="s">
        <v>3332</v>
      </c>
      <c r="T1477" s="4">
        <v>46196.477314814802</v>
      </c>
    </row>
    <row r="1478" spans="1:20" hidden="1" x14ac:dyDescent="0.25">
      <c r="A1478" s="1" t="s">
        <v>3333</v>
      </c>
      <c r="B1478" s="1" t="s">
        <v>3334</v>
      </c>
      <c r="C1478" s="1" t="s">
        <v>2663</v>
      </c>
      <c r="E1478" s="1" t="s">
        <v>27</v>
      </c>
      <c r="F1478" s="2">
        <v>46196</v>
      </c>
      <c r="G1478" s="2">
        <v>46196</v>
      </c>
      <c r="H1478" s="1" t="s">
        <v>24</v>
      </c>
      <c r="I1478" s="1" t="s">
        <v>2664</v>
      </c>
      <c r="J1478" s="1" t="s">
        <v>42</v>
      </c>
      <c r="K1478" s="1" t="s">
        <v>54</v>
      </c>
      <c r="L1478" s="1" t="s">
        <v>276</v>
      </c>
      <c r="M1478" s="1" t="s">
        <v>41</v>
      </c>
      <c r="O1478" s="3">
        <v>0</v>
      </c>
      <c r="P1478" s="1" t="s">
        <v>42</v>
      </c>
      <c r="Q1478" s="1" t="s">
        <v>56</v>
      </c>
      <c r="R1478" s="4">
        <v>46196.942187499997</v>
      </c>
      <c r="S1478" s="1" t="s">
        <v>3335</v>
      </c>
      <c r="T1478" s="4">
        <v>46196.366631944402</v>
      </c>
    </row>
    <row r="1479" spans="1:20" hidden="1" x14ac:dyDescent="0.25">
      <c r="A1479" s="1" t="s">
        <v>3336</v>
      </c>
      <c r="B1479" s="1" t="s">
        <v>3337</v>
      </c>
      <c r="C1479" s="1" t="s">
        <v>2663</v>
      </c>
      <c r="E1479" s="1" t="s">
        <v>27</v>
      </c>
      <c r="F1479" s="2">
        <v>46196</v>
      </c>
      <c r="G1479" s="2">
        <v>46196</v>
      </c>
      <c r="H1479" s="1" t="s">
        <v>24</v>
      </c>
      <c r="I1479" s="1" t="s">
        <v>2664</v>
      </c>
      <c r="J1479" s="1" t="s">
        <v>42</v>
      </c>
      <c r="K1479" s="1" t="s">
        <v>54</v>
      </c>
      <c r="L1479" s="1" t="s">
        <v>276</v>
      </c>
      <c r="M1479" s="1" t="s">
        <v>41</v>
      </c>
      <c r="O1479" s="3">
        <v>0</v>
      </c>
      <c r="P1479" s="1" t="s">
        <v>42</v>
      </c>
      <c r="Q1479" s="1" t="s">
        <v>56</v>
      </c>
      <c r="R1479" s="4">
        <v>46196.937962962998</v>
      </c>
      <c r="S1479" s="1" t="s">
        <v>3338</v>
      </c>
      <c r="T1479" s="4">
        <v>46196.364814814799</v>
      </c>
    </row>
    <row r="1480" spans="1:20" hidden="1" x14ac:dyDescent="0.25">
      <c r="A1480" s="1" t="s">
        <v>3339</v>
      </c>
      <c r="B1480" s="1" t="s">
        <v>3340</v>
      </c>
      <c r="C1480" s="1" t="s">
        <v>2663</v>
      </c>
      <c r="E1480" s="1" t="s">
        <v>27</v>
      </c>
      <c r="F1480" s="2">
        <v>46196</v>
      </c>
      <c r="G1480" s="2">
        <v>46196</v>
      </c>
      <c r="H1480" s="1" t="s">
        <v>24</v>
      </c>
      <c r="I1480" s="1" t="s">
        <v>2664</v>
      </c>
      <c r="J1480" s="1" t="s">
        <v>42</v>
      </c>
      <c r="K1480" s="1" t="s">
        <v>54</v>
      </c>
      <c r="L1480" s="1" t="s">
        <v>276</v>
      </c>
      <c r="M1480" s="1" t="s">
        <v>41</v>
      </c>
      <c r="O1480" s="3">
        <v>0</v>
      </c>
      <c r="P1480" s="1" t="s">
        <v>42</v>
      </c>
      <c r="Q1480" s="1" t="s">
        <v>56</v>
      </c>
      <c r="R1480" s="4">
        <v>46196.932245370401</v>
      </c>
      <c r="S1480" s="1" t="s">
        <v>3341</v>
      </c>
      <c r="T1480" s="4">
        <v>46196.361377314803</v>
      </c>
    </row>
    <row r="1481" spans="1:20" x14ac:dyDescent="0.25">
      <c r="A1481" s="1" t="s">
        <v>3400</v>
      </c>
      <c r="B1481" s="1" t="s">
        <v>3401</v>
      </c>
      <c r="C1481" s="1" t="s">
        <v>2663</v>
      </c>
      <c r="E1481" s="1" t="s">
        <v>27</v>
      </c>
      <c r="F1481" s="2">
        <v>46196</v>
      </c>
      <c r="G1481" s="2">
        <v>46196</v>
      </c>
      <c r="H1481" s="1" t="s">
        <v>24</v>
      </c>
      <c r="I1481" s="1" t="s">
        <v>2664</v>
      </c>
      <c r="J1481" s="1" t="s">
        <v>28</v>
      </c>
      <c r="K1481" s="1" t="s">
        <v>39</v>
      </c>
      <c r="L1481" s="1" t="s">
        <v>65</v>
      </c>
      <c r="M1481" s="1" t="s">
        <v>41</v>
      </c>
      <c r="O1481" s="3">
        <v>703.5</v>
      </c>
      <c r="P1481" s="1" t="s">
        <v>28</v>
      </c>
      <c r="Q1481" s="1" t="s">
        <v>334</v>
      </c>
      <c r="R1481" s="4">
        <v>46203.610567129603</v>
      </c>
      <c r="S1481" s="1" t="s">
        <v>3402</v>
      </c>
      <c r="T1481" s="4">
        <v>46196.500219907401</v>
      </c>
    </row>
    <row r="1482" spans="1:20" hidden="1" x14ac:dyDescent="0.25">
      <c r="A1482" s="1" t="s">
        <v>106</v>
      </c>
      <c r="B1482" s="1" t="s">
        <v>107</v>
      </c>
      <c r="C1482" s="1" t="s">
        <v>74</v>
      </c>
      <c r="E1482" s="1" t="s">
        <v>27</v>
      </c>
      <c r="F1482" s="2">
        <v>46197</v>
      </c>
      <c r="G1482" s="2">
        <v>46197</v>
      </c>
      <c r="H1482" s="1" t="s">
        <v>24</v>
      </c>
      <c r="J1482" s="1" t="s">
        <v>53</v>
      </c>
      <c r="K1482" s="1" t="s">
        <v>71</v>
      </c>
      <c r="L1482" s="1" t="s">
        <v>108</v>
      </c>
      <c r="M1482" s="1" t="s">
        <v>31</v>
      </c>
      <c r="O1482" s="3">
        <v>5896.8</v>
      </c>
      <c r="P1482" s="1" t="s">
        <v>32</v>
      </c>
      <c r="Q1482" s="1" t="s">
        <v>33</v>
      </c>
      <c r="R1482" s="4">
        <v>46203.547199074099</v>
      </c>
      <c r="T1482" s="4">
        <v>46197.4518634259</v>
      </c>
    </row>
    <row r="1483" spans="1:20" hidden="1" x14ac:dyDescent="0.25">
      <c r="A1483" s="1" t="s">
        <v>109</v>
      </c>
      <c r="B1483" s="1" t="s">
        <v>110</v>
      </c>
      <c r="C1483" s="1" t="s">
        <v>22</v>
      </c>
      <c r="E1483" s="1" t="s">
        <v>48</v>
      </c>
      <c r="F1483" s="2">
        <v>46197</v>
      </c>
      <c r="G1483" s="2">
        <v>46197</v>
      </c>
      <c r="H1483" s="1" t="s">
        <v>24</v>
      </c>
      <c r="J1483" s="1" t="s">
        <v>53</v>
      </c>
      <c r="K1483" s="1" t="s">
        <v>54</v>
      </c>
      <c r="L1483" s="1" t="s">
        <v>111</v>
      </c>
      <c r="M1483" s="1" t="s">
        <v>31</v>
      </c>
      <c r="O1483" s="3">
        <v>1491</v>
      </c>
      <c r="P1483" s="1" t="s">
        <v>32</v>
      </c>
      <c r="Q1483" s="1" t="s">
        <v>33</v>
      </c>
      <c r="R1483" s="4">
        <v>46202.398923611101</v>
      </c>
      <c r="T1483" s="4">
        <v>46197.432349536997</v>
      </c>
    </row>
    <row r="1484" spans="1:20" hidden="1" x14ac:dyDescent="0.25">
      <c r="A1484" s="1" t="s">
        <v>112</v>
      </c>
      <c r="B1484" s="1" t="s">
        <v>113</v>
      </c>
      <c r="C1484" s="1" t="s">
        <v>114</v>
      </c>
      <c r="E1484" s="1" t="s">
        <v>27</v>
      </c>
      <c r="F1484" s="2">
        <v>46197</v>
      </c>
      <c r="G1484" s="2">
        <v>46197</v>
      </c>
      <c r="H1484" s="1" t="s">
        <v>24</v>
      </c>
      <c r="J1484" s="1" t="s">
        <v>53</v>
      </c>
      <c r="K1484" s="1" t="s">
        <v>71</v>
      </c>
      <c r="L1484" s="1" t="s">
        <v>111</v>
      </c>
      <c r="M1484" s="1" t="s">
        <v>41</v>
      </c>
      <c r="O1484" s="3">
        <v>236.25</v>
      </c>
      <c r="P1484" s="1" t="s">
        <v>115</v>
      </c>
      <c r="Q1484" s="1" t="s">
        <v>116</v>
      </c>
      <c r="R1484" s="4">
        <v>46201.393645833297</v>
      </c>
      <c r="T1484" s="4">
        <v>46197.360011574099</v>
      </c>
    </row>
    <row r="1485" spans="1:20" hidden="1" x14ac:dyDescent="0.25">
      <c r="A1485" s="1" t="s">
        <v>3275</v>
      </c>
      <c r="B1485" s="1" t="s">
        <v>3276</v>
      </c>
      <c r="C1485" s="1" t="s">
        <v>2663</v>
      </c>
      <c r="E1485" s="1" t="s">
        <v>27</v>
      </c>
      <c r="F1485" s="2">
        <v>46197</v>
      </c>
      <c r="G1485" s="2">
        <v>46197</v>
      </c>
      <c r="H1485" s="1" t="s">
        <v>24</v>
      </c>
      <c r="I1485" s="1" t="s">
        <v>2664</v>
      </c>
      <c r="J1485" s="1" t="s">
        <v>53</v>
      </c>
      <c r="K1485" s="1" t="s">
        <v>71</v>
      </c>
      <c r="L1485" s="1" t="s">
        <v>229</v>
      </c>
      <c r="M1485" s="1" t="s">
        <v>41</v>
      </c>
      <c r="O1485" s="3">
        <v>5329.8</v>
      </c>
      <c r="P1485" s="1" t="s">
        <v>53</v>
      </c>
      <c r="Q1485" s="1" t="s">
        <v>334</v>
      </c>
      <c r="R1485" s="4">
        <v>46201.388206018499</v>
      </c>
      <c r="S1485" s="1" t="s">
        <v>3277</v>
      </c>
      <c r="T1485" s="4">
        <v>46197.511331018497</v>
      </c>
    </row>
    <row r="1486" spans="1:20" hidden="1" x14ac:dyDescent="0.25">
      <c r="A1486" s="1" t="s">
        <v>3278</v>
      </c>
      <c r="B1486" s="1" t="s">
        <v>3279</v>
      </c>
      <c r="C1486" s="1" t="s">
        <v>2663</v>
      </c>
      <c r="E1486" s="1" t="s">
        <v>27</v>
      </c>
      <c r="F1486" s="2">
        <v>46197</v>
      </c>
      <c r="G1486" s="2">
        <v>46197</v>
      </c>
      <c r="H1486" s="1" t="s">
        <v>24</v>
      </c>
      <c r="I1486" s="1" t="s">
        <v>2664</v>
      </c>
      <c r="J1486" s="1" t="s">
        <v>53</v>
      </c>
      <c r="K1486" s="1" t="s">
        <v>71</v>
      </c>
      <c r="L1486" s="1" t="s">
        <v>146</v>
      </c>
      <c r="M1486" s="1" t="s">
        <v>41</v>
      </c>
      <c r="O1486" s="3">
        <v>5376</v>
      </c>
      <c r="P1486" s="1" t="s">
        <v>53</v>
      </c>
      <c r="Q1486" s="1" t="s">
        <v>334</v>
      </c>
      <c r="R1486" s="4">
        <v>46201.385625000003</v>
      </c>
      <c r="S1486" s="1" t="s">
        <v>3280</v>
      </c>
      <c r="T1486" s="4">
        <v>46197.505636574097</v>
      </c>
    </row>
    <row r="1487" spans="1:20" hidden="1" x14ac:dyDescent="0.25">
      <c r="A1487" s="1" t="s">
        <v>3281</v>
      </c>
      <c r="B1487" s="1" t="s">
        <v>3282</v>
      </c>
      <c r="C1487" s="1" t="s">
        <v>2663</v>
      </c>
      <c r="E1487" s="1" t="s">
        <v>27</v>
      </c>
      <c r="F1487" s="2">
        <v>46197</v>
      </c>
      <c r="G1487" s="2">
        <v>46197</v>
      </c>
      <c r="H1487" s="1" t="s">
        <v>24</v>
      </c>
      <c r="I1487" s="1" t="s">
        <v>2664</v>
      </c>
      <c r="J1487" s="1" t="s">
        <v>53</v>
      </c>
      <c r="K1487" s="1" t="s">
        <v>71</v>
      </c>
      <c r="L1487" s="1" t="s">
        <v>553</v>
      </c>
      <c r="M1487" s="1" t="s">
        <v>41</v>
      </c>
      <c r="O1487" s="3">
        <v>1233.75</v>
      </c>
      <c r="P1487" s="1" t="s">
        <v>53</v>
      </c>
      <c r="Q1487" s="1" t="s">
        <v>334</v>
      </c>
      <c r="R1487" s="4">
        <v>46201.382592592599</v>
      </c>
      <c r="S1487" s="1" t="s">
        <v>3283</v>
      </c>
      <c r="T1487" s="4">
        <v>46197.496770833299</v>
      </c>
    </row>
    <row r="1488" spans="1:20" hidden="1" x14ac:dyDescent="0.25">
      <c r="A1488" s="1" t="s">
        <v>3284</v>
      </c>
      <c r="B1488" s="1" t="s">
        <v>3285</v>
      </c>
      <c r="C1488" s="1" t="s">
        <v>2663</v>
      </c>
      <c r="E1488" s="1" t="s">
        <v>27</v>
      </c>
      <c r="F1488" s="2">
        <v>46197</v>
      </c>
      <c r="G1488" s="2">
        <v>46197</v>
      </c>
      <c r="H1488" s="1" t="s">
        <v>24</v>
      </c>
      <c r="I1488" s="1" t="s">
        <v>2664</v>
      </c>
      <c r="J1488" s="1" t="s">
        <v>53</v>
      </c>
      <c r="K1488" s="1" t="s">
        <v>54</v>
      </c>
      <c r="L1488" s="1" t="s">
        <v>232</v>
      </c>
      <c r="M1488" s="1" t="s">
        <v>41</v>
      </c>
      <c r="O1488" s="3">
        <v>0</v>
      </c>
      <c r="P1488" s="1" t="s">
        <v>53</v>
      </c>
      <c r="Q1488" s="1" t="s">
        <v>56</v>
      </c>
      <c r="R1488" s="4">
        <v>46201.379780092597</v>
      </c>
      <c r="S1488" s="1" t="s">
        <v>3286</v>
      </c>
      <c r="T1488" s="4">
        <v>46197.449513888903</v>
      </c>
    </row>
    <row r="1489" spans="1:20" hidden="1" x14ac:dyDescent="0.25">
      <c r="A1489" s="1" t="s">
        <v>3287</v>
      </c>
      <c r="B1489" s="1" t="s">
        <v>3288</v>
      </c>
      <c r="C1489" s="1" t="s">
        <v>2663</v>
      </c>
      <c r="E1489" s="1" t="s">
        <v>27</v>
      </c>
      <c r="F1489" s="2">
        <v>46197</v>
      </c>
      <c r="G1489" s="2">
        <v>46197</v>
      </c>
      <c r="H1489" s="1" t="s">
        <v>24</v>
      </c>
      <c r="I1489" s="1" t="s">
        <v>2664</v>
      </c>
      <c r="J1489" s="1" t="s">
        <v>53</v>
      </c>
      <c r="K1489" s="1" t="s">
        <v>71</v>
      </c>
      <c r="L1489" s="1" t="s">
        <v>267</v>
      </c>
      <c r="M1489" s="1" t="s">
        <v>41</v>
      </c>
      <c r="O1489" s="3">
        <v>4454.1000000000004</v>
      </c>
      <c r="P1489" s="1" t="s">
        <v>53</v>
      </c>
      <c r="Q1489" s="1" t="s">
        <v>334</v>
      </c>
      <c r="R1489" s="4">
        <v>46201.371249999997</v>
      </c>
      <c r="S1489" s="1" t="s">
        <v>3289</v>
      </c>
      <c r="T1489" s="4">
        <v>46197.476006944402</v>
      </c>
    </row>
    <row r="1490" spans="1:20" hidden="1" x14ac:dyDescent="0.25">
      <c r="A1490" s="1" t="s">
        <v>3290</v>
      </c>
      <c r="B1490" s="1" t="s">
        <v>3291</v>
      </c>
      <c r="C1490" s="1" t="s">
        <v>2663</v>
      </c>
      <c r="E1490" s="1" t="s">
        <v>27</v>
      </c>
      <c r="F1490" s="2">
        <v>46197</v>
      </c>
      <c r="G1490" s="2">
        <v>46197</v>
      </c>
      <c r="H1490" s="1" t="s">
        <v>24</v>
      </c>
      <c r="I1490" s="1" t="s">
        <v>2664</v>
      </c>
      <c r="J1490" s="1" t="s">
        <v>53</v>
      </c>
      <c r="K1490" s="1" t="s">
        <v>71</v>
      </c>
      <c r="L1490" s="1" t="s">
        <v>178</v>
      </c>
      <c r="M1490" s="1" t="s">
        <v>41</v>
      </c>
      <c r="O1490" s="3">
        <v>17587.5</v>
      </c>
      <c r="P1490" s="1" t="s">
        <v>53</v>
      </c>
      <c r="Q1490" s="1" t="s">
        <v>334</v>
      </c>
      <c r="R1490" s="4">
        <v>46201.367407407401</v>
      </c>
      <c r="S1490" s="1" t="s">
        <v>3292</v>
      </c>
      <c r="T1490" s="4">
        <v>46197.439444444397</v>
      </c>
    </row>
    <row r="1491" spans="1:20" hidden="1" x14ac:dyDescent="0.25">
      <c r="A1491" s="1" t="s">
        <v>3293</v>
      </c>
      <c r="B1491" s="1" t="s">
        <v>3294</v>
      </c>
      <c r="C1491" s="1" t="s">
        <v>2663</v>
      </c>
      <c r="E1491" s="1" t="s">
        <v>27</v>
      </c>
      <c r="F1491" s="2">
        <v>46197</v>
      </c>
      <c r="G1491" s="2">
        <v>46197</v>
      </c>
      <c r="H1491" s="1" t="s">
        <v>24</v>
      </c>
      <c r="I1491" s="1" t="s">
        <v>2664</v>
      </c>
      <c r="J1491" s="1" t="s">
        <v>42</v>
      </c>
      <c r="K1491" s="1" t="s">
        <v>54</v>
      </c>
      <c r="L1491" s="1" t="s">
        <v>50</v>
      </c>
      <c r="M1491" s="1" t="s">
        <v>41</v>
      </c>
      <c r="O1491" s="3">
        <v>577.5</v>
      </c>
      <c r="P1491" s="1" t="s">
        <v>42</v>
      </c>
      <c r="Q1491" s="1" t="s">
        <v>334</v>
      </c>
      <c r="R1491" s="4">
        <v>46197.600763888899</v>
      </c>
      <c r="S1491" s="1" t="s">
        <v>3295</v>
      </c>
      <c r="T1491" s="4">
        <v>46197.411180555602</v>
      </c>
    </row>
    <row r="1492" spans="1:20" hidden="1" x14ac:dyDescent="0.25">
      <c r="A1492" s="1" t="s">
        <v>3296</v>
      </c>
      <c r="B1492" s="1" t="s">
        <v>3297</v>
      </c>
      <c r="C1492" s="1" t="s">
        <v>2663</v>
      </c>
      <c r="E1492" s="1" t="s">
        <v>27</v>
      </c>
      <c r="F1492" s="2">
        <v>46197</v>
      </c>
      <c r="G1492" s="2">
        <v>46197</v>
      </c>
      <c r="H1492" s="1" t="s">
        <v>24</v>
      </c>
      <c r="I1492" s="1" t="s">
        <v>2664</v>
      </c>
      <c r="J1492" s="1" t="s">
        <v>53</v>
      </c>
      <c r="K1492" s="1" t="s">
        <v>71</v>
      </c>
      <c r="L1492" s="1" t="s">
        <v>3029</v>
      </c>
      <c r="M1492" s="1" t="s">
        <v>41</v>
      </c>
      <c r="O1492" s="3">
        <v>4231.5</v>
      </c>
      <c r="P1492" s="1" t="s">
        <v>53</v>
      </c>
      <c r="Q1492" s="1" t="s">
        <v>334</v>
      </c>
      <c r="R1492" s="4">
        <v>46201.364710648202</v>
      </c>
      <c r="S1492" s="1" t="s">
        <v>3298</v>
      </c>
      <c r="T1492" s="4">
        <v>46197.3890046296</v>
      </c>
    </row>
    <row r="1493" spans="1:20" hidden="1" x14ac:dyDescent="0.25">
      <c r="A1493" s="1" t="s">
        <v>3299</v>
      </c>
      <c r="B1493" s="1" t="s">
        <v>3297</v>
      </c>
      <c r="C1493" s="1" t="s">
        <v>2663</v>
      </c>
      <c r="E1493" s="1" t="s">
        <v>27</v>
      </c>
      <c r="F1493" s="2">
        <v>46197</v>
      </c>
      <c r="G1493" s="2">
        <v>46197</v>
      </c>
      <c r="H1493" s="1" t="s">
        <v>24</v>
      </c>
      <c r="I1493" s="1" t="s">
        <v>2664</v>
      </c>
      <c r="J1493" s="1" t="s">
        <v>53</v>
      </c>
      <c r="K1493" s="1" t="s">
        <v>71</v>
      </c>
      <c r="L1493" s="1" t="s">
        <v>465</v>
      </c>
      <c r="M1493" s="1" t="s">
        <v>41</v>
      </c>
      <c r="O1493" s="3">
        <v>4231.5</v>
      </c>
      <c r="P1493" s="1" t="s">
        <v>53</v>
      </c>
      <c r="Q1493" s="1" t="s">
        <v>334</v>
      </c>
      <c r="R1493" s="4">
        <v>46201.362175925897</v>
      </c>
      <c r="S1493" s="1" t="s">
        <v>3300</v>
      </c>
      <c r="T1493" s="4">
        <v>46197.383587962999</v>
      </c>
    </row>
    <row r="1494" spans="1:20" hidden="1" x14ac:dyDescent="0.25">
      <c r="A1494" s="1" t="s">
        <v>96</v>
      </c>
      <c r="B1494" s="1" t="s">
        <v>97</v>
      </c>
      <c r="C1494" s="1" t="s">
        <v>98</v>
      </c>
      <c r="E1494" s="1" t="s">
        <v>27</v>
      </c>
      <c r="F1494" s="2">
        <v>46198</v>
      </c>
      <c r="G1494" s="2">
        <v>46198</v>
      </c>
      <c r="H1494" s="1" t="s">
        <v>24</v>
      </c>
      <c r="J1494" s="1" t="s">
        <v>53</v>
      </c>
      <c r="K1494" s="1" t="s">
        <v>99</v>
      </c>
      <c r="L1494" s="1" t="s">
        <v>100</v>
      </c>
      <c r="M1494" s="1" t="s">
        <v>31</v>
      </c>
      <c r="O1494" s="3">
        <v>696150</v>
      </c>
      <c r="P1494" s="1" t="s">
        <v>101</v>
      </c>
      <c r="Q1494" s="1" t="s">
        <v>102</v>
      </c>
      <c r="R1494" s="4">
        <v>46204.583888888897</v>
      </c>
      <c r="T1494" s="4">
        <v>46198.662997685198</v>
      </c>
    </row>
    <row r="1495" spans="1:20" hidden="1" x14ac:dyDescent="0.25">
      <c r="A1495" s="1" t="s">
        <v>103</v>
      </c>
      <c r="B1495" s="1" t="s">
        <v>104</v>
      </c>
      <c r="C1495" s="1" t="s">
        <v>74</v>
      </c>
      <c r="E1495" s="1" t="s">
        <v>48</v>
      </c>
      <c r="F1495" s="2">
        <v>46198</v>
      </c>
      <c r="G1495" s="2">
        <v>46198</v>
      </c>
      <c r="H1495" s="1" t="s">
        <v>24</v>
      </c>
      <c r="J1495" s="1" t="s">
        <v>53</v>
      </c>
      <c r="K1495" s="1" t="s">
        <v>71</v>
      </c>
      <c r="L1495" s="1" t="s">
        <v>105</v>
      </c>
      <c r="M1495" s="1" t="s">
        <v>31</v>
      </c>
      <c r="O1495" s="3">
        <v>367.5</v>
      </c>
      <c r="P1495" s="1" t="s">
        <v>32</v>
      </c>
      <c r="Q1495" s="1" t="s">
        <v>33</v>
      </c>
      <c r="R1495" s="4">
        <v>46202.400300925903</v>
      </c>
      <c r="T1495" s="4">
        <v>46198.654282407399</v>
      </c>
    </row>
    <row r="1496" spans="1:20" x14ac:dyDescent="0.25">
      <c r="A1496" s="1" t="s">
        <v>3187</v>
      </c>
      <c r="B1496" s="1" t="s">
        <v>3188</v>
      </c>
      <c r="C1496" s="1" t="s">
        <v>2663</v>
      </c>
      <c r="E1496" s="1" t="s">
        <v>27</v>
      </c>
      <c r="F1496" s="2">
        <v>46198</v>
      </c>
      <c r="G1496" s="2">
        <v>46198</v>
      </c>
      <c r="H1496" s="1" t="s">
        <v>24</v>
      </c>
      <c r="I1496" s="1" t="s">
        <v>2664</v>
      </c>
      <c r="J1496" s="1" t="s">
        <v>28</v>
      </c>
      <c r="K1496" s="1" t="s">
        <v>39</v>
      </c>
      <c r="L1496" s="1" t="s">
        <v>556</v>
      </c>
      <c r="M1496" s="1" t="s">
        <v>41</v>
      </c>
      <c r="O1496" s="3">
        <v>231</v>
      </c>
      <c r="P1496" s="1" t="s">
        <v>28</v>
      </c>
      <c r="Q1496" s="1" t="s">
        <v>334</v>
      </c>
      <c r="R1496" s="4">
        <v>46202.381620370397</v>
      </c>
      <c r="S1496" s="1" t="s">
        <v>3189</v>
      </c>
      <c r="T1496" s="4">
        <v>46198.718819444402</v>
      </c>
    </row>
    <row r="1497" spans="1:20" x14ac:dyDescent="0.25">
      <c r="A1497" s="1" t="s">
        <v>3190</v>
      </c>
      <c r="B1497" s="1" t="s">
        <v>3188</v>
      </c>
      <c r="C1497" s="1" t="s">
        <v>2663</v>
      </c>
      <c r="E1497" s="1" t="s">
        <v>94</v>
      </c>
      <c r="F1497" s="2">
        <v>46198</v>
      </c>
      <c r="G1497" s="2">
        <v>46198</v>
      </c>
      <c r="H1497" s="1" t="s">
        <v>24</v>
      </c>
      <c r="I1497" s="1" t="s">
        <v>2664</v>
      </c>
      <c r="J1497" s="1" t="s">
        <v>2742</v>
      </c>
      <c r="K1497" s="1" t="s">
        <v>39</v>
      </c>
      <c r="L1497" s="1" t="s">
        <v>556</v>
      </c>
      <c r="M1497" s="1" t="s">
        <v>41</v>
      </c>
      <c r="O1497" s="3">
        <v>0</v>
      </c>
      <c r="P1497" s="1" t="s">
        <v>2742</v>
      </c>
      <c r="Q1497" s="1" t="s">
        <v>80</v>
      </c>
      <c r="R1497" s="4">
        <v>46203.460300925901</v>
      </c>
      <c r="S1497" s="1" t="s">
        <v>3191</v>
      </c>
      <c r="T1497" s="4">
        <v>46198.715069444399</v>
      </c>
    </row>
    <row r="1498" spans="1:20" hidden="1" x14ac:dyDescent="0.25">
      <c r="A1498" s="1" t="s">
        <v>3192</v>
      </c>
      <c r="B1498" s="1" t="s">
        <v>3193</v>
      </c>
      <c r="C1498" s="1" t="s">
        <v>2663</v>
      </c>
      <c r="E1498" s="1" t="s">
        <v>27</v>
      </c>
      <c r="F1498" s="2">
        <v>46198</v>
      </c>
      <c r="G1498" s="2">
        <v>46198</v>
      </c>
      <c r="H1498" s="1" t="s">
        <v>24</v>
      </c>
      <c r="I1498" s="1" t="s">
        <v>2664</v>
      </c>
      <c r="J1498" s="1" t="s">
        <v>28</v>
      </c>
      <c r="K1498" s="1" t="s">
        <v>54</v>
      </c>
      <c r="L1498" s="1" t="s">
        <v>744</v>
      </c>
      <c r="M1498" s="1" t="s">
        <v>41</v>
      </c>
      <c r="O1498" s="3">
        <v>0</v>
      </c>
      <c r="P1498" s="1" t="s">
        <v>28</v>
      </c>
      <c r="Q1498" s="1" t="s">
        <v>56</v>
      </c>
      <c r="R1498" s="4">
        <v>46202.516539351898</v>
      </c>
      <c r="S1498" s="1" t="s">
        <v>3194</v>
      </c>
      <c r="T1498" s="4">
        <v>46198.686469907399</v>
      </c>
    </row>
    <row r="1499" spans="1:20" hidden="1" x14ac:dyDescent="0.25">
      <c r="A1499" s="1" t="s">
        <v>3195</v>
      </c>
      <c r="B1499" s="1" t="s">
        <v>3196</v>
      </c>
      <c r="C1499" s="1" t="s">
        <v>2663</v>
      </c>
      <c r="E1499" s="1" t="s">
        <v>27</v>
      </c>
      <c r="F1499" s="2">
        <v>46198</v>
      </c>
      <c r="G1499" s="2">
        <v>46198</v>
      </c>
      <c r="H1499" s="1" t="s">
        <v>24</v>
      </c>
      <c r="I1499" s="1" t="s">
        <v>2664</v>
      </c>
      <c r="J1499" s="1" t="s">
        <v>28</v>
      </c>
      <c r="K1499" s="1" t="s">
        <v>54</v>
      </c>
      <c r="L1499" s="1" t="s">
        <v>744</v>
      </c>
      <c r="M1499" s="1" t="s">
        <v>41</v>
      </c>
      <c r="O1499" s="3">
        <v>0</v>
      </c>
      <c r="P1499" s="1" t="s">
        <v>28</v>
      </c>
      <c r="Q1499" s="1" t="s">
        <v>56</v>
      </c>
      <c r="R1499" s="4">
        <v>46202.522476851896</v>
      </c>
      <c r="S1499" s="1" t="s">
        <v>3197</v>
      </c>
      <c r="T1499" s="4">
        <v>46198.6795486111</v>
      </c>
    </row>
    <row r="1500" spans="1:20" hidden="1" x14ac:dyDescent="0.25">
      <c r="A1500" s="1" t="s">
        <v>3198</v>
      </c>
      <c r="B1500" s="1" t="s">
        <v>3199</v>
      </c>
      <c r="C1500" s="1" t="s">
        <v>2663</v>
      </c>
      <c r="E1500" s="1" t="s">
        <v>27</v>
      </c>
      <c r="F1500" s="2">
        <v>46198</v>
      </c>
      <c r="G1500" s="2">
        <v>46198</v>
      </c>
      <c r="H1500" s="1" t="s">
        <v>24</v>
      </c>
      <c r="I1500" s="1" t="s">
        <v>2664</v>
      </c>
      <c r="J1500" s="1" t="s">
        <v>28</v>
      </c>
      <c r="K1500" s="1" t="s">
        <v>54</v>
      </c>
      <c r="L1500" s="1" t="s">
        <v>744</v>
      </c>
      <c r="M1500" s="1" t="s">
        <v>41</v>
      </c>
      <c r="O1500" s="3">
        <v>0</v>
      </c>
      <c r="P1500" s="1" t="s">
        <v>28</v>
      </c>
      <c r="Q1500" s="1" t="s">
        <v>56</v>
      </c>
      <c r="R1500" s="4">
        <v>46202.525162037004</v>
      </c>
      <c r="S1500" s="1" t="s">
        <v>3200</v>
      </c>
      <c r="T1500" s="4">
        <v>46198.677453703698</v>
      </c>
    </row>
    <row r="1501" spans="1:20" hidden="1" x14ac:dyDescent="0.25">
      <c r="A1501" s="1" t="s">
        <v>3201</v>
      </c>
      <c r="B1501" s="1" t="s">
        <v>3202</v>
      </c>
      <c r="C1501" s="1" t="s">
        <v>2663</v>
      </c>
      <c r="E1501" s="1" t="s">
        <v>27</v>
      </c>
      <c r="F1501" s="2">
        <v>46198</v>
      </c>
      <c r="G1501" s="2">
        <v>46198</v>
      </c>
      <c r="H1501" s="1" t="s">
        <v>24</v>
      </c>
      <c r="I1501" s="1" t="s">
        <v>2664</v>
      </c>
      <c r="J1501" s="1" t="s">
        <v>42</v>
      </c>
      <c r="K1501" s="1" t="s">
        <v>54</v>
      </c>
      <c r="L1501" s="1" t="s">
        <v>291</v>
      </c>
      <c r="M1501" s="1" t="s">
        <v>41</v>
      </c>
      <c r="O1501" s="3">
        <v>0</v>
      </c>
      <c r="P1501" s="1" t="s">
        <v>42</v>
      </c>
      <c r="Q1501" s="1" t="s">
        <v>56</v>
      </c>
      <c r="R1501" s="4">
        <v>46200.506921296299</v>
      </c>
      <c r="S1501" s="1" t="s">
        <v>3203</v>
      </c>
      <c r="T1501" s="4">
        <v>46198.675092592603</v>
      </c>
    </row>
    <row r="1502" spans="1:20" hidden="1" x14ac:dyDescent="0.25">
      <c r="A1502" s="1" t="s">
        <v>3204</v>
      </c>
      <c r="B1502" s="1" t="s">
        <v>3205</v>
      </c>
      <c r="C1502" s="1" t="s">
        <v>2663</v>
      </c>
      <c r="E1502" s="1" t="s">
        <v>27</v>
      </c>
      <c r="F1502" s="2">
        <v>46198</v>
      </c>
      <c r="G1502" s="2">
        <v>46198</v>
      </c>
      <c r="H1502" s="1" t="s">
        <v>24</v>
      </c>
      <c r="I1502" s="1" t="s">
        <v>2664</v>
      </c>
      <c r="J1502" s="1" t="s">
        <v>28</v>
      </c>
      <c r="K1502" s="1" t="s">
        <v>54</v>
      </c>
      <c r="L1502" s="1" t="s">
        <v>246</v>
      </c>
      <c r="M1502" s="1" t="s">
        <v>41</v>
      </c>
      <c r="O1502" s="3">
        <v>0</v>
      </c>
      <c r="P1502" s="1" t="s">
        <v>28</v>
      </c>
      <c r="Q1502" s="1" t="s">
        <v>56</v>
      </c>
      <c r="R1502" s="4">
        <v>46199.438379629602</v>
      </c>
      <c r="S1502" s="1" t="s">
        <v>3206</v>
      </c>
      <c r="T1502" s="4">
        <v>46198.672465277799</v>
      </c>
    </row>
    <row r="1503" spans="1:20" hidden="1" x14ac:dyDescent="0.25">
      <c r="A1503" s="1" t="s">
        <v>3207</v>
      </c>
      <c r="B1503" s="1" t="s">
        <v>3208</v>
      </c>
      <c r="C1503" s="1" t="s">
        <v>2663</v>
      </c>
      <c r="E1503" s="1" t="s">
        <v>27</v>
      </c>
      <c r="F1503" s="2">
        <v>46198</v>
      </c>
      <c r="G1503" s="2">
        <v>46198</v>
      </c>
      <c r="H1503" s="1" t="s">
        <v>24</v>
      </c>
      <c r="I1503" s="1" t="s">
        <v>2664</v>
      </c>
      <c r="J1503" s="1" t="s">
        <v>28</v>
      </c>
      <c r="K1503" s="1" t="s">
        <v>54</v>
      </c>
      <c r="L1503" s="1" t="s">
        <v>246</v>
      </c>
      <c r="M1503" s="1" t="s">
        <v>41</v>
      </c>
      <c r="O1503" s="3">
        <v>0</v>
      </c>
      <c r="P1503" s="1" t="s">
        <v>28</v>
      </c>
      <c r="Q1503" s="1" t="s">
        <v>56</v>
      </c>
      <c r="R1503" s="4">
        <v>46199.461273148103</v>
      </c>
      <c r="S1503" s="1" t="s">
        <v>3209</v>
      </c>
      <c r="T1503" s="4">
        <v>46198.669872685197</v>
      </c>
    </row>
    <row r="1504" spans="1:20" hidden="1" x14ac:dyDescent="0.25">
      <c r="A1504" s="1" t="s">
        <v>3210</v>
      </c>
      <c r="B1504" s="1" t="s">
        <v>3211</v>
      </c>
      <c r="C1504" s="1" t="s">
        <v>2663</v>
      </c>
      <c r="E1504" s="1" t="s">
        <v>27</v>
      </c>
      <c r="F1504" s="2">
        <v>46198</v>
      </c>
      <c r="G1504" s="2">
        <v>46198</v>
      </c>
      <c r="H1504" s="1" t="s">
        <v>24</v>
      </c>
      <c r="I1504" s="1" t="s">
        <v>2664</v>
      </c>
      <c r="J1504" s="1" t="s">
        <v>28</v>
      </c>
      <c r="K1504" s="1" t="s">
        <v>54</v>
      </c>
      <c r="L1504" s="1" t="s">
        <v>3212</v>
      </c>
      <c r="M1504" s="1" t="s">
        <v>41</v>
      </c>
      <c r="O1504" s="3">
        <v>0</v>
      </c>
      <c r="P1504" s="1" t="s">
        <v>28</v>
      </c>
      <c r="Q1504" s="1" t="s">
        <v>56</v>
      </c>
      <c r="R1504" s="4">
        <v>46202.603576388901</v>
      </c>
      <c r="S1504" s="1" t="s">
        <v>3213</v>
      </c>
      <c r="T1504" s="4">
        <v>46198.666388888902</v>
      </c>
    </row>
    <row r="1505" spans="1:20" hidden="1" x14ac:dyDescent="0.25">
      <c r="A1505" s="1" t="s">
        <v>3214</v>
      </c>
      <c r="B1505" s="1" t="s">
        <v>3215</v>
      </c>
      <c r="C1505" s="1" t="s">
        <v>2663</v>
      </c>
      <c r="E1505" s="1" t="s">
        <v>27</v>
      </c>
      <c r="F1505" s="2">
        <v>46198</v>
      </c>
      <c r="G1505" s="2">
        <v>46198</v>
      </c>
      <c r="H1505" s="1" t="s">
        <v>24</v>
      </c>
      <c r="I1505" s="1" t="s">
        <v>2664</v>
      </c>
      <c r="J1505" s="1" t="s">
        <v>28</v>
      </c>
      <c r="K1505" s="1" t="s">
        <v>54</v>
      </c>
      <c r="L1505" s="1" t="s">
        <v>3216</v>
      </c>
      <c r="M1505" s="1" t="s">
        <v>41</v>
      </c>
      <c r="O1505" s="3">
        <v>0</v>
      </c>
      <c r="P1505" s="1" t="s">
        <v>28</v>
      </c>
      <c r="Q1505" s="1" t="s">
        <v>56</v>
      </c>
      <c r="R1505" s="4">
        <v>46202.638287037</v>
      </c>
      <c r="S1505" s="1" t="s">
        <v>3217</v>
      </c>
      <c r="T1505" s="4">
        <v>46198.659178240698</v>
      </c>
    </row>
    <row r="1506" spans="1:20" hidden="1" x14ac:dyDescent="0.25">
      <c r="A1506" s="1" t="s">
        <v>3218</v>
      </c>
      <c r="B1506" s="1" t="s">
        <v>3219</v>
      </c>
      <c r="C1506" s="1" t="s">
        <v>2663</v>
      </c>
      <c r="E1506" s="1" t="s">
        <v>27</v>
      </c>
      <c r="F1506" s="2">
        <v>46198</v>
      </c>
      <c r="G1506" s="2">
        <v>46198</v>
      </c>
      <c r="H1506" s="1" t="s">
        <v>24</v>
      </c>
      <c r="I1506" s="1" t="s">
        <v>2664</v>
      </c>
      <c r="J1506" s="1" t="s">
        <v>28</v>
      </c>
      <c r="K1506" s="1" t="s">
        <v>54</v>
      </c>
      <c r="L1506" s="1" t="s">
        <v>3216</v>
      </c>
      <c r="M1506" s="1" t="s">
        <v>41</v>
      </c>
      <c r="O1506" s="3">
        <v>0</v>
      </c>
      <c r="P1506" s="1" t="s">
        <v>28</v>
      </c>
      <c r="Q1506" s="1" t="s">
        <v>56</v>
      </c>
      <c r="R1506" s="4">
        <v>46202.667083333297</v>
      </c>
      <c r="S1506" s="1" t="s">
        <v>3220</v>
      </c>
      <c r="T1506" s="4">
        <v>46198.6566550926</v>
      </c>
    </row>
    <row r="1507" spans="1:20" hidden="1" x14ac:dyDescent="0.25">
      <c r="A1507" s="1" t="s">
        <v>3221</v>
      </c>
      <c r="B1507" s="1" t="s">
        <v>3222</v>
      </c>
      <c r="C1507" s="1" t="s">
        <v>2663</v>
      </c>
      <c r="E1507" s="1" t="s">
        <v>27</v>
      </c>
      <c r="F1507" s="2">
        <v>46198</v>
      </c>
      <c r="G1507" s="2">
        <v>46198</v>
      </c>
      <c r="H1507" s="1" t="s">
        <v>24</v>
      </c>
      <c r="I1507" s="1" t="s">
        <v>2664</v>
      </c>
      <c r="J1507" s="1" t="s">
        <v>28</v>
      </c>
      <c r="K1507" s="1" t="s">
        <v>54</v>
      </c>
      <c r="L1507" s="1" t="s">
        <v>246</v>
      </c>
      <c r="M1507" s="1" t="s">
        <v>41</v>
      </c>
      <c r="O1507" s="3">
        <v>0</v>
      </c>
      <c r="P1507" s="1" t="s">
        <v>28</v>
      </c>
      <c r="Q1507" s="1" t="s">
        <v>56</v>
      </c>
      <c r="R1507" s="4">
        <v>46201.936793981498</v>
      </c>
      <c r="S1507" s="1" t="s">
        <v>3223</v>
      </c>
      <c r="T1507" s="4">
        <v>46198.654560185198</v>
      </c>
    </row>
    <row r="1508" spans="1:20" hidden="1" x14ac:dyDescent="0.25">
      <c r="A1508" s="1" t="s">
        <v>3224</v>
      </c>
      <c r="B1508" s="1" t="s">
        <v>3225</v>
      </c>
      <c r="C1508" s="1" t="s">
        <v>2663</v>
      </c>
      <c r="E1508" s="1" t="s">
        <v>27</v>
      </c>
      <c r="F1508" s="2">
        <v>46198</v>
      </c>
      <c r="G1508" s="2">
        <v>46198</v>
      </c>
      <c r="H1508" s="1" t="s">
        <v>24</v>
      </c>
      <c r="I1508" s="1" t="s">
        <v>2664</v>
      </c>
      <c r="J1508" s="1" t="s">
        <v>28</v>
      </c>
      <c r="K1508" s="1" t="s">
        <v>54</v>
      </c>
      <c r="L1508" s="1" t="s">
        <v>448</v>
      </c>
      <c r="M1508" s="1" t="s">
        <v>41</v>
      </c>
      <c r="O1508" s="3">
        <v>0</v>
      </c>
      <c r="P1508" s="1" t="s">
        <v>28</v>
      </c>
      <c r="Q1508" s="1" t="s">
        <v>56</v>
      </c>
      <c r="R1508" s="4">
        <v>46199.408298611103</v>
      </c>
      <c r="S1508" s="1" t="s">
        <v>3226</v>
      </c>
      <c r="T1508" s="4">
        <v>46198.635752314804</v>
      </c>
    </row>
    <row r="1509" spans="1:20" hidden="1" x14ac:dyDescent="0.25">
      <c r="A1509" s="1" t="s">
        <v>3227</v>
      </c>
      <c r="B1509" s="1" t="s">
        <v>3228</v>
      </c>
      <c r="C1509" s="1" t="s">
        <v>2663</v>
      </c>
      <c r="E1509" s="1" t="s">
        <v>27</v>
      </c>
      <c r="F1509" s="2">
        <v>46198</v>
      </c>
      <c r="G1509" s="2">
        <v>46198</v>
      </c>
      <c r="H1509" s="1" t="s">
        <v>24</v>
      </c>
      <c r="I1509" s="1" t="s">
        <v>2664</v>
      </c>
      <c r="J1509" s="1" t="s">
        <v>28</v>
      </c>
      <c r="K1509" s="1" t="s">
        <v>54</v>
      </c>
      <c r="L1509" s="1" t="s">
        <v>448</v>
      </c>
      <c r="M1509" s="1" t="s">
        <v>41</v>
      </c>
      <c r="O1509" s="3">
        <v>0</v>
      </c>
      <c r="P1509" s="1" t="s">
        <v>28</v>
      </c>
      <c r="Q1509" s="1" t="s">
        <v>56</v>
      </c>
      <c r="R1509" s="4">
        <v>46199.406365740702</v>
      </c>
      <c r="S1509" s="1" t="s">
        <v>3229</v>
      </c>
      <c r="T1509" s="4">
        <v>46198.632511574098</v>
      </c>
    </row>
    <row r="1510" spans="1:20" hidden="1" x14ac:dyDescent="0.25">
      <c r="A1510" s="1" t="s">
        <v>3230</v>
      </c>
      <c r="B1510" s="1" t="s">
        <v>3231</v>
      </c>
      <c r="C1510" s="1" t="s">
        <v>2663</v>
      </c>
      <c r="E1510" s="1" t="s">
        <v>27</v>
      </c>
      <c r="F1510" s="2">
        <v>46198</v>
      </c>
      <c r="G1510" s="2">
        <v>46198</v>
      </c>
      <c r="H1510" s="1" t="s">
        <v>24</v>
      </c>
      <c r="I1510" s="1" t="s">
        <v>2664</v>
      </c>
      <c r="J1510" s="1" t="s">
        <v>53</v>
      </c>
      <c r="K1510" s="1" t="s">
        <v>54</v>
      </c>
      <c r="L1510" s="1" t="s">
        <v>175</v>
      </c>
      <c r="M1510" s="1" t="s">
        <v>41</v>
      </c>
      <c r="O1510" s="3">
        <v>0</v>
      </c>
      <c r="P1510" s="1" t="s">
        <v>53</v>
      </c>
      <c r="Q1510" s="1" t="s">
        <v>91</v>
      </c>
      <c r="R1510" s="4">
        <v>46203.670324074097</v>
      </c>
      <c r="S1510" s="1" t="s">
        <v>3232</v>
      </c>
      <c r="T1510" s="4">
        <v>46198.627812500003</v>
      </c>
    </row>
    <row r="1511" spans="1:20" hidden="1" x14ac:dyDescent="0.25">
      <c r="A1511" s="1" t="s">
        <v>3233</v>
      </c>
      <c r="B1511" s="1" t="s">
        <v>3234</v>
      </c>
      <c r="C1511" s="1" t="s">
        <v>2663</v>
      </c>
      <c r="E1511" s="1" t="s">
        <v>27</v>
      </c>
      <c r="F1511" s="2">
        <v>46198</v>
      </c>
      <c r="G1511" s="2">
        <v>46198</v>
      </c>
      <c r="H1511" s="1" t="s">
        <v>24</v>
      </c>
      <c r="I1511" s="1" t="s">
        <v>2664</v>
      </c>
      <c r="J1511" s="1" t="s">
        <v>28</v>
      </c>
      <c r="K1511" s="1" t="s">
        <v>54</v>
      </c>
      <c r="L1511" s="1" t="s">
        <v>229</v>
      </c>
      <c r="M1511" s="1" t="s">
        <v>41</v>
      </c>
      <c r="O1511" s="3">
        <v>0</v>
      </c>
      <c r="P1511" s="1" t="s">
        <v>28</v>
      </c>
      <c r="Q1511" s="1" t="s">
        <v>56</v>
      </c>
      <c r="R1511" s="4">
        <v>46201.943946759297</v>
      </c>
      <c r="S1511" s="1" t="s">
        <v>3235</v>
      </c>
      <c r="T1511" s="4">
        <v>46198.618900463</v>
      </c>
    </row>
    <row r="1512" spans="1:20" hidden="1" x14ac:dyDescent="0.25">
      <c r="A1512" s="1" t="s">
        <v>3236</v>
      </c>
      <c r="B1512" s="1" t="s">
        <v>3237</v>
      </c>
      <c r="C1512" s="1" t="s">
        <v>2663</v>
      </c>
      <c r="E1512" s="1" t="s">
        <v>27</v>
      </c>
      <c r="F1512" s="2">
        <v>46198</v>
      </c>
      <c r="G1512" s="2">
        <v>46198</v>
      </c>
      <c r="H1512" s="1" t="s">
        <v>24</v>
      </c>
      <c r="I1512" s="1" t="s">
        <v>2664</v>
      </c>
      <c r="J1512" s="1" t="s">
        <v>28</v>
      </c>
      <c r="K1512" s="1" t="s">
        <v>54</v>
      </c>
      <c r="L1512" s="1" t="s">
        <v>229</v>
      </c>
      <c r="M1512" s="1" t="s">
        <v>41</v>
      </c>
      <c r="O1512" s="3">
        <v>0</v>
      </c>
      <c r="P1512" s="1" t="s">
        <v>28</v>
      </c>
      <c r="Q1512" s="1" t="s">
        <v>80</v>
      </c>
      <c r="R1512" s="4">
        <v>46201.949895833299</v>
      </c>
      <c r="S1512" s="1" t="s">
        <v>3238</v>
      </c>
      <c r="T1512" s="4">
        <v>46198.615497685198</v>
      </c>
    </row>
    <row r="1513" spans="1:20" hidden="1" x14ac:dyDescent="0.25">
      <c r="A1513" s="1" t="s">
        <v>3239</v>
      </c>
      <c r="B1513" s="1" t="s">
        <v>3240</v>
      </c>
      <c r="C1513" s="1" t="s">
        <v>2663</v>
      </c>
      <c r="E1513" s="1" t="s">
        <v>27</v>
      </c>
      <c r="F1513" s="2">
        <v>46198</v>
      </c>
      <c r="G1513" s="2">
        <v>46198</v>
      </c>
      <c r="H1513" s="1" t="s">
        <v>24</v>
      </c>
      <c r="I1513" s="1" t="s">
        <v>2664</v>
      </c>
      <c r="J1513" s="1" t="s">
        <v>28</v>
      </c>
      <c r="K1513" s="1" t="s">
        <v>54</v>
      </c>
      <c r="L1513" s="1" t="s">
        <v>143</v>
      </c>
      <c r="M1513" s="1" t="s">
        <v>41</v>
      </c>
      <c r="O1513" s="3">
        <v>0</v>
      </c>
      <c r="P1513" s="1" t="s">
        <v>28</v>
      </c>
      <c r="Q1513" s="1" t="s">
        <v>56</v>
      </c>
      <c r="R1513" s="4">
        <v>46201.952638888899</v>
      </c>
      <c r="S1513" s="1" t="s">
        <v>3241</v>
      </c>
      <c r="T1513" s="4">
        <v>46198.6082986111</v>
      </c>
    </row>
    <row r="1514" spans="1:20" hidden="1" x14ac:dyDescent="0.25">
      <c r="A1514" s="1" t="s">
        <v>3242</v>
      </c>
      <c r="B1514" s="1" t="s">
        <v>3243</v>
      </c>
      <c r="C1514" s="1" t="s">
        <v>2663</v>
      </c>
      <c r="E1514" s="1" t="s">
        <v>27</v>
      </c>
      <c r="F1514" s="2">
        <v>46198</v>
      </c>
      <c r="G1514" s="2">
        <v>46198</v>
      </c>
      <c r="H1514" s="1" t="s">
        <v>24</v>
      </c>
      <c r="I1514" s="1" t="s">
        <v>2664</v>
      </c>
      <c r="J1514" s="1" t="s">
        <v>53</v>
      </c>
      <c r="K1514" s="1" t="s">
        <v>54</v>
      </c>
      <c r="L1514" s="1" t="s">
        <v>146</v>
      </c>
      <c r="M1514" s="1" t="s">
        <v>41</v>
      </c>
      <c r="O1514" s="3">
        <v>0</v>
      </c>
      <c r="P1514" s="1" t="s">
        <v>53</v>
      </c>
      <c r="Q1514" s="1" t="s">
        <v>56</v>
      </c>
      <c r="R1514" s="4">
        <v>46202.463356481501</v>
      </c>
      <c r="S1514" s="1" t="s">
        <v>3244</v>
      </c>
      <c r="T1514" s="4">
        <v>46198.595717592601</v>
      </c>
    </row>
    <row r="1515" spans="1:20" hidden="1" x14ac:dyDescent="0.25">
      <c r="A1515" s="1" t="s">
        <v>3245</v>
      </c>
      <c r="B1515" s="1" t="s">
        <v>3246</v>
      </c>
      <c r="C1515" s="1" t="s">
        <v>2663</v>
      </c>
      <c r="E1515" s="1" t="s">
        <v>27</v>
      </c>
      <c r="F1515" s="2">
        <v>46198</v>
      </c>
      <c r="G1515" s="2">
        <v>46198</v>
      </c>
      <c r="H1515" s="1" t="s">
        <v>24</v>
      </c>
      <c r="I1515" s="1" t="s">
        <v>2664</v>
      </c>
      <c r="J1515" s="1" t="s">
        <v>53</v>
      </c>
      <c r="K1515" s="1" t="s">
        <v>54</v>
      </c>
      <c r="L1515" s="1" t="s">
        <v>146</v>
      </c>
      <c r="M1515" s="1" t="s">
        <v>41</v>
      </c>
      <c r="O1515" s="3">
        <v>0</v>
      </c>
      <c r="P1515" s="1" t="s">
        <v>53</v>
      </c>
      <c r="Q1515" s="1" t="s">
        <v>56</v>
      </c>
      <c r="R1515" s="4">
        <v>46202.456296296303</v>
      </c>
      <c r="S1515" s="1" t="s">
        <v>3247</v>
      </c>
      <c r="T1515" s="4">
        <v>46198.580706018503</v>
      </c>
    </row>
    <row r="1516" spans="1:20" hidden="1" x14ac:dyDescent="0.25">
      <c r="A1516" s="1" t="s">
        <v>3248</v>
      </c>
      <c r="B1516" s="1" t="s">
        <v>3249</v>
      </c>
      <c r="C1516" s="1" t="s">
        <v>2663</v>
      </c>
      <c r="E1516" s="1" t="s">
        <v>27</v>
      </c>
      <c r="F1516" s="2">
        <v>46198</v>
      </c>
      <c r="G1516" s="2">
        <v>46198</v>
      </c>
      <c r="H1516" s="1" t="s">
        <v>24</v>
      </c>
      <c r="I1516" s="1" t="s">
        <v>2664</v>
      </c>
      <c r="J1516" s="1" t="s">
        <v>53</v>
      </c>
      <c r="K1516" s="1" t="s">
        <v>54</v>
      </c>
      <c r="L1516" s="1" t="s">
        <v>146</v>
      </c>
      <c r="M1516" s="1" t="s">
        <v>41</v>
      </c>
      <c r="O1516" s="3">
        <v>0</v>
      </c>
      <c r="P1516" s="1" t="s">
        <v>53</v>
      </c>
      <c r="Q1516" s="1" t="s">
        <v>56</v>
      </c>
      <c r="R1516" s="4">
        <v>46202.451608796298</v>
      </c>
      <c r="S1516" s="1" t="s">
        <v>3250</v>
      </c>
      <c r="T1516" s="4">
        <v>46198.5776273148</v>
      </c>
    </row>
    <row r="1517" spans="1:20" hidden="1" x14ac:dyDescent="0.25">
      <c r="A1517" s="1" t="s">
        <v>3251</v>
      </c>
      <c r="B1517" s="1" t="s">
        <v>3252</v>
      </c>
      <c r="C1517" s="1" t="s">
        <v>2663</v>
      </c>
      <c r="E1517" s="1" t="s">
        <v>27</v>
      </c>
      <c r="F1517" s="2">
        <v>46198</v>
      </c>
      <c r="G1517" s="2">
        <v>46198</v>
      </c>
      <c r="H1517" s="1" t="s">
        <v>24</v>
      </c>
      <c r="I1517" s="1" t="s">
        <v>2664</v>
      </c>
      <c r="J1517" s="1" t="s">
        <v>53</v>
      </c>
      <c r="K1517" s="1" t="s">
        <v>54</v>
      </c>
      <c r="L1517" s="1" t="s">
        <v>146</v>
      </c>
      <c r="M1517" s="1" t="s">
        <v>41</v>
      </c>
      <c r="O1517" s="3">
        <v>0</v>
      </c>
      <c r="P1517" s="1" t="s">
        <v>53</v>
      </c>
      <c r="Q1517" s="1" t="s">
        <v>56</v>
      </c>
      <c r="R1517" s="4">
        <v>46202.439687500002</v>
      </c>
      <c r="S1517" s="1" t="s">
        <v>3253</v>
      </c>
      <c r="T1517" s="4">
        <v>46198.575891203698</v>
      </c>
    </row>
    <row r="1518" spans="1:20" hidden="1" x14ac:dyDescent="0.25">
      <c r="A1518" s="1" t="s">
        <v>3254</v>
      </c>
      <c r="B1518" s="1" t="s">
        <v>3255</v>
      </c>
      <c r="C1518" s="1" t="s">
        <v>2663</v>
      </c>
      <c r="E1518" s="1" t="s">
        <v>27</v>
      </c>
      <c r="F1518" s="2">
        <v>46198</v>
      </c>
      <c r="G1518" s="2">
        <v>46198</v>
      </c>
      <c r="H1518" s="1" t="s">
        <v>24</v>
      </c>
      <c r="I1518" s="1" t="s">
        <v>2664</v>
      </c>
      <c r="J1518" s="1" t="s">
        <v>42</v>
      </c>
      <c r="K1518" s="1" t="s">
        <v>54</v>
      </c>
      <c r="L1518" s="1" t="s">
        <v>267</v>
      </c>
      <c r="M1518" s="1" t="s">
        <v>41</v>
      </c>
      <c r="O1518" s="3">
        <v>0</v>
      </c>
      <c r="P1518" s="1" t="s">
        <v>42</v>
      </c>
      <c r="Q1518" s="1" t="s">
        <v>91</v>
      </c>
      <c r="R1518" s="4">
        <v>46205.533576388902</v>
      </c>
      <c r="S1518" s="1" t="s">
        <v>3256</v>
      </c>
      <c r="T1518" s="4">
        <v>46198.574050925898</v>
      </c>
    </row>
    <row r="1519" spans="1:20" hidden="1" x14ac:dyDescent="0.25">
      <c r="A1519" s="1" t="s">
        <v>3257</v>
      </c>
      <c r="B1519" s="1" t="s">
        <v>3258</v>
      </c>
      <c r="C1519" s="1" t="s">
        <v>2663</v>
      </c>
      <c r="E1519" s="1" t="s">
        <v>27</v>
      </c>
      <c r="F1519" s="2">
        <v>46198</v>
      </c>
      <c r="G1519" s="2">
        <v>46198</v>
      </c>
      <c r="H1519" s="1" t="s">
        <v>24</v>
      </c>
      <c r="I1519" s="1" t="s">
        <v>2664</v>
      </c>
      <c r="J1519" s="1" t="s">
        <v>53</v>
      </c>
      <c r="K1519" s="1" t="s">
        <v>54</v>
      </c>
      <c r="L1519" s="1" t="s">
        <v>146</v>
      </c>
      <c r="M1519" s="1" t="s">
        <v>41</v>
      </c>
      <c r="O1519" s="3">
        <v>0</v>
      </c>
      <c r="P1519" s="1" t="s">
        <v>53</v>
      </c>
      <c r="Q1519" s="1" t="s">
        <v>56</v>
      </c>
      <c r="R1519" s="4">
        <v>46202.415416666699</v>
      </c>
      <c r="S1519" s="1" t="s">
        <v>3259</v>
      </c>
      <c r="T1519" s="4">
        <v>46198.571041666699</v>
      </c>
    </row>
    <row r="1520" spans="1:20" hidden="1" x14ac:dyDescent="0.25">
      <c r="A1520" s="1" t="s">
        <v>3260</v>
      </c>
      <c r="B1520" s="1" t="s">
        <v>3261</v>
      </c>
      <c r="C1520" s="1" t="s">
        <v>2663</v>
      </c>
      <c r="E1520" s="1" t="s">
        <v>27</v>
      </c>
      <c r="F1520" s="2">
        <v>46198</v>
      </c>
      <c r="G1520" s="2">
        <v>46198</v>
      </c>
      <c r="H1520" s="1" t="s">
        <v>24</v>
      </c>
      <c r="I1520" s="1" t="s">
        <v>2664</v>
      </c>
      <c r="J1520" s="1" t="s">
        <v>42</v>
      </c>
      <c r="K1520" s="1" t="s">
        <v>54</v>
      </c>
      <c r="L1520" s="1" t="s">
        <v>276</v>
      </c>
      <c r="M1520" s="1" t="s">
        <v>41</v>
      </c>
      <c r="O1520" s="3">
        <v>0</v>
      </c>
      <c r="P1520" s="1" t="s">
        <v>42</v>
      </c>
      <c r="Q1520" s="1" t="s">
        <v>56</v>
      </c>
      <c r="R1520" s="4">
        <v>46200.442546296297</v>
      </c>
      <c r="S1520" s="1" t="s">
        <v>3262</v>
      </c>
      <c r="T1520" s="4">
        <v>46198.5683796296</v>
      </c>
    </row>
    <row r="1521" spans="1:20" hidden="1" x14ac:dyDescent="0.25">
      <c r="A1521" s="1" t="s">
        <v>3263</v>
      </c>
      <c r="B1521" s="1" t="s">
        <v>3264</v>
      </c>
      <c r="C1521" s="1" t="s">
        <v>2663</v>
      </c>
      <c r="E1521" s="1" t="s">
        <v>27</v>
      </c>
      <c r="F1521" s="2">
        <v>46198</v>
      </c>
      <c r="G1521" s="2">
        <v>46198</v>
      </c>
      <c r="H1521" s="1" t="s">
        <v>24</v>
      </c>
      <c r="I1521" s="1" t="s">
        <v>2664</v>
      </c>
      <c r="J1521" s="1" t="s">
        <v>53</v>
      </c>
      <c r="K1521" s="1" t="s">
        <v>71</v>
      </c>
      <c r="L1521" s="1" t="s">
        <v>146</v>
      </c>
      <c r="M1521" s="1" t="s">
        <v>41</v>
      </c>
      <c r="O1521" s="3">
        <v>0</v>
      </c>
      <c r="P1521" s="1" t="s">
        <v>53</v>
      </c>
      <c r="Q1521" s="1" t="s">
        <v>91</v>
      </c>
      <c r="R1521" s="4">
        <v>46202.732824074097</v>
      </c>
      <c r="S1521" s="1" t="s">
        <v>3265</v>
      </c>
      <c r="T1521" s="4">
        <v>46198.413078703699</v>
      </c>
    </row>
    <row r="1522" spans="1:20" hidden="1" x14ac:dyDescent="0.25">
      <c r="A1522" s="1" t="s">
        <v>3266</v>
      </c>
      <c r="B1522" s="1" t="s">
        <v>3267</v>
      </c>
      <c r="C1522" s="1" t="s">
        <v>2663</v>
      </c>
      <c r="E1522" s="1" t="s">
        <v>27</v>
      </c>
      <c r="F1522" s="2">
        <v>46198</v>
      </c>
      <c r="G1522" s="2">
        <v>46198</v>
      </c>
      <c r="H1522" s="1" t="s">
        <v>24</v>
      </c>
      <c r="I1522" s="1" t="s">
        <v>2664</v>
      </c>
      <c r="J1522" s="1" t="s">
        <v>53</v>
      </c>
      <c r="K1522" s="1" t="s">
        <v>54</v>
      </c>
      <c r="L1522" s="1" t="s">
        <v>111</v>
      </c>
      <c r="M1522" s="1" t="s">
        <v>41</v>
      </c>
      <c r="O1522" s="3">
        <v>7560</v>
      </c>
      <c r="P1522" s="1" t="s">
        <v>53</v>
      </c>
      <c r="Q1522" s="1" t="s">
        <v>334</v>
      </c>
      <c r="R1522" s="4">
        <v>46198.409050925897</v>
      </c>
      <c r="S1522" s="1" t="s">
        <v>3268</v>
      </c>
      <c r="T1522" s="4">
        <v>46198.368842592601</v>
      </c>
    </row>
    <row r="1523" spans="1:20" hidden="1" x14ac:dyDescent="0.25">
      <c r="A1523" s="1" t="s">
        <v>3269</v>
      </c>
      <c r="B1523" s="1" t="s">
        <v>3270</v>
      </c>
      <c r="C1523" s="1" t="s">
        <v>2663</v>
      </c>
      <c r="E1523" s="1" t="s">
        <v>27</v>
      </c>
      <c r="F1523" s="2">
        <v>46198</v>
      </c>
      <c r="G1523" s="2">
        <v>46198</v>
      </c>
      <c r="H1523" s="1" t="s">
        <v>24</v>
      </c>
      <c r="I1523" s="1" t="s">
        <v>2664</v>
      </c>
      <c r="J1523" s="1" t="s">
        <v>53</v>
      </c>
      <c r="K1523" s="1" t="s">
        <v>54</v>
      </c>
      <c r="L1523" s="1" t="s">
        <v>111</v>
      </c>
      <c r="M1523" s="1" t="s">
        <v>41</v>
      </c>
      <c r="O1523" s="3">
        <v>132090</v>
      </c>
      <c r="P1523" s="1" t="s">
        <v>53</v>
      </c>
      <c r="Q1523" s="1" t="s">
        <v>334</v>
      </c>
      <c r="R1523" s="4">
        <v>46198.406192129602</v>
      </c>
      <c r="S1523" s="1" t="s">
        <v>3271</v>
      </c>
      <c r="T1523" s="4">
        <v>46198.365347222199</v>
      </c>
    </row>
    <row r="1524" spans="1:20" hidden="1" x14ac:dyDescent="0.25">
      <c r="A1524" s="1" t="s">
        <v>60</v>
      </c>
      <c r="B1524" s="1" t="s">
        <v>61</v>
      </c>
      <c r="C1524" s="1" t="s">
        <v>62</v>
      </c>
      <c r="E1524" s="1" t="s">
        <v>63</v>
      </c>
      <c r="F1524" s="2">
        <v>46199</v>
      </c>
      <c r="G1524" s="2">
        <v>46199</v>
      </c>
      <c r="H1524" s="1" t="s">
        <v>24</v>
      </c>
      <c r="J1524" s="1" t="s">
        <v>42</v>
      </c>
      <c r="K1524" s="1" t="s">
        <v>64</v>
      </c>
      <c r="L1524" s="1" t="s">
        <v>65</v>
      </c>
      <c r="M1524" s="1" t="s">
        <v>31</v>
      </c>
      <c r="O1524" s="3">
        <v>2331</v>
      </c>
      <c r="P1524" s="1" t="s">
        <v>32</v>
      </c>
      <c r="Q1524" s="1" t="s">
        <v>33</v>
      </c>
      <c r="R1524" s="4">
        <v>46203.659432870401</v>
      </c>
      <c r="T1524" s="4">
        <v>46199.680462962999</v>
      </c>
    </row>
    <row r="1525" spans="1:20" hidden="1" x14ac:dyDescent="0.25">
      <c r="A1525" s="1" t="s">
        <v>66</v>
      </c>
      <c r="B1525" s="1" t="s">
        <v>67</v>
      </c>
      <c r="C1525" s="1" t="s">
        <v>62</v>
      </c>
      <c r="E1525" s="1" t="s">
        <v>27</v>
      </c>
      <c r="F1525" s="2">
        <v>46199</v>
      </c>
      <c r="G1525" s="2">
        <v>46199</v>
      </c>
      <c r="H1525" s="1" t="s">
        <v>24</v>
      </c>
      <c r="J1525" s="1" t="s">
        <v>42</v>
      </c>
      <c r="K1525" s="1" t="s">
        <v>68</v>
      </c>
      <c r="L1525" s="1" t="s">
        <v>65</v>
      </c>
      <c r="M1525" s="1" t="s">
        <v>31</v>
      </c>
      <c r="O1525" s="3">
        <v>0</v>
      </c>
      <c r="P1525" s="1" t="s">
        <v>42</v>
      </c>
      <c r="Q1525" s="1" t="s">
        <v>56</v>
      </c>
      <c r="R1525" s="4">
        <v>46200.535150463002</v>
      </c>
      <c r="T1525" s="4">
        <v>46199.6777083333</v>
      </c>
    </row>
    <row r="1526" spans="1:20" hidden="1" x14ac:dyDescent="0.25">
      <c r="A1526" s="1" t="s">
        <v>69</v>
      </c>
      <c r="B1526" s="1" t="s">
        <v>70</v>
      </c>
      <c r="C1526" s="1" t="s">
        <v>62</v>
      </c>
      <c r="E1526" s="1" t="s">
        <v>27</v>
      </c>
      <c r="F1526" s="2">
        <v>46199</v>
      </c>
      <c r="G1526" s="2">
        <v>46199</v>
      </c>
      <c r="H1526" s="1" t="s">
        <v>24</v>
      </c>
      <c r="J1526" s="1" t="s">
        <v>42</v>
      </c>
      <c r="K1526" s="1" t="s">
        <v>71</v>
      </c>
      <c r="L1526" s="1" t="s">
        <v>30</v>
      </c>
      <c r="M1526" s="1" t="s">
        <v>31</v>
      </c>
      <c r="O1526" s="3">
        <v>0</v>
      </c>
      <c r="P1526" s="1" t="s">
        <v>42</v>
      </c>
      <c r="Q1526" s="1" t="s">
        <v>56</v>
      </c>
      <c r="R1526" s="4">
        <v>46200.533055555599</v>
      </c>
      <c r="T1526" s="4">
        <v>46199.674363425896</v>
      </c>
    </row>
    <row r="1527" spans="1:20" hidden="1" x14ac:dyDescent="0.25">
      <c r="A1527" s="1" t="s">
        <v>72</v>
      </c>
      <c r="B1527" s="1" t="s">
        <v>73</v>
      </c>
      <c r="C1527" s="1" t="s">
        <v>74</v>
      </c>
      <c r="E1527" s="1" t="s">
        <v>27</v>
      </c>
      <c r="F1527" s="2">
        <v>46199</v>
      </c>
      <c r="G1527" s="2">
        <v>46199</v>
      </c>
      <c r="H1527" s="1" t="s">
        <v>24</v>
      </c>
      <c r="K1527" s="1" t="s">
        <v>54</v>
      </c>
      <c r="L1527" s="1" t="s">
        <v>75</v>
      </c>
      <c r="M1527" s="1" t="s">
        <v>31</v>
      </c>
      <c r="O1527" s="3">
        <v>0</v>
      </c>
      <c r="P1527" s="1" t="s">
        <v>76</v>
      </c>
      <c r="Q1527" s="1" t="s">
        <v>77</v>
      </c>
      <c r="R1527" s="4">
        <v>46203.491678240702</v>
      </c>
      <c r="T1527" s="4">
        <v>46199.670868055597</v>
      </c>
    </row>
    <row r="1528" spans="1:20" hidden="1" x14ac:dyDescent="0.25">
      <c r="A1528" s="1" t="s">
        <v>78</v>
      </c>
      <c r="B1528" s="1" t="s">
        <v>79</v>
      </c>
      <c r="C1528" s="1" t="s">
        <v>22</v>
      </c>
      <c r="E1528" s="1" t="s">
        <v>27</v>
      </c>
      <c r="F1528" s="2">
        <v>46199</v>
      </c>
      <c r="G1528" s="2">
        <v>46205</v>
      </c>
      <c r="H1528" s="1" t="s">
        <v>24</v>
      </c>
      <c r="K1528" s="1" t="s">
        <v>54</v>
      </c>
      <c r="L1528" s="1" t="s">
        <v>75</v>
      </c>
      <c r="M1528" s="1" t="s">
        <v>31</v>
      </c>
      <c r="O1528" s="3">
        <v>0</v>
      </c>
      <c r="P1528" s="1" t="s">
        <v>28</v>
      </c>
      <c r="Q1528" s="1" t="s">
        <v>80</v>
      </c>
      <c r="R1528" s="4">
        <v>46205.539444444403</v>
      </c>
      <c r="T1528" s="4">
        <v>46199.632569444402</v>
      </c>
    </row>
    <row r="1529" spans="1:20" hidden="1" x14ac:dyDescent="0.25">
      <c r="A1529" s="1" t="s">
        <v>81</v>
      </c>
      <c r="B1529" s="1" t="s">
        <v>82</v>
      </c>
      <c r="C1529" s="1" t="s">
        <v>22</v>
      </c>
      <c r="E1529" s="1" t="s">
        <v>27</v>
      </c>
      <c r="F1529" s="2">
        <v>46199</v>
      </c>
      <c r="G1529" s="2">
        <v>46199</v>
      </c>
      <c r="H1529" s="1" t="s">
        <v>24</v>
      </c>
      <c r="J1529" s="1" t="s">
        <v>28</v>
      </c>
      <c r="K1529" s="1" t="s">
        <v>54</v>
      </c>
      <c r="L1529" s="1" t="s">
        <v>75</v>
      </c>
      <c r="M1529" s="1" t="s">
        <v>31</v>
      </c>
      <c r="O1529" s="3">
        <v>0</v>
      </c>
      <c r="P1529" s="1" t="s">
        <v>28</v>
      </c>
      <c r="Q1529" s="1" t="s">
        <v>80</v>
      </c>
      <c r="R1529" s="4">
        <v>46206.435347222199</v>
      </c>
      <c r="T1529" s="4">
        <v>46199.628240740698</v>
      </c>
    </row>
    <row r="1530" spans="1:20" hidden="1" x14ac:dyDescent="0.25">
      <c r="A1530" s="1" t="s">
        <v>83</v>
      </c>
      <c r="B1530" s="1" t="s">
        <v>84</v>
      </c>
      <c r="C1530" s="1" t="s">
        <v>22</v>
      </c>
      <c r="E1530" s="1" t="s">
        <v>27</v>
      </c>
      <c r="F1530" s="2">
        <v>46199</v>
      </c>
      <c r="G1530" s="2">
        <v>46199</v>
      </c>
      <c r="H1530" s="1" t="s">
        <v>24</v>
      </c>
      <c r="K1530" s="1" t="s">
        <v>54</v>
      </c>
      <c r="L1530" s="1" t="s">
        <v>65</v>
      </c>
      <c r="M1530" s="1" t="s">
        <v>31</v>
      </c>
      <c r="O1530" s="3">
        <v>0</v>
      </c>
      <c r="P1530" s="1" t="s">
        <v>76</v>
      </c>
      <c r="Q1530" s="1" t="s">
        <v>77</v>
      </c>
      <c r="R1530" s="4">
        <v>46199.604768518497</v>
      </c>
      <c r="T1530" s="4">
        <v>46199.598518518498</v>
      </c>
    </row>
    <row r="1531" spans="1:20" hidden="1" x14ac:dyDescent="0.25">
      <c r="A1531" s="1" t="s">
        <v>85</v>
      </c>
      <c r="B1531" s="1" t="s">
        <v>86</v>
      </c>
      <c r="C1531" s="1" t="s">
        <v>22</v>
      </c>
      <c r="E1531" s="1" t="s">
        <v>27</v>
      </c>
      <c r="F1531" s="2">
        <v>46199</v>
      </c>
      <c r="G1531" s="2">
        <v>46199</v>
      </c>
      <c r="H1531" s="1" t="s">
        <v>24</v>
      </c>
      <c r="J1531" s="1" t="s">
        <v>28</v>
      </c>
      <c r="K1531" s="1" t="s">
        <v>54</v>
      </c>
      <c r="L1531" s="1" t="s">
        <v>87</v>
      </c>
      <c r="M1531" s="1" t="s">
        <v>31</v>
      </c>
      <c r="O1531" s="3">
        <v>0</v>
      </c>
      <c r="P1531" s="1" t="s">
        <v>28</v>
      </c>
      <c r="Q1531" s="1" t="s">
        <v>56</v>
      </c>
      <c r="R1531" s="4">
        <v>46201.955532407403</v>
      </c>
      <c r="T1531" s="4">
        <v>46199.4983796296</v>
      </c>
    </row>
    <row r="1532" spans="1:20" hidden="1" x14ac:dyDescent="0.25">
      <c r="A1532" s="1" t="s">
        <v>88</v>
      </c>
      <c r="B1532" s="1" t="s">
        <v>89</v>
      </c>
      <c r="C1532" s="1" t="s">
        <v>22</v>
      </c>
      <c r="E1532" s="1" t="s">
        <v>27</v>
      </c>
      <c r="F1532" s="2">
        <v>46199</v>
      </c>
      <c r="G1532" s="2">
        <v>46199</v>
      </c>
      <c r="H1532" s="1" t="s">
        <v>24</v>
      </c>
      <c r="J1532" s="1" t="s">
        <v>53</v>
      </c>
      <c r="K1532" s="1" t="s">
        <v>54</v>
      </c>
      <c r="L1532" s="1" t="s">
        <v>90</v>
      </c>
      <c r="M1532" s="1" t="s">
        <v>31</v>
      </c>
      <c r="O1532" s="3">
        <v>630</v>
      </c>
      <c r="P1532" s="1" t="s">
        <v>53</v>
      </c>
      <c r="Q1532" s="1" t="s">
        <v>91</v>
      </c>
      <c r="R1532" s="4">
        <v>46206.4630092593</v>
      </c>
      <c r="T1532" s="4">
        <v>46199.424421296302</v>
      </c>
    </row>
    <row r="1533" spans="1:20" hidden="1" x14ac:dyDescent="0.25">
      <c r="A1533" s="1" t="s">
        <v>92</v>
      </c>
      <c r="B1533" s="1" t="s">
        <v>93</v>
      </c>
      <c r="C1533" s="1" t="s">
        <v>22</v>
      </c>
      <c r="E1533" s="1" t="s">
        <v>94</v>
      </c>
      <c r="F1533" s="2">
        <v>46199</v>
      </c>
      <c r="G1533" s="2">
        <v>46199</v>
      </c>
      <c r="H1533" s="1" t="s">
        <v>24</v>
      </c>
      <c r="J1533" s="1" t="s">
        <v>95</v>
      </c>
      <c r="K1533" s="1" t="s">
        <v>54</v>
      </c>
      <c r="L1533" s="1" t="s">
        <v>90</v>
      </c>
      <c r="M1533" s="1" t="s">
        <v>31</v>
      </c>
      <c r="O1533" s="3">
        <v>0</v>
      </c>
      <c r="P1533" s="1" t="s">
        <v>95</v>
      </c>
      <c r="Q1533" s="1" t="s">
        <v>33</v>
      </c>
      <c r="R1533" s="4">
        <v>46202.433553240699</v>
      </c>
      <c r="T1533" s="4">
        <v>46199.410960648202</v>
      </c>
    </row>
    <row r="1534" spans="1:20" x14ac:dyDescent="0.25">
      <c r="A1534" s="1" t="s">
        <v>3163</v>
      </c>
      <c r="B1534" s="1" t="s">
        <v>3164</v>
      </c>
      <c r="C1534" s="1" t="s">
        <v>2663</v>
      </c>
      <c r="E1534" s="1" t="s">
        <v>27</v>
      </c>
      <c r="F1534" s="2">
        <v>46199</v>
      </c>
      <c r="G1534" s="2">
        <v>46199</v>
      </c>
      <c r="H1534" s="1" t="s">
        <v>24</v>
      </c>
      <c r="I1534" s="1" t="s">
        <v>2664</v>
      </c>
      <c r="J1534" s="1" t="s">
        <v>28</v>
      </c>
      <c r="K1534" s="1" t="s">
        <v>39</v>
      </c>
      <c r="L1534" s="1" t="s">
        <v>241</v>
      </c>
      <c r="M1534" s="1" t="s">
        <v>41</v>
      </c>
      <c r="O1534" s="3">
        <v>916.13</v>
      </c>
      <c r="P1534" s="1" t="s">
        <v>28</v>
      </c>
      <c r="Q1534" s="1" t="s">
        <v>334</v>
      </c>
      <c r="R1534" s="4">
        <v>46203.637870370403</v>
      </c>
      <c r="S1534" s="1" t="s">
        <v>3165</v>
      </c>
      <c r="T1534" s="4">
        <v>46199.724155092597</v>
      </c>
    </row>
    <row r="1535" spans="1:20" hidden="1" x14ac:dyDescent="0.25">
      <c r="A1535" s="1" t="s">
        <v>3166</v>
      </c>
      <c r="B1535" s="1" t="s">
        <v>3167</v>
      </c>
      <c r="C1535" s="1" t="s">
        <v>2663</v>
      </c>
      <c r="E1535" s="1" t="s">
        <v>27</v>
      </c>
      <c r="F1535" s="2">
        <v>46199</v>
      </c>
      <c r="G1535" s="2">
        <v>46199</v>
      </c>
      <c r="H1535" s="1" t="s">
        <v>24</v>
      </c>
      <c r="I1535" s="1" t="s">
        <v>2664</v>
      </c>
      <c r="J1535" s="1" t="s">
        <v>53</v>
      </c>
      <c r="K1535" s="1" t="s">
        <v>54</v>
      </c>
      <c r="L1535" s="1" t="s">
        <v>553</v>
      </c>
      <c r="M1535" s="1" t="s">
        <v>41</v>
      </c>
      <c r="O1535" s="3">
        <v>0</v>
      </c>
      <c r="P1535" s="1" t="s">
        <v>53</v>
      </c>
      <c r="Q1535" s="1" t="s">
        <v>56</v>
      </c>
      <c r="R1535" s="4">
        <v>46202.605034722197</v>
      </c>
      <c r="S1535" s="1" t="s">
        <v>3168</v>
      </c>
      <c r="T1535" s="4">
        <v>46199.572129629603</v>
      </c>
    </row>
    <row r="1536" spans="1:20" hidden="1" x14ac:dyDescent="0.25">
      <c r="A1536" s="1" t="s">
        <v>3169</v>
      </c>
      <c r="B1536" s="1" t="s">
        <v>3170</v>
      </c>
      <c r="C1536" s="1" t="s">
        <v>2663</v>
      </c>
      <c r="E1536" s="1" t="s">
        <v>27</v>
      </c>
      <c r="F1536" s="2">
        <v>46199</v>
      </c>
      <c r="G1536" s="2">
        <v>46199</v>
      </c>
      <c r="H1536" s="1" t="s">
        <v>24</v>
      </c>
      <c r="I1536" s="1" t="s">
        <v>2664</v>
      </c>
      <c r="J1536" s="1" t="s">
        <v>53</v>
      </c>
      <c r="K1536" s="1" t="s">
        <v>54</v>
      </c>
      <c r="L1536" s="1" t="s">
        <v>146</v>
      </c>
      <c r="M1536" s="1" t="s">
        <v>41</v>
      </c>
      <c r="O1536" s="3">
        <v>3990</v>
      </c>
      <c r="P1536" s="1" t="s">
        <v>53</v>
      </c>
      <c r="Q1536" s="1" t="s">
        <v>334</v>
      </c>
      <c r="R1536" s="4">
        <v>46203.487222222197</v>
      </c>
      <c r="S1536" s="1" t="s">
        <v>3171</v>
      </c>
      <c r="T1536" s="4">
        <v>46199.523275462998</v>
      </c>
    </row>
    <row r="1537" spans="1:20" hidden="1" x14ac:dyDescent="0.25">
      <c r="A1537" s="1" t="s">
        <v>3172</v>
      </c>
      <c r="B1537" s="1" t="s">
        <v>3173</v>
      </c>
      <c r="C1537" s="1" t="s">
        <v>2663</v>
      </c>
      <c r="E1537" s="1" t="s">
        <v>27</v>
      </c>
      <c r="F1537" s="2">
        <v>46199</v>
      </c>
      <c r="G1537" s="2">
        <v>46199</v>
      </c>
      <c r="H1537" s="1" t="s">
        <v>24</v>
      </c>
      <c r="I1537" s="1" t="s">
        <v>2664</v>
      </c>
      <c r="J1537" s="1" t="s">
        <v>28</v>
      </c>
      <c r="K1537" s="1" t="s">
        <v>54</v>
      </c>
      <c r="L1537" s="1" t="s">
        <v>229</v>
      </c>
      <c r="M1537" s="1" t="s">
        <v>41</v>
      </c>
      <c r="O1537" s="3">
        <v>0</v>
      </c>
      <c r="P1537" s="1" t="s">
        <v>28</v>
      </c>
      <c r="Q1537" s="1" t="s">
        <v>56</v>
      </c>
      <c r="R1537" s="4">
        <v>46201.928530092599</v>
      </c>
      <c r="S1537" s="1" t="s">
        <v>3174</v>
      </c>
      <c r="T1537" s="4">
        <v>46199.5172453704</v>
      </c>
    </row>
    <row r="1538" spans="1:20" hidden="1" x14ac:dyDescent="0.25">
      <c r="A1538" s="1" t="s">
        <v>3175</v>
      </c>
      <c r="B1538" s="1" t="s">
        <v>3176</v>
      </c>
      <c r="C1538" s="1" t="s">
        <v>2663</v>
      </c>
      <c r="E1538" s="1" t="s">
        <v>27</v>
      </c>
      <c r="F1538" s="2">
        <v>46199</v>
      </c>
      <c r="G1538" s="2">
        <v>46199</v>
      </c>
      <c r="H1538" s="1" t="s">
        <v>24</v>
      </c>
      <c r="I1538" s="1" t="s">
        <v>2664</v>
      </c>
      <c r="J1538" s="1" t="s">
        <v>53</v>
      </c>
      <c r="K1538" s="1" t="s">
        <v>54</v>
      </c>
      <c r="L1538" s="1" t="s">
        <v>55</v>
      </c>
      <c r="M1538" s="1" t="s">
        <v>41</v>
      </c>
      <c r="O1538" s="3">
        <v>2327.85</v>
      </c>
      <c r="P1538" s="1" t="s">
        <v>53</v>
      </c>
      <c r="Q1538" s="1" t="s">
        <v>334</v>
      </c>
      <c r="R1538" s="4">
        <v>46203.596030092602</v>
      </c>
      <c r="S1538" s="1" t="s">
        <v>3177</v>
      </c>
      <c r="T1538" s="4">
        <v>46199.514942129601</v>
      </c>
    </row>
    <row r="1539" spans="1:20" hidden="1" x14ac:dyDescent="0.25">
      <c r="A1539" s="1" t="s">
        <v>3178</v>
      </c>
      <c r="B1539" s="1" t="s">
        <v>3179</v>
      </c>
      <c r="C1539" s="1" t="s">
        <v>2663</v>
      </c>
      <c r="E1539" s="1" t="s">
        <v>27</v>
      </c>
      <c r="F1539" s="2">
        <v>46199</v>
      </c>
      <c r="G1539" s="2">
        <v>46199</v>
      </c>
      <c r="H1539" s="1" t="s">
        <v>24</v>
      </c>
      <c r="I1539" s="1" t="s">
        <v>2664</v>
      </c>
      <c r="J1539" s="1" t="s">
        <v>42</v>
      </c>
      <c r="K1539" s="1" t="s">
        <v>54</v>
      </c>
      <c r="L1539" s="1" t="s">
        <v>50</v>
      </c>
      <c r="M1539" s="1" t="s">
        <v>41</v>
      </c>
      <c r="O1539" s="3">
        <v>1785</v>
      </c>
      <c r="P1539" s="1" t="s">
        <v>42</v>
      </c>
      <c r="Q1539" s="1" t="s">
        <v>334</v>
      </c>
      <c r="R1539" s="4">
        <v>46203.574641203697</v>
      </c>
      <c r="S1539" s="1" t="s">
        <v>3180</v>
      </c>
      <c r="T1539" s="4">
        <v>46199.507395833301</v>
      </c>
    </row>
    <row r="1540" spans="1:20" hidden="1" x14ac:dyDescent="0.25">
      <c r="A1540" s="1" t="s">
        <v>3181</v>
      </c>
      <c r="B1540" s="1" t="s">
        <v>3182</v>
      </c>
      <c r="C1540" s="1" t="s">
        <v>2663</v>
      </c>
      <c r="E1540" s="1" t="s">
        <v>27</v>
      </c>
      <c r="F1540" s="2">
        <v>46199</v>
      </c>
      <c r="G1540" s="2">
        <v>46199</v>
      </c>
      <c r="H1540" s="1" t="s">
        <v>24</v>
      </c>
      <c r="I1540" s="1" t="s">
        <v>2664</v>
      </c>
      <c r="J1540" s="1" t="s">
        <v>28</v>
      </c>
      <c r="K1540" s="1" t="s">
        <v>54</v>
      </c>
      <c r="L1540" s="1" t="s">
        <v>448</v>
      </c>
      <c r="M1540" s="1" t="s">
        <v>41</v>
      </c>
      <c r="O1540" s="3">
        <v>3157.35</v>
      </c>
      <c r="P1540" s="1" t="s">
        <v>28</v>
      </c>
      <c r="Q1540" s="1" t="s">
        <v>334</v>
      </c>
      <c r="R1540" s="4">
        <v>46203.403055555602</v>
      </c>
      <c r="S1540" s="1" t="s">
        <v>3183</v>
      </c>
      <c r="T1540" s="4">
        <v>46199.401597222197</v>
      </c>
    </row>
    <row r="1541" spans="1:20" x14ac:dyDescent="0.25">
      <c r="A1541" s="1" t="s">
        <v>3184</v>
      </c>
      <c r="B1541" s="1" t="s">
        <v>3185</v>
      </c>
      <c r="C1541" s="1" t="s">
        <v>2663</v>
      </c>
      <c r="E1541" s="1" t="s">
        <v>27</v>
      </c>
      <c r="F1541" s="2">
        <v>46199</v>
      </c>
      <c r="G1541" s="2">
        <v>46199</v>
      </c>
      <c r="H1541" s="1" t="s">
        <v>24</v>
      </c>
      <c r="I1541" s="1" t="s">
        <v>2664</v>
      </c>
      <c r="J1541" s="1" t="s">
        <v>28</v>
      </c>
      <c r="K1541" s="1" t="s">
        <v>39</v>
      </c>
      <c r="L1541" s="1" t="s">
        <v>65</v>
      </c>
      <c r="M1541" s="1" t="s">
        <v>41</v>
      </c>
      <c r="O1541" s="3">
        <v>158.03</v>
      </c>
      <c r="P1541" s="1" t="s">
        <v>28</v>
      </c>
      <c r="Q1541" s="1" t="s">
        <v>334</v>
      </c>
      <c r="R1541" s="4">
        <v>46199.616886574098</v>
      </c>
      <c r="S1541" s="1" t="s">
        <v>3186</v>
      </c>
      <c r="T1541" s="4">
        <v>46199.349409722199</v>
      </c>
    </row>
    <row r="1542" spans="1:20" x14ac:dyDescent="0.25">
      <c r="A1542" s="1" t="s">
        <v>3154</v>
      </c>
      <c r="B1542" s="1" t="s">
        <v>3155</v>
      </c>
      <c r="C1542" s="1" t="s">
        <v>2663</v>
      </c>
      <c r="E1542" s="1" t="s">
        <v>27</v>
      </c>
      <c r="F1542" s="2">
        <v>46200</v>
      </c>
      <c r="G1542" s="2">
        <v>46200</v>
      </c>
      <c r="H1542" s="1" t="s">
        <v>24</v>
      </c>
      <c r="I1542" s="1" t="s">
        <v>2664</v>
      </c>
      <c r="J1542" s="1" t="s">
        <v>28</v>
      </c>
      <c r="K1542" s="1" t="s">
        <v>39</v>
      </c>
      <c r="L1542" s="1" t="s">
        <v>175</v>
      </c>
      <c r="M1542" s="1" t="s">
        <v>41</v>
      </c>
      <c r="O1542" s="3">
        <v>131.25</v>
      </c>
      <c r="P1542" s="1" t="s">
        <v>28</v>
      </c>
      <c r="Q1542" s="1" t="s">
        <v>334</v>
      </c>
      <c r="R1542" s="4">
        <v>46202.581273148098</v>
      </c>
      <c r="S1542" s="1" t="s">
        <v>3156</v>
      </c>
      <c r="T1542" s="4">
        <v>46200.735208333303</v>
      </c>
    </row>
    <row r="1543" spans="1:20" x14ac:dyDescent="0.25">
      <c r="A1543" s="1" t="s">
        <v>3157</v>
      </c>
      <c r="B1543" s="1" t="s">
        <v>3158</v>
      </c>
      <c r="C1543" s="1" t="s">
        <v>2663</v>
      </c>
      <c r="E1543" s="1" t="s">
        <v>27</v>
      </c>
      <c r="F1543" s="2">
        <v>46200</v>
      </c>
      <c r="G1543" s="2">
        <v>46200</v>
      </c>
      <c r="H1543" s="1" t="s">
        <v>24</v>
      </c>
      <c r="I1543" s="1" t="s">
        <v>2664</v>
      </c>
      <c r="J1543" s="1" t="s">
        <v>28</v>
      </c>
      <c r="K1543" s="1" t="s">
        <v>39</v>
      </c>
      <c r="L1543" s="1" t="s">
        <v>65</v>
      </c>
      <c r="M1543" s="1" t="s">
        <v>41</v>
      </c>
      <c r="O1543" s="3">
        <v>157.5</v>
      </c>
      <c r="P1543" s="1" t="s">
        <v>28</v>
      </c>
      <c r="Q1543" s="1" t="s">
        <v>80</v>
      </c>
      <c r="R1543" s="4">
        <v>46202.465613425898</v>
      </c>
      <c r="S1543" s="1" t="s">
        <v>3159</v>
      </c>
      <c r="T1543" s="4">
        <v>46200.716828703698</v>
      </c>
    </row>
    <row r="1544" spans="1:20" x14ac:dyDescent="0.25">
      <c r="A1544" s="1" t="s">
        <v>3160</v>
      </c>
      <c r="B1544" s="1" t="s">
        <v>3161</v>
      </c>
      <c r="C1544" s="1" t="s">
        <v>2663</v>
      </c>
      <c r="E1544" s="1" t="s">
        <v>27</v>
      </c>
      <c r="F1544" s="2">
        <v>46200</v>
      </c>
      <c r="G1544" s="2">
        <v>46200</v>
      </c>
      <c r="H1544" s="1" t="s">
        <v>24</v>
      </c>
      <c r="I1544" s="1" t="s">
        <v>2664</v>
      </c>
      <c r="J1544" s="1" t="s">
        <v>28</v>
      </c>
      <c r="K1544" s="1" t="s">
        <v>39</v>
      </c>
      <c r="L1544" s="1" t="s">
        <v>65</v>
      </c>
      <c r="M1544" s="1" t="s">
        <v>41</v>
      </c>
      <c r="O1544" s="3">
        <v>0</v>
      </c>
      <c r="P1544" s="1" t="s">
        <v>28</v>
      </c>
      <c r="Q1544" s="1" t="s">
        <v>56</v>
      </c>
      <c r="R1544" s="4">
        <v>46202.431446759299</v>
      </c>
      <c r="S1544" s="1" t="s">
        <v>3162</v>
      </c>
      <c r="T1544" s="4">
        <v>46200.513148148202</v>
      </c>
    </row>
    <row r="1545" spans="1:20" hidden="1" x14ac:dyDescent="0.25">
      <c r="A1545" s="1" t="s">
        <v>46</v>
      </c>
      <c r="B1545" s="1" t="s">
        <v>47</v>
      </c>
      <c r="C1545" s="1" t="s">
        <v>22</v>
      </c>
      <c r="E1545" s="1" t="s">
        <v>48</v>
      </c>
      <c r="F1545" s="2">
        <v>46202</v>
      </c>
      <c r="G1545" s="2">
        <v>46202</v>
      </c>
      <c r="H1545" s="1" t="s">
        <v>24</v>
      </c>
      <c r="J1545" s="1" t="s">
        <v>42</v>
      </c>
      <c r="K1545" s="1" t="s">
        <v>49</v>
      </c>
      <c r="L1545" s="1" t="s">
        <v>50</v>
      </c>
      <c r="M1545" s="1" t="s">
        <v>31</v>
      </c>
      <c r="O1545" s="3">
        <v>1071</v>
      </c>
      <c r="P1545" s="1" t="s">
        <v>32</v>
      </c>
      <c r="Q1545" s="1" t="s">
        <v>33</v>
      </c>
      <c r="R1545" s="4">
        <v>46203.401666666701</v>
      </c>
      <c r="T1545" s="4">
        <v>46202.688912037003</v>
      </c>
    </row>
    <row r="1546" spans="1:20" hidden="1" x14ac:dyDescent="0.25">
      <c r="A1546" s="1" t="s">
        <v>51</v>
      </c>
      <c r="B1546" s="1" t="s">
        <v>52</v>
      </c>
      <c r="C1546" s="1" t="s">
        <v>22</v>
      </c>
      <c r="E1546" s="1" t="s">
        <v>27</v>
      </c>
      <c r="F1546" s="2">
        <v>46202</v>
      </c>
      <c r="G1546" s="2">
        <v>46202</v>
      </c>
      <c r="H1546" s="1" t="s">
        <v>24</v>
      </c>
      <c r="J1546" s="1" t="s">
        <v>53</v>
      </c>
      <c r="K1546" s="1" t="s">
        <v>54</v>
      </c>
      <c r="L1546" s="1" t="s">
        <v>55</v>
      </c>
      <c r="M1546" s="1" t="s">
        <v>31</v>
      </c>
      <c r="O1546" s="3">
        <v>0</v>
      </c>
      <c r="P1546" s="1" t="s">
        <v>53</v>
      </c>
      <c r="Q1546" s="1" t="s">
        <v>56</v>
      </c>
      <c r="R1546" s="4">
        <v>46206.368993055599</v>
      </c>
      <c r="T1546" s="4">
        <v>46202.600590277798</v>
      </c>
    </row>
    <row r="1547" spans="1:20" hidden="1" x14ac:dyDescent="0.25">
      <c r="A1547" s="1" t="s">
        <v>57</v>
      </c>
      <c r="B1547" s="1" t="s">
        <v>58</v>
      </c>
      <c r="C1547" s="1" t="s">
        <v>22</v>
      </c>
      <c r="E1547" s="1" t="s">
        <v>27</v>
      </c>
      <c r="F1547" s="2">
        <v>46202</v>
      </c>
      <c r="G1547" s="2">
        <v>46202</v>
      </c>
      <c r="H1547" s="1" t="s">
        <v>24</v>
      </c>
      <c r="J1547" s="1" t="s">
        <v>42</v>
      </c>
      <c r="K1547" s="1" t="s">
        <v>54</v>
      </c>
      <c r="L1547" s="1" t="s">
        <v>59</v>
      </c>
      <c r="M1547" s="1" t="s">
        <v>31</v>
      </c>
      <c r="O1547" s="3">
        <v>3885</v>
      </c>
      <c r="P1547" s="1" t="s">
        <v>32</v>
      </c>
      <c r="Q1547" s="1" t="s">
        <v>33</v>
      </c>
      <c r="R1547" s="4">
        <v>46204.403530092597</v>
      </c>
      <c r="T1547" s="4">
        <v>46202.375462962998</v>
      </c>
    </row>
    <row r="1548" spans="1:20" hidden="1" x14ac:dyDescent="0.25">
      <c r="A1548" s="1" t="s">
        <v>3112</v>
      </c>
      <c r="B1548" s="1" t="s">
        <v>3086</v>
      </c>
      <c r="C1548" s="1" t="s">
        <v>2663</v>
      </c>
      <c r="E1548" s="1" t="s">
        <v>27</v>
      </c>
      <c r="F1548" s="2">
        <v>46202</v>
      </c>
      <c r="G1548" s="2">
        <v>46202</v>
      </c>
      <c r="H1548" s="1" t="s">
        <v>24</v>
      </c>
      <c r="I1548" s="1" t="s">
        <v>2664</v>
      </c>
      <c r="J1548" s="1" t="s">
        <v>53</v>
      </c>
      <c r="K1548" s="1" t="s">
        <v>71</v>
      </c>
      <c r="L1548" s="1" t="s">
        <v>111</v>
      </c>
      <c r="M1548" s="1" t="s">
        <v>41</v>
      </c>
      <c r="O1548" s="3">
        <v>61241.25</v>
      </c>
      <c r="P1548" s="1" t="s">
        <v>53</v>
      </c>
      <c r="Q1548" s="1" t="s">
        <v>334</v>
      </c>
      <c r="R1548" s="4">
        <v>46203.715532407397</v>
      </c>
      <c r="S1548" s="1" t="s">
        <v>3113</v>
      </c>
      <c r="T1548" s="4">
        <v>46202.695231481499</v>
      </c>
    </row>
    <row r="1549" spans="1:20" hidden="1" x14ac:dyDescent="0.25">
      <c r="A1549" s="1" t="s">
        <v>3114</v>
      </c>
      <c r="B1549" s="1" t="s">
        <v>3115</v>
      </c>
      <c r="C1549" s="1" t="s">
        <v>2663</v>
      </c>
      <c r="E1549" s="1" t="s">
        <v>27</v>
      </c>
      <c r="F1549" s="2">
        <v>46202</v>
      </c>
      <c r="G1549" s="2">
        <v>46202</v>
      </c>
      <c r="H1549" s="1" t="s">
        <v>24</v>
      </c>
      <c r="I1549" s="1" t="s">
        <v>2664</v>
      </c>
      <c r="J1549" s="1" t="s">
        <v>53</v>
      </c>
      <c r="K1549" s="1" t="s">
        <v>54</v>
      </c>
      <c r="L1549" s="1" t="s">
        <v>55</v>
      </c>
      <c r="M1549" s="1" t="s">
        <v>41</v>
      </c>
      <c r="O1549" s="3">
        <v>0</v>
      </c>
      <c r="P1549" s="1" t="s">
        <v>53</v>
      </c>
      <c r="Q1549" s="1" t="s">
        <v>56</v>
      </c>
      <c r="R1549" s="4">
        <v>46205.458587963003</v>
      </c>
      <c r="S1549" s="1" t="s">
        <v>3116</v>
      </c>
      <c r="T1549" s="4">
        <v>46202.671747685199</v>
      </c>
    </row>
    <row r="1550" spans="1:20" hidden="1" x14ac:dyDescent="0.25">
      <c r="A1550" s="1" t="s">
        <v>3117</v>
      </c>
      <c r="B1550" s="1" t="s">
        <v>3118</v>
      </c>
      <c r="C1550" s="1" t="s">
        <v>2663</v>
      </c>
      <c r="E1550" s="1" t="s">
        <v>27</v>
      </c>
      <c r="F1550" s="2">
        <v>46202</v>
      </c>
      <c r="G1550" s="2">
        <v>46202</v>
      </c>
      <c r="H1550" s="1" t="s">
        <v>24</v>
      </c>
      <c r="I1550" s="1" t="s">
        <v>2664</v>
      </c>
      <c r="J1550" s="1" t="s">
        <v>53</v>
      </c>
      <c r="K1550" s="1" t="s">
        <v>54</v>
      </c>
      <c r="L1550" s="1" t="s">
        <v>3119</v>
      </c>
      <c r="M1550" s="1" t="s">
        <v>41</v>
      </c>
      <c r="O1550" s="3">
        <v>0</v>
      </c>
      <c r="P1550" s="1" t="s">
        <v>53</v>
      </c>
      <c r="Q1550" s="1" t="s">
        <v>80</v>
      </c>
      <c r="R1550" s="4">
        <v>46205.560694444401</v>
      </c>
      <c r="S1550" s="1" t="s">
        <v>3120</v>
      </c>
      <c r="T1550" s="4">
        <v>46202.639745370398</v>
      </c>
    </row>
    <row r="1551" spans="1:20" hidden="1" x14ac:dyDescent="0.25">
      <c r="A1551" s="1" t="s">
        <v>3121</v>
      </c>
      <c r="B1551" s="1" t="s">
        <v>3122</v>
      </c>
      <c r="C1551" s="1" t="s">
        <v>2663</v>
      </c>
      <c r="E1551" s="1" t="s">
        <v>27</v>
      </c>
      <c r="F1551" s="2">
        <v>46202</v>
      </c>
      <c r="G1551" s="2">
        <v>46202</v>
      </c>
      <c r="H1551" s="1" t="s">
        <v>24</v>
      </c>
      <c r="I1551" s="1" t="s">
        <v>2664</v>
      </c>
      <c r="J1551" s="1" t="s">
        <v>53</v>
      </c>
      <c r="K1551" s="1" t="s">
        <v>54</v>
      </c>
      <c r="L1551" s="1" t="s">
        <v>90</v>
      </c>
      <c r="M1551" s="1" t="s">
        <v>41</v>
      </c>
      <c r="O1551" s="3">
        <v>0</v>
      </c>
      <c r="P1551" s="1" t="s">
        <v>53</v>
      </c>
      <c r="Q1551" s="1" t="s">
        <v>56</v>
      </c>
      <c r="R1551" s="4">
        <v>46205.449120370402</v>
      </c>
      <c r="S1551" s="1" t="s">
        <v>3123</v>
      </c>
      <c r="T1551" s="4">
        <v>46202.621354166702</v>
      </c>
    </row>
    <row r="1552" spans="1:20" hidden="1" x14ac:dyDescent="0.25">
      <c r="A1552" s="1" t="s">
        <v>3124</v>
      </c>
      <c r="B1552" s="1" t="s">
        <v>3125</v>
      </c>
      <c r="C1552" s="1" t="s">
        <v>2663</v>
      </c>
      <c r="E1552" s="1" t="s">
        <v>27</v>
      </c>
      <c r="F1552" s="2">
        <v>46202</v>
      </c>
      <c r="G1552" s="2">
        <v>46202</v>
      </c>
      <c r="H1552" s="1" t="s">
        <v>24</v>
      </c>
      <c r="I1552" s="1" t="s">
        <v>2664</v>
      </c>
      <c r="J1552" s="1" t="s">
        <v>42</v>
      </c>
      <c r="K1552" s="1" t="s">
        <v>54</v>
      </c>
      <c r="L1552" s="1" t="s">
        <v>255</v>
      </c>
      <c r="M1552" s="1" t="s">
        <v>41</v>
      </c>
      <c r="O1552" s="3">
        <v>0</v>
      </c>
      <c r="P1552" s="1" t="s">
        <v>42</v>
      </c>
      <c r="Q1552" s="1" t="s">
        <v>56</v>
      </c>
      <c r="R1552" s="4">
        <v>46203.372025463003</v>
      </c>
      <c r="S1552" s="1" t="s">
        <v>3126</v>
      </c>
      <c r="T1552" s="4">
        <v>46202.617673611101</v>
      </c>
    </row>
    <row r="1553" spans="1:20" x14ac:dyDescent="0.25">
      <c r="A1553" s="1" t="s">
        <v>3127</v>
      </c>
      <c r="B1553" s="1" t="s">
        <v>3128</v>
      </c>
      <c r="C1553" s="1" t="s">
        <v>2663</v>
      </c>
      <c r="E1553" s="1" t="s">
        <v>48</v>
      </c>
      <c r="F1553" s="2">
        <v>46202</v>
      </c>
      <c r="G1553" s="2">
        <v>46202</v>
      </c>
      <c r="H1553" s="1" t="s">
        <v>24</v>
      </c>
      <c r="I1553" s="1" t="s">
        <v>2664</v>
      </c>
      <c r="J1553" s="1" t="s">
        <v>28</v>
      </c>
      <c r="K1553" s="1" t="s">
        <v>39</v>
      </c>
      <c r="L1553" s="1" t="s">
        <v>246</v>
      </c>
      <c r="M1553" s="1" t="s">
        <v>41</v>
      </c>
      <c r="O1553" s="3">
        <v>593.25</v>
      </c>
      <c r="P1553" s="1" t="s">
        <v>28</v>
      </c>
      <c r="Q1553" s="1" t="s">
        <v>80</v>
      </c>
      <c r="R1553" s="4">
        <v>46204.375254629602</v>
      </c>
      <c r="S1553" s="1" t="s">
        <v>3129</v>
      </c>
      <c r="T1553" s="4">
        <v>46202.534143518496</v>
      </c>
    </row>
    <row r="1554" spans="1:20" hidden="1" x14ac:dyDescent="0.25">
      <c r="A1554" s="1" t="s">
        <v>3130</v>
      </c>
      <c r="B1554" s="1" t="s">
        <v>3131</v>
      </c>
      <c r="C1554" s="1" t="s">
        <v>2663</v>
      </c>
      <c r="E1554" s="1" t="s">
        <v>27</v>
      </c>
      <c r="F1554" s="2">
        <v>46202</v>
      </c>
      <c r="G1554" s="2">
        <v>46202</v>
      </c>
      <c r="H1554" s="1" t="s">
        <v>24</v>
      </c>
      <c r="I1554" s="1" t="s">
        <v>2664</v>
      </c>
      <c r="J1554" s="1" t="s">
        <v>53</v>
      </c>
      <c r="K1554" s="1" t="s">
        <v>54</v>
      </c>
      <c r="L1554" s="1" t="s">
        <v>90</v>
      </c>
      <c r="M1554" s="1" t="s">
        <v>41</v>
      </c>
      <c r="O1554" s="3">
        <v>0</v>
      </c>
      <c r="P1554" s="1" t="s">
        <v>53</v>
      </c>
      <c r="Q1554" s="1" t="s">
        <v>56</v>
      </c>
      <c r="R1554" s="4">
        <v>46205.444166666697</v>
      </c>
      <c r="S1554" s="1" t="s">
        <v>3132</v>
      </c>
      <c r="T1554" s="4">
        <v>46202.445590277799</v>
      </c>
    </row>
    <row r="1555" spans="1:20" hidden="1" x14ac:dyDescent="0.25">
      <c r="A1555" s="1" t="s">
        <v>3133</v>
      </c>
      <c r="B1555" s="1" t="s">
        <v>3134</v>
      </c>
      <c r="C1555" s="1" t="s">
        <v>2663</v>
      </c>
      <c r="E1555" s="1" t="s">
        <v>27</v>
      </c>
      <c r="F1555" s="2">
        <v>46202</v>
      </c>
      <c r="G1555" s="2">
        <v>46202</v>
      </c>
      <c r="H1555" s="1" t="s">
        <v>24</v>
      </c>
      <c r="I1555" s="1" t="s">
        <v>2664</v>
      </c>
      <c r="J1555" s="1" t="s">
        <v>53</v>
      </c>
      <c r="K1555" s="1" t="s">
        <v>54</v>
      </c>
      <c r="L1555" s="1" t="s">
        <v>90</v>
      </c>
      <c r="M1555" s="1" t="s">
        <v>41</v>
      </c>
      <c r="O1555" s="3">
        <v>0</v>
      </c>
      <c r="P1555" s="1" t="s">
        <v>53</v>
      </c>
      <c r="Q1555" s="1" t="s">
        <v>56</v>
      </c>
      <c r="R1555" s="4">
        <v>46205.439664351798</v>
      </c>
      <c r="S1555" s="1" t="s">
        <v>3135</v>
      </c>
      <c r="T1555" s="4">
        <v>46202.440150463</v>
      </c>
    </row>
    <row r="1556" spans="1:20" hidden="1" x14ac:dyDescent="0.25">
      <c r="A1556" s="1" t="s">
        <v>3136</v>
      </c>
      <c r="B1556" s="1" t="s">
        <v>3137</v>
      </c>
      <c r="C1556" s="1" t="s">
        <v>2663</v>
      </c>
      <c r="E1556" s="1" t="s">
        <v>27</v>
      </c>
      <c r="F1556" s="2">
        <v>46202</v>
      </c>
      <c r="G1556" s="2">
        <v>46202</v>
      </c>
      <c r="H1556" s="1" t="s">
        <v>24</v>
      </c>
      <c r="I1556" s="1" t="s">
        <v>2664</v>
      </c>
      <c r="J1556" s="1" t="s">
        <v>53</v>
      </c>
      <c r="K1556" s="1" t="s">
        <v>54</v>
      </c>
      <c r="L1556" s="1" t="s">
        <v>90</v>
      </c>
      <c r="M1556" s="1" t="s">
        <v>41</v>
      </c>
      <c r="O1556" s="3">
        <v>0</v>
      </c>
      <c r="P1556" s="1" t="s">
        <v>53</v>
      </c>
      <c r="Q1556" s="1" t="s">
        <v>56</v>
      </c>
      <c r="R1556" s="4">
        <v>46205.435324074097</v>
      </c>
      <c r="S1556" s="1" t="s">
        <v>3138</v>
      </c>
      <c r="T1556" s="4">
        <v>46202.437349537002</v>
      </c>
    </row>
    <row r="1557" spans="1:20" hidden="1" x14ac:dyDescent="0.25">
      <c r="A1557" s="1" t="s">
        <v>3139</v>
      </c>
      <c r="B1557" s="1" t="s">
        <v>3140</v>
      </c>
      <c r="C1557" s="1" t="s">
        <v>2663</v>
      </c>
      <c r="E1557" s="1" t="s">
        <v>27</v>
      </c>
      <c r="F1557" s="2">
        <v>46202</v>
      </c>
      <c r="G1557" s="2">
        <v>46202</v>
      </c>
      <c r="H1557" s="1" t="s">
        <v>24</v>
      </c>
      <c r="I1557" s="1" t="s">
        <v>2664</v>
      </c>
      <c r="J1557" s="1" t="s">
        <v>28</v>
      </c>
      <c r="K1557" s="1" t="s">
        <v>54</v>
      </c>
      <c r="L1557" s="1" t="s">
        <v>100</v>
      </c>
      <c r="M1557" s="1" t="s">
        <v>41</v>
      </c>
      <c r="O1557" s="3">
        <v>0</v>
      </c>
      <c r="P1557" s="1" t="s">
        <v>28</v>
      </c>
      <c r="Q1557" s="1" t="s">
        <v>56</v>
      </c>
      <c r="R1557" s="4">
        <v>46206.384722222203</v>
      </c>
      <c r="S1557" s="1" t="s">
        <v>3141</v>
      </c>
      <c r="T1557" s="4">
        <v>46202.434884259303</v>
      </c>
    </row>
    <row r="1558" spans="1:20" hidden="1" x14ac:dyDescent="0.25">
      <c r="A1558" s="1" t="s">
        <v>3142</v>
      </c>
      <c r="B1558" s="1" t="s">
        <v>3143</v>
      </c>
      <c r="C1558" s="1" t="s">
        <v>2663</v>
      </c>
      <c r="E1558" s="1" t="s">
        <v>27</v>
      </c>
      <c r="F1558" s="2">
        <v>46202</v>
      </c>
      <c r="G1558" s="2">
        <v>46202</v>
      </c>
      <c r="H1558" s="1" t="s">
        <v>24</v>
      </c>
      <c r="I1558" s="1" t="s">
        <v>2664</v>
      </c>
      <c r="J1558" s="1" t="s">
        <v>53</v>
      </c>
      <c r="K1558" s="1" t="s">
        <v>54</v>
      </c>
      <c r="L1558" s="1" t="s">
        <v>232</v>
      </c>
      <c r="M1558" s="1" t="s">
        <v>41</v>
      </c>
      <c r="O1558" s="3">
        <v>0</v>
      </c>
      <c r="P1558" s="1" t="s">
        <v>53</v>
      </c>
      <c r="Q1558" s="1" t="s">
        <v>56</v>
      </c>
      <c r="R1558" s="4">
        <v>46205.426354166702</v>
      </c>
      <c r="S1558" s="1" t="s">
        <v>3144</v>
      </c>
      <c r="T1558" s="4">
        <v>46202.421261574098</v>
      </c>
    </row>
    <row r="1559" spans="1:20" hidden="1" x14ac:dyDescent="0.25">
      <c r="A1559" s="1" t="s">
        <v>3145</v>
      </c>
      <c r="B1559" s="1" t="s">
        <v>3146</v>
      </c>
      <c r="C1559" s="1" t="s">
        <v>2663</v>
      </c>
      <c r="E1559" s="1" t="s">
        <v>27</v>
      </c>
      <c r="F1559" s="2">
        <v>46202</v>
      </c>
      <c r="G1559" s="2">
        <v>46202</v>
      </c>
      <c r="H1559" s="1" t="s">
        <v>24</v>
      </c>
      <c r="I1559" s="1" t="s">
        <v>2664</v>
      </c>
      <c r="J1559" s="1" t="s">
        <v>53</v>
      </c>
      <c r="K1559" s="1" t="s">
        <v>54</v>
      </c>
      <c r="L1559" s="1" t="s">
        <v>40</v>
      </c>
      <c r="M1559" s="1" t="s">
        <v>41</v>
      </c>
      <c r="O1559" s="3">
        <v>0</v>
      </c>
      <c r="P1559" s="1" t="s">
        <v>53</v>
      </c>
      <c r="Q1559" s="1" t="s">
        <v>56</v>
      </c>
      <c r="R1559" s="4">
        <v>46204.6480787037</v>
      </c>
      <c r="S1559" s="1" t="s">
        <v>3147</v>
      </c>
      <c r="T1559" s="4">
        <v>46202.4164467593</v>
      </c>
    </row>
    <row r="1560" spans="1:20" hidden="1" x14ac:dyDescent="0.25">
      <c r="A1560" s="1" t="s">
        <v>3148</v>
      </c>
      <c r="B1560" s="1" t="s">
        <v>3149</v>
      </c>
      <c r="C1560" s="1" t="s">
        <v>2663</v>
      </c>
      <c r="E1560" s="1" t="s">
        <v>27</v>
      </c>
      <c r="F1560" s="2">
        <v>46202</v>
      </c>
      <c r="G1560" s="2">
        <v>46202</v>
      </c>
      <c r="H1560" s="1" t="s">
        <v>24</v>
      </c>
      <c r="I1560" s="1" t="s">
        <v>2664</v>
      </c>
      <c r="J1560" s="1" t="s">
        <v>53</v>
      </c>
      <c r="K1560" s="1" t="s">
        <v>54</v>
      </c>
      <c r="L1560" s="1" t="s">
        <v>760</v>
      </c>
      <c r="M1560" s="1" t="s">
        <v>41</v>
      </c>
      <c r="O1560" s="3">
        <v>0</v>
      </c>
      <c r="P1560" s="1" t="s">
        <v>53</v>
      </c>
      <c r="Q1560" s="1" t="s">
        <v>56</v>
      </c>
      <c r="R1560" s="4">
        <v>46204.644664351901</v>
      </c>
      <c r="S1560" s="1" t="s">
        <v>3150</v>
      </c>
      <c r="T1560" s="4">
        <v>46202.4083680556</v>
      </c>
    </row>
    <row r="1561" spans="1:20" hidden="1" x14ac:dyDescent="0.25">
      <c r="A1561" s="1" t="s">
        <v>3151</v>
      </c>
      <c r="B1561" s="1" t="s">
        <v>3152</v>
      </c>
      <c r="C1561" s="1" t="s">
        <v>2663</v>
      </c>
      <c r="E1561" s="1" t="s">
        <v>27</v>
      </c>
      <c r="F1561" s="2">
        <v>46202</v>
      </c>
      <c r="G1561" s="2">
        <v>46202</v>
      </c>
      <c r="H1561" s="1" t="s">
        <v>24</v>
      </c>
      <c r="I1561" s="1" t="s">
        <v>2664</v>
      </c>
      <c r="J1561" s="1" t="s">
        <v>42</v>
      </c>
      <c r="K1561" s="1" t="s">
        <v>54</v>
      </c>
      <c r="L1561" s="1" t="s">
        <v>50</v>
      </c>
      <c r="M1561" s="1" t="s">
        <v>41</v>
      </c>
      <c r="O1561" s="3">
        <v>0</v>
      </c>
      <c r="P1561" s="1" t="s">
        <v>42</v>
      </c>
      <c r="Q1561" s="1" t="s">
        <v>213</v>
      </c>
      <c r="R1561" s="4">
        <v>46202.518773148098</v>
      </c>
      <c r="S1561" s="1" t="s">
        <v>3153</v>
      </c>
      <c r="T1561" s="4">
        <v>46202.405289351896</v>
      </c>
    </row>
    <row r="1562" spans="1:20" x14ac:dyDescent="0.25">
      <c r="A1562" s="1" t="s">
        <v>3272</v>
      </c>
      <c r="B1562" s="1" t="s">
        <v>3273</v>
      </c>
      <c r="C1562" s="1" t="s">
        <v>2663</v>
      </c>
      <c r="E1562" s="1" t="s">
        <v>27</v>
      </c>
      <c r="F1562" s="2">
        <v>46202</v>
      </c>
      <c r="G1562" s="2">
        <v>46202</v>
      </c>
      <c r="H1562" s="1" t="s">
        <v>24</v>
      </c>
      <c r="I1562" s="1" t="s">
        <v>2664</v>
      </c>
      <c r="J1562" s="1" t="s">
        <v>28</v>
      </c>
      <c r="K1562" s="1" t="s">
        <v>39</v>
      </c>
      <c r="L1562" s="1" t="s">
        <v>241</v>
      </c>
      <c r="M1562" s="1" t="s">
        <v>41</v>
      </c>
      <c r="O1562" s="3">
        <v>430.5</v>
      </c>
      <c r="P1562" s="1" t="s">
        <v>28</v>
      </c>
      <c r="Q1562" s="1" t="s">
        <v>334</v>
      </c>
      <c r="R1562" s="4">
        <v>46203.632083333301</v>
      </c>
      <c r="S1562" s="1" t="s">
        <v>3274</v>
      </c>
      <c r="T1562" s="4">
        <v>46202.610486111102</v>
      </c>
    </row>
    <row r="1563" spans="1:20" hidden="1" x14ac:dyDescent="0.25">
      <c r="A1563" s="1" t="s">
        <v>44</v>
      </c>
      <c r="B1563" s="1" t="s">
        <v>45</v>
      </c>
      <c r="C1563" s="1" t="s">
        <v>22</v>
      </c>
      <c r="E1563" s="1" t="s">
        <v>27</v>
      </c>
      <c r="F1563" s="2">
        <v>46203</v>
      </c>
      <c r="G1563" s="2">
        <v>46204</v>
      </c>
      <c r="H1563" s="1" t="s">
        <v>24</v>
      </c>
      <c r="J1563" s="1" t="s">
        <v>28</v>
      </c>
      <c r="K1563" s="1" t="s">
        <v>29</v>
      </c>
      <c r="L1563" s="1" t="s">
        <v>30</v>
      </c>
      <c r="M1563" s="1" t="s">
        <v>31</v>
      </c>
      <c r="O1563" s="3">
        <v>16000</v>
      </c>
      <c r="P1563" s="1" t="s">
        <v>32</v>
      </c>
      <c r="Q1563" s="1" t="s">
        <v>33</v>
      </c>
      <c r="R1563" s="4">
        <v>46205.760763888902</v>
      </c>
      <c r="T1563" s="4">
        <v>46203.567696759303</v>
      </c>
    </row>
    <row r="1564" spans="1:20" x14ac:dyDescent="0.25">
      <c r="A1564" s="1" t="s">
        <v>3088</v>
      </c>
      <c r="B1564" s="1" t="s">
        <v>3089</v>
      </c>
      <c r="C1564" s="1" t="s">
        <v>2663</v>
      </c>
      <c r="E1564" s="1" t="s">
        <v>27</v>
      </c>
      <c r="F1564" s="2">
        <v>46203</v>
      </c>
      <c r="G1564" s="2">
        <v>46203</v>
      </c>
      <c r="H1564" s="1" t="s">
        <v>24</v>
      </c>
      <c r="I1564" s="1" t="s">
        <v>2664</v>
      </c>
      <c r="J1564" s="1" t="s">
        <v>28</v>
      </c>
      <c r="K1564" s="1" t="s">
        <v>39</v>
      </c>
      <c r="L1564" s="1" t="s">
        <v>65</v>
      </c>
      <c r="M1564" s="1" t="s">
        <v>41</v>
      </c>
      <c r="O1564" s="3">
        <v>315</v>
      </c>
      <c r="P1564" s="1" t="s">
        <v>28</v>
      </c>
      <c r="Q1564" s="1" t="s">
        <v>56</v>
      </c>
      <c r="R1564" s="4">
        <v>46203.7446180556</v>
      </c>
      <c r="S1564" s="1" t="s">
        <v>3090</v>
      </c>
      <c r="T1564" s="4">
        <v>46203.705023148097</v>
      </c>
    </row>
    <row r="1565" spans="1:20" x14ac:dyDescent="0.25">
      <c r="A1565" s="1" t="s">
        <v>3091</v>
      </c>
      <c r="B1565" s="1" t="s">
        <v>3092</v>
      </c>
      <c r="C1565" s="1" t="s">
        <v>2663</v>
      </c>
      <c r="E1565" s="1" t="s">
        <v>48</v>
      </c>
      <c r="F1565" s="2">
        <v>46203</v>
      </c>
      <c r="G1565" s="2">
        <v>46203</v>
      </c>
      <c r="H1565" s="1" t="s">
        <v>24</v>
      </c>
      <c r="I1565" s="1" t="s">
        <v>2664</v>
      </c>
      <c r="J1565" s="1" t="s">
        <v>28</v>
      </c>
      <c r="K1565" s="1" t="s">
        <v>39</v>
      </c>
      <c r="L1565" s="1" t="s">
        <v>65</v>
      </c>
      <c r="M1565" s="1" t="s">
        <v>41</v>
      </c>
      <c r="O1565" s="3">
        <v>714</v>
      </c>
      <c r="P1565" s="1" t="s">
        <v>28</v>
      </c>
      <c r="Q1565" s="1" t="s">
        <v>80</v>
      </c>
      <c r="R1565" s="4">
        <v>46204.5229398148</v>
      </c>
      <c r="S1565" s="1" t="s">
        <v>3093</v>
      </c>
      <c r="T1565" s="4">
        <v>46203.730763888903</v>
      </c>
    </row>
    <row r="1566" spans="1:20" hidden="1" x14ac:dyDescent="0.25">
      <c r="A1566" s="1" t="s">
        <v>3094</v>
      </c>
      <c r="B1566" s="1" t="s">
        <v>3095</v>
      </c>
      <c r="C1566" s="1" t="s">
        <v>2663</v>
      </c>
      <c r="E1566" s="1" t="s">
        <v>27</v>
      </c>
      <c r="F1566" s="2">
        <v>46203</v>
      </c>
      <c r="G1566" s="2">
        <v>46203</v>
      </c>
      <c r="H1566" s="1" t="s">
        <v>24</v>
      </c>
      <c r="I1566" s="1" t="s">
        <v>2664</v>
      </c>
      <c r="J1566" s="1" t="s">
        <v>42</v>
      </c>
      <c r="K1566" s="1" t="s">
        <v>54</v>
      </c>
      <c r="L1566" s="1" t="s">
        <v>291</v>
      </c>
      <c r="M1566" s="1" t="s">
        <v>41</v>
      </c>
      <c r="O1566" s="3">
        <v>0</v>
      </c>
      <c r="P1566" s="1" t="s">
        <v>42</v>
      </c>
      <c r="Q1566" s="1" t="s">
        <v>56</v>
      </c>
      <c r="R1566" s="4">
        <v>46204.529513888898</v>
      </c>
      <c r="S1566" s="1" t="s">
        <v>3096</v>
      </c>
      <c r="T1566" s="4">
        <v>46203.685648148101</v>
      </c>
    </row>
    <row r="1567" spans="1:20" hidden="1" x14ac:dyDescent="0.25">
      <c r="A1567" s="1" t="s">
        <v>3097</v>
      </c>
      <c r="B1567" s="1" t="s">
        <v>3098</v>
      </c>
      <c r="C1567" s="1" t="s">
        <v>2663</v>
      </c>
      <c r="E1567" s="1" t="s">
        <v>27</v>
      </c>
      <c r="F1567" s="2">
        <v>46203</v>
      </c>
      <c r="G1567" s="2">
        <v>46203</v>
      </c>
      <c r="H1567" s="1" t="s">
        <v>24</v>
      </c>
      <c r="I1567" s="1" t="s">
        <v>2664</v>
      </c>
      <c r="J1567" s="1" t="s">
        <v>42</v>
      </c>
      <c r="K1567" s="1" t="s">
        <v>54</v>
      </c>
      <c r="L1567" s="1" t="s">
        <v>291</v>
      </c>
      <c r="M1567" s="1" t="s">
        <v>41</v>
      </c>
      <c r="O1567" s="3">
        <v>0</v>
      </c>
      <c r="P1567" s="1" t="s">
        <v>42</v>
      </c>
      <c r="Q1567" s="1" t="s">
        <v>56</v>
      </c>
      <c r="R1567" s="4">
        <v>46204.520555555602</v>
      </c>
      <c r="S1567" s="1" t="s">
        <v>3099</v>
      </c>
      <c r="T1567" s="4">
        <v>46203.682303240697</v>
      </c>
    </row>
    <row r="1568" spans="1:20" hidden="1" x14ac:dyDescent="0.25">
      <c r="A1568" s="1" t="s">
        <v>3100</v>
      </c>
      <c r="B1568" s="1" t="s">
        <v>3101</v>
      </c>
      <c r="C1568" s="1" t="s">
        <v>2663</v>
      </c>
      <c r="E1568" s="1" t="s">
        <v>27</v>
      </c>
      <c r="F1568" s="2">
        <v>46203</v>
      </c>
      <c r="G1568" s="2">
        <v>46203</v>
      </c>
      <c r="H1568" s="1" t="s">
        <v>24</v>
      </c>
      <c r="I1568" s="1" t="s">
        <v>2664</v>
      </c>
      <c r="J1568" s="1" t="s">
        <v>53</v>
      </c>
      <c r="K1568" s="1" t="s">
        <v>54</v>
      </c>
      <c r="L1568" s="1" t="s">
        <v>65</v>
      </c>
      <c r="M1568" s="1" t="s">
        <v>41</v>
      </c>
      <c r="O1568" s="3">
        <v>15487.5</v>
      </c>
      <c r="P1568" s="1" t="s">
        <v>53</v>
      </c>
      <c r="Q1568" s="1" t="s">
        <v>334</v>
      </c>
      <c r="R1568" s="4">
        <v>46203.699618055602</v>
      </c>
      <c r="S1568" s="1" t="s">
        <v>3102</v>
      </c>
      <c r="T1568" s="4">
        <v>46203.675486111097</v>
      </c>
    </row>
    <row r="1569" spans="1:20" hidden="1" x14ac:dyDescent="0.25">
      <c r="A1569" s="1" t="s">
        <v>3103</v>
      </c>
      <c r="B1569" s="1" t="s">
        <v>3104</v>
      </c>
      <c r="C1569" s="1" t="s">
        <v>2663</v>
      </c>
      <c r="E1569" s="1" t="s">
        <v>27</v>
      </c>
      <c r="F1569" s="2">
        <v>46203</v>
      </c>
      <c r="G1569" s="2">
        <v>46203</v>
      </c>
      <c r="H1569" s="1" t="s">
        <v>24</v>
      </c>
      <c r="I1569" s="1" t="s">
        <v>2664</v>
      </c>
      <c r="K1569" s="1" t="s">
        <v>54</v>
      </c>
      <c r="L1569" s="1" t="s">
        <v>246</v>
      </c>
      <c r="M1569" s="1" t="s">
        <v>41</v>
      </c>
      <c r="O1569" s="3">
        <v>0</v>
      </c>
      <c r="P1569" s="1" t="s">
        <v>42</v>
      </c>
      <c r="Q1569" s="1" t="s">
        <v>80</v>
      </c>
      <c r="R1569" s="4">
        <v>46203.695775462998</v>
      </c>
      <c r="S1569" s="1" t="s">
        <v>3105</v>
      </c>
      <c r="T1569" s="4">
        <v>46203.668437499997</v>
      </c>
    </row>
    <row r="1570" spans="1:20" hidden="1" x14ac:dyDescent="0.25">
      <c r="A1570" s="1" t="s">
        <v>3106</v>
      </c>
      <c r="B1570" s="1" t="s">
        <v>3107</v>
      </c>
      <c r="C1570" s="1" t="s">
        <v>2663</v>
      </c>
      <c r="E1570" s="1" t="s">
        <v>27</v>
      </c>
      <c r="F1570" s="2">
        <v>46203</v>
      </c>
      <c r="G1570" s="2">
        <v>46203</v>
      </c>
      <c r="H1570" s="1" t="s">
        <v>24</v>
      </c>
      <c r="I1570" s="1" t="s">
        <v>2664</v>
      </c>
      <c r="K1570" s="1" t="s">
        <v>54</v>
      </c>
      <c r="L1570" s="1" t="s">
        <v>246</v>
      </c>
      <c r="M1570" s="1" t="s">
        <v>41</v>
      </c>
      <c r="O1570" s="3">
        <v>0</v>
      </c>
      <c r="P1570" s="1" t="s">
        <v>42</v>
      </c>
      <c r="Q1570" s="1" t="s">
        <v>80</v>
      </c>
      <c r="R1570" s="4">
        <v>46203.695787037002</v>
      </c>
      <c r="S1570" s="1" t="s">
        <v>3108</v>
      </c>
      <c r="T1570" s="4">
        <v>46203.665046296301</v>
      </c>
    </row>
    <row r="1571" spans="1:20" x14ac:dyDescent="0.25">
      <c r="A1571" s="1" t="s">
        <v>3109</v>
      </c>
      <c r="B1571" s="1" t="s">
        <v>3110</v>
      </c>
      <c r="C1571" s="1" t="s">
        <v>2663</v>
      </c>
      <c r="E1571" s="1" t="s">
        <v>48</v>
      </c>
      <c r="F1571" s="2">
        <v>46203</v>
      </c>
      <c r="G1571" s="2">
        <v>46203</v>
      </c>
      <c r="H1571" s="1" t="s">
        <v>24</v>
      </c>
      <c r="I1571" s="1" t="s">
        <v>2664</v>
      </c>
      <c r="J1571" s="1" t="s">
        <v>28</v>
      </c>
      <c r="K1571" s="1" t="s">
        <v>39</v>
      </c>
      <c r="L1571" s="1" t="s">
        <v>65</v>
      </c>
      <c r="M1571" s="1" t="s">
        <v>41</v>
      </c>
      <c r="O1571" s="3">
        <v>546</v>
      </c>
      <c r="P1571" s="1" t="s">
        <v>28</v>
      </c>
      <c r="Q1571" s="1" t="s">
        <v>80</v>
      </c>
      <c r="R1571" s="4">
        <v>46205.533148148097</v>
      </c>
      <c r="S1571" s="1" t="s">
        <v>3111</v>
      </c>
      <c r="T1571" s="4">
        <v>46203.368055555598</v>
      </c>
    </row>
    <row r="1572" spans="1:20" hidden="1" x14ac:dyDescent="0.25">
      <c r="A1572" s="1" t="s">
        <v>25</v>
      </c>
      <c r="B1572" s="1" t="s">
        <v>26</v>
      </c>
      <c r="C1572" s="1" t="s">
        <v>22</v>
      </c>
      <c r="E1572" s="1" t="s">
        <v>27</v>
      </c>
      <c r="F1572" s="2">
        <v>46204</v>
      </c>
      <c r="G1572" s="2">
        <v>46204</v>
      </c>
      <c r="H1572" s="1" t="s">
        <v>24</v>
      </c>
      <c r="J1572" s="1" t="s">
        <v>28</v>
      </c>
      <c r="K1572" s="1" t="s">
        <v>29</v>
      </c>
      <c r="L1572" s="1" t="s">
        <v>30</v>
      </c>
      <c r="M1572" s="1" t="s">
        <v>31</v>
      </c>
      <c r="O1572" s="3">
        <v>16000</v>
      </c>
      <c r="P1572" s="1" t="s">
        <v>32</v>
      </c>
      <c r="Q1572" s="1" t="s">
        <v>33</v>
      </c>
      <c r="R1572" s="4">
        <v>46205.760729166701</v>
      </c>
      <c r="T1572" s="4">
        <v>46204.591203703698</v>
      </c>
    </row>
    <row r="1573" spans="1:20" hidden="1" x14ac:dyDescent="0.25">
      <c r="A1573" s="1" t="s">
        <v>34</v>
      </c>
      <c r="B1573" s="1" t="s">
        <v>35</v>
      </c>
      <c r="C1573" s="1" t="s">
        <v>22</v>
      </c>
      <c r="E1573" s="1" t="s">
        <v>27</v>
      </c>
      <c r="F1573" s="2">
        <v>46204</v>
      </c>
      <c r="G1573" s="2">
        <v>46204</v>
      </c>
      <c r="H1573" s="1" t="s">
        <v>24</v>
      </c>
      <c r="J1573" s="1" t="s">
        <v>28</v>
      </c>
      <c r="K1573" s="1" t="s">
        <v>29</v>
      </c>
      <c r="L1573" s="1" t="s">
        <v>30</v>
      </c>
      <c r="M1573" s="1" t="s">
        <v>31</v>
      </c>
      <c r="O1573" s="3">
        <v>18900</v>
      </c>
      <c r="P1573" s="1" t="s">
        <v>32</v>
      </c>
      <c r="Q1573" s="1" t="s">
        <v>33</v>
      </c>
      <c r="R1573" s="4">
        <v>46205.760682870401</v>
      </c>
      <c r="T1573" s="4">
        <v>46204.5880092593</v>
      </c>
    </row>
    <row r="1574" spans="1:20" hidden="1" x14ac:dyDescent="0.25">
      <c r="A1574" s="1" t="s">
        <v>36</v>
      </c>
      <c r="B1574" s="1" t="s">
        <v>37</v>
      </c>
      <c r="C1574" s="1" t="s">
        <v>38</v>
      </c>
      <c r="E1574" s="1" t="s">
        <v>27</v>
      </c>
      <c r="F1574" s="2">
        <v>46204</v>
      </c>
      <c r="G1574" s="2">
        <v>46205</v>
      </c>
      <c r="H1574" s="1" t="s">
        <v>24</v>
      </c>
      <c r="K1574" s="1" t="s">
        <v>39</v>
      </c>
      <c r="L1574" s="1" t="s">
        <v>40</v>
      </c>
      <c r="M1574" s="1" t="s">
        <v>41</v>
      </c>
      <c r="O1574" s="3">
        <v>195720</v>
      </c>
      <c r="P1574" s="1" t="s">
        <v>42</v>
      </c>
      <c r="Q1574" s="1" t="s">
        <v>43</v>
      </c>
      <c r="R1574" s="4">
        <v>46206.4350694444</v>
      </c>
      <c r="T1574" s="4">
        <v>46204.456736111097</v>
      </c>
    </row>
    <row r="1575" spans="1:20" x14ac:dyDescent="0.25">
      <c r="A1575" s="1" t="s">
        <v>3046</v>
      </c>
      <c r="B1575" s="1" t="s">
        <v>3047</v>
      </c>
      <c r="C1575" s="1" t="s">
        <v>2663</v>
      </c>
      <c r="E1575" s="1" t="s">
        <v>27</v>
      </c>
      <c r="F1575" s="2">
        <v>46204</v>
      </c>
      <c r="G1575" s="2">
        <v>46204</v>
      </c>
      <c r="H1575" s="1" t="s">
        <v>24</v>
      </c>
      <c r="I1575" s="1" t="s">
        <v>2664</v>
      </c>
      <c r="J1575" s="1" t="s">
        <v>28</v>
      </c>
      <c r="K1575" s="1" t="s">
        <v>39</v>
      </c>
      <c r="L1575" s="1" t="s">
        <v>108</v>
      </c>
      <c r="M1575" s="1" t="s">
        <v>41</v>
      </c>
      <c r="O1575" s="3">
        <v>0</v>
      </c>
      <c r="P1575" s="1" t="s">
        <v>28</v>
      </c>
      <c r="Q1575" s="1" t="s">
        <v>56</v>
      </c>
      <c r="R1575" s="4">
        <v>46205.495613425897</v>
      </c>
      <c r="S1575" s="1" t="s">
        <v>3048</v>
      </c>
      <c r="T1575" s="4">
        <v>46204.7426851852</v>
      </c>
    </row>
    <row r="1576" spans="1:20" x14ac:dyDescent="0.25">
      <c r="A1576" s="1" t="s">
        <v>3049</v>
      </c>
      <c r="B1576" s="1" t="s">
        <v>3050</v>
      </c>
      <c r="C1576" s="1" t="s">
        <v>2663</v>
      </c>
      <c r="E1576" s="1" t="s">
        <v>27</v>
      </c>
      <c r="F1576" s="2">
        <v>46204</v>
      </c>
      <c r="G1576" s="2">
        <v>46204</v>
      </c>
      <c r="H1576" s="1" t="s">
        <v>24</v>
      </c>
      <c r="I1576" s="1" t="s">
        <v>2664</v>
      </c>
      <c r="J1576" s="1" t="s">
        <v>28</v>
      </c>
      <c r="K1576" s="1" t="s">
        <v>39</v>
      </c>
      <c r="L1576" s="1" t="s">
        <v>65</v>
      </c>
      <c r="M1576" s="1" t="s">
        <v>41</v>
      </c>
      <c r="O1576" s="3">
        <v>157.5</v>
      </c>
      <c r="P1576" s="1" t="s">
        <v>28</v>
      </c>
      <c r="Q1576" s="1" t="s">
        <v>334</v>
      </c>
      <c r="R1576" s="4">
        <v>46205.498229166697</v>
      </c>
      <c r="S1576" s="1" t="s">
        <v>3051</v>
      </c>
      <c r="T1576" s="4">
        <v>46204.715393518498</v>
      </c>
    </row>
    <row r="1577" spans="1:20" hidden="1" x14ac:dyDescent="0.25">
      <c r="A1577" s="1" t="s">
        <v>3055</v>
      </c>
      <c r="B1577" s="1" t="s">
        <v>3056</v>
      </c>
      <c r="C1577" s="1" t="s">
        <v>2663</v>
      </c>
      <c r="E1577" s="1" t="s">
        <v>27</v>
      </c>
      <c r="F1577" s="2">
        <v>46204</v>
      </c>
      <c r="G1577" s="2">
        <v>46204</v>
      </c>
      <c r="H1577" s="1" t="s">
        <v>24</v>
      </c>
      <c r="I1577" s="1" t="s">
        <v>2664</v>
      </c>
      <c r="J1577" s="1" t="s">
        <v>28</v>
      </c>
      <c r="K1577" s="1" t="s">
        <v>54</v>
      </c>
      <c r="L1577" s="1" t="s">
        <v>100</v>
      </c>
      <c r="M1577" s="1" t="s">
        <v>41</v>
      </c>
      <c r="O1577" s="3">
        <v>8113.25</v>
      </c>
      <c r="P1577" s="1" t="s">
        <v>28</v>
      </c>
      <c r="Q1577" s="1" t="s">
        <v>80</v>
      </c>
      <c r="R1577" s="4">
        <v>46204.657233796301</v>
      </c>
      <c r="S1577" s="1" t="s">
        <v>3057</v>
      </c>
      <c r="T1577" s="4">
        <v>46204.634803240697</v>
      </c>
    </row>
    <row r="1578" spans="1:20" x14ac:dyDescent="0.25">
      <c r="A1578" s="1" t="s">
        <v>3058</v>
      </c>
      <c r="B1578" s="1" t="s">
        <v>3059</v>
      </c>
      <c r="C1578" s="1" t="s">
        <v>2663</v>
      </c>
      <c r="E1578" s="1" t="s">
        <v>27</v>
      </c>
      <c r="F1578" s="2">
        <v>46204</v>
      </c>
      <c r="G1578" s="2">
        <v>46204</v>
      </c>
      <c r="H1578" s="1" t="s">
        <v>24</v>
      </c>
      <c r="I1578" s="1" t="s">
        <v>2664</v>
      </c>
      <c r="J1578" s="1" t="s">
        <v>28</v>
      </c>
      <c r="K1578" s="1" t="s">
        <v>39</v>
      </c>
      <c r="L1578" s="1" t="s">
        <v>40</v>
      </c>
      <c r="M1578" s="1" t="s">
        <v>41</v>
      </c>
      <c r="O1578" s="3">
        <v>588</v>
      </c>
      <c r="P1578" s="1" t="s">
        <v>28</v>
      </c>
      <c r="Q1578" s="1" t="s">
        <v>334</v>
      </c>
      <c r="R1578" s="4">
        <v>46205.716909722199</v>
      </c>
      <c r="S1578" s="1" t="s">
        <v>3060</v>
      </c>
      <c r="T1578" s="4">
        <v>46204.640011574098</v>
      </c>
    </row>
    <row r="1579" spans="1:20" hidden="1" x14ac:dyDescent="0.25">
      <c r="A1579" s="1" t="s">
        <v>3061</v>
      </c>
      <c r="B1579" s="1" t="s">
        <v>3062</v>
      </c>
      <c r="C1579" s="1" t="s">
        <v>2663</v>
      </c>
      <c r="E1579" s="1" t="s">
        <v>27</v>
      </c>
      <c r="F1579" s="2">
        <v>46204</v>
      </c>
      <c r="G1579" s="2">
        <v>46204</v>
      </c>
      <c r="H1579" s="1" t="s">
        <v>24</v>
      </c>
      <c r="I1579" s="1" t="s">
        <v>2664</v>
      </c>
      <c r="J1579" s="1" t="s">
        <v>28</v>
      </c>
      <c r="K1579" s="1" t="s">
        <v>54</v>
      </c>
      <c r="L1579" s="1" t="s">
        <v>3063</v>
      </c>
      <c r="M1579" s="1" t="s">
        <v>41</v>
      </c>
      <c r="O1579" s="3">
        <v>1963.5</v>
      </c>
      <c r="P1579" s="1" t="s">
        <v>28</v>
      </c>
      <c r="Q1579" s="1" t="s">
        <v>334</v>
      </c>
      <c r="R1579" s="4">
        <v>46205.611168981501</v>
      </c>
      <c r="S1579" s="1" t="s">
        <v>3064</v>
      </c>
      <c r="T1579" s="4">
        <v>46204.524791666699</v>
      </c>
    </row>
    <row r="1580" spans="1:20" hidden="1" x14ac:dyDescent="0.25">
      <c r="A1580" s="1" t="s">
        <v>3065</v>
      </c>
      <c r="B1580" s="1" t="s">
        <v>3066</v>
      </c>
      <c r="C1580" s="1" t="s">
        <v>2663</v>
      </c>
      <c r="E1580" s="1" t="s">
        <v>27</v>
      </c>
      <c r="F1580" s="2">
        <v>46204</v>
      </c>
      <c r="G1580" s="2">
        <v>46204</v>
      </c>
      <c r="H1580" s="1" t="s">
        <v>24</v>
      </c>
      <c r="I1580" s="1" t="s">
        <v>2664</v>
      </c>
      <c r="J1580" s="1" t="s">
        <v>53</v>
      </c>
      <c r="K1580" s="1" t="s">
        <v>71</v>
      </c>
      <c r="L1580" s="1" t="s">
        <v>264</v>
      </c>
      <c r="M1580" s="1" t="s">
        <v>41</v>
      </c>
      <c r="O1580" s="3">
        <v>0</v>
      </c>
      <c r="P1580" s="1" t="s">
        <v>53</v>
      </c>
      <c r="Q1580" s="1" t="s">
        <v>56</v>
      </c>
      <c r="R1580" s="4">
        <v>46205.639201388898</v>
      </c>
      <c r="S1580" s="1" t="s">
        <v>3067</v>
      </c>
      <c r="T1580" s="4">
        <v>46204.5207407407</v>
      </c>
    </row>
    <row r="1581" spans="1:20" hidden="1" x14ac:dyDescent="0.25">
      <c r="A1581" s="1" t="s">
        <v>3068</v>
      </c>
      <c r="B1581" s="1" t="s">
        <v>3069</v>
      </c>
      <c r="C1581" s="1" t="s">
        <v>2663</v>
      </c>
      <c r="E1581" s="1" t="s">
        <v>27</v>
      </c>
      <c r="F1581" s="2">
        <v>46204</v>
      </c>
      <c r="G1581" s="2">
        <v>46204</v>
      </c>
      <c r="H1581" s="1" t="s">
        <v>24</v>
      </c>
      <c r="I1581" s="1" t="s">
        <v>2664</v>
      </c>
      <c r="J1581" s="1" t="s">
        <v>53</v>
      </c>
      <c r="K1581" s="1" t="s">
        <v>54</v>
      </c>
      <c r="L1581" s="1" t="s">
        <v>40</v>
      </c>
      <c r="M1581" s="1" t="s">
        <v>41</v>
      </c>
      <c r="O1581" s="3">
        <v>0</v>
      </c>
      <c r="P1581" s="1" t="s">
        <v>53</v>
      </c>
      <c r="Q1581" s="1" t="s">
        <v>56</v>
      </c>
      <c r="R1581" s="4">
        <v>46206.402881944399</v>
      </c>
      <c r="S1581" s="1" t="s">
        <v>3070</v>
      </c>
      <c r="T1581" s="4">
        <v>46204.458726851903</v>
      </c>
    </row>
    <row r="1582" spans="1:20" hidden="1" x14ac:dyDescent="0.25">
      <c r="A1582" s="1" t="s">
        <v>3071</v>
      </c>
      <c r="B1582" s="1" t="s">
        <v>3072</v>
      </c>
      <c r="C1582" s="1" t="s">
        <v>2663</v>
      </c>
      <c r="E1582" s="1" t="s">
        <v>27</v>
      </c>
      <c r="F1582" s="2">
        <v>46204</v>
      </c>
      <c r="G1582" s="2">
        <v>46204</v>
      </c>
      <c r="H1582" s="1" t="s">
        <v>24</v>
      </c>
      <c r="I1582" s="1" t="s">
        <v>2664</v>
      </c>
      <c r="K1582" s="1" t="s">
        <v>54</v>
      </c>
      <c r="L1582" s="1" t="s">
        <v>226</v>
      </c>
      <c r="M1582" s="1" t="s">
        <v>41</v>
      </c>
      <c r="O1582" s="3">
        <v>0</v>
      </c>
      <c r="P1582" s="1" t="s">
        <v>42</v>
      </c>
      <c r="Q1582" s="1" t="s">
        <v>80</v>
      </c>
      <c r="R1582" s="4">
        <v>46204.487511574102</v>
      </c>
      <c r="S1582" s="1" t="s">
        <v>3073</v>
      </c>
      <c r="T1582" s="4">
        <v>46204.453298611101</v>
      </c>
    </row>
    <row r="1583" spans="1:20" hidden="1" x14ac:dyDescent="0.25">
      <c r="A1583" s="1" t="s">
        <v>3074</v>
      </c>
      <c r="B1583" s="1" t="s">
        <v>3075</v>
      </c>
      <c r="C1583" s="1" t="s">
        <v>2663</v>
      </c>
      <c r="E1583" s="1" t="s">
        <v>27</v>
      </c>
      <c r="F1583" s="2">
        <v>46204</v>
      </c>
      <c r="G1583" s="2">
        <v>46204</v>
      </c>
      <c r="H1583" s="1" t="s">
        <v>24</v>
      </c>
      <c r="I1583" s="1" t="s">
        <v>2664</v>
      </c>
      <c r="K1583" s="1" t="s">
        <v>54</v>
      </c>
      <c r="L1583" s="1" t="s">
        <v>226</v>
      </c>
      <c r="M1583" s="1" t="s">
        <v>41</v>
      </c>
      <c r="O1583" s="3">
        <v>0</v>
      </c>
      <c r="P1583" s="1" t="s">
        <v>28</v>
      </c>
      <c r="Q1583" s="1" t="s">
        <v>80</v>
      </c>
      <c r="R1583" s="4">
        <v>46204.487488425897</v>
      </c>
      <c r="S1583" s="1" t="s">
        <v>3076</v>
      </c>
      <c r="T1583" s="4">
        <v>46204.449502314797</v>
      </c>
    </row>
    <row r="1584" spans="1:20" hidden="1" x14ac:dyDescent="0.25">
      <c r="A1584" s="1" t="s">
        <v>3077</v>
      </c>
      <c r="B1584" s="1" t="s">
        <v>3062</v>
      </c>
      <c r="C1584" s="1" t="s">
        <v>2663</v>
      </c>
      <c r="E1584" s="1" t="s">
        <v>94</v>
      </c>
      <c r="F1584" s="2">
        <v>46204</v>
      </c>
      <c r="G1584" s="2">
        <v>46204</v>
      </c>
      <c r="H1584" s="1" t="s">
        <v>24</v>
      </c>
      <c r="I1584" s="1" t="s">
        <v>2664</v>
      </c>
      <c r="J1584" s="1" t="s">
        <v>2742</v>
      </c>
      <c r="K1584" s="1" t="s">
        <v>54</v>
      </c>
      <c r="L1584" s="1" t="s">
        <v>3063</v>
      </c>
      <c r="M1584" s="1" t="s">
        <v>41</v>
      </c>
      <c r="O1584" s="3">
        <v>0</v>
      </c>
      <c r="P1584" s="1" t="s">
        <v>2742</v>
      </c>
      <c r="Q1584" s="1" t="s">
        <v>80</v>
      </c>
      <c r="R1584" s="4">
        <v>46205.638020833299</v>
      </c>
      <c r="S1584" s="1" t="s">
        <v>3078</v>
      </c>
      <c r="T1584" s="4">
        <v>46204.446018518502</v>
      </c>
    </row>
    <row r="1585" spans="1:20" hidden="1" x14ac:dyDescent="0.25">
      <c r="A1585" s="1" t="s">
        <v>3079</v>
      </c>
      <c r="B1585" s="1" t="s">
        <v>3080</v>
      </c>
      <c r="C1585" s="1" t="s">
        <v>2663</v>
      </c>
      <c r="E1585" s="1" t="s">
        <v>27</v>
      </c>
      <c r="F1585" s="2">
        <v>46204</v>
      </c>
      <c r="G1585" s="2">
        <v>46204</v>
      </c>
      <c r="H1585" s="1" t="s">
        <v>24</v>
      </c>
      <c r="I1585" s="1" t="s">
        <v>2664</v>
      </c>
      <c r="J1585" s="1" t="s">
        <v>53</v>
      </c>
      <c r="K1585" s="1" t="s">
        <v>54</v>
      </c>
      <c r="L1585" s="1" t="s">
        <v>760</v>
      </c>
      <c r="M1585" s="1" t="s">
        <v>41</v>
      </c>
      <c r="O1585" s="3">
        <v>0</v>
      </c>
      <c r="P1585" s="1" t="s">
        <v>53</v>
      </c>
      <c r="Q1585" s="1" t="s">
        <v>56</v>
      </c>
      <c r="R1585" s="4">
        <v>46206.388124999998</v>
      </c>
      <c r="S1585" s="1" t="s">
        <v>3081</v>
      </c>
      <c r="T1585" s="4">
        <v>46204.443460648101</v>
      </c>
    </row>
    <row r="1586" spans="1:20" hidden="1" x14ac:dyDescent="0.25">
      <c r="A1586" s="1" t="s">
        <v>3082</v>
      </c>
      <c r="B1586" s="1" t="s">
        <v>3083</v>
      </c>
      <c r="C1586" s="1" t="s">
        <v>2663</v>
      </c>
      <c r="E1586" s="1" t="s">
        <v>27</v>
      </c>
      <c r="F1586" s="2">
        <v>46204</v>
      </c>
      <c r="G1586" s="2">
        <v>46204</v>
      </c>
      <c r="H1586" s="1" t="s">
        <v>24</v>
      </c>
      <c r="I1586" s="1" t="s">
        <v>2664</v>
      </c>
      <c r="J1586" s="1" t="s">
        <v>28</v>
      </c>
      <c r="K1586" s="1" t="s">
        <v>54</v>
      </c>
      <c r="L1586" s="1" t="s">
        <v>264</v>
      </c>
      <c r="M1586" s="1" t="s">
        <v>41</v>
      </c>
      <c r="O1586" s="3">
        <v>35159.25</v>
      </c>
      <c r="P1586" s="1" t="s">
        <v>28</v>
      </c>
      <c r="Q1586" s="1" t="s">
        <v>334</v>
      </c>
      <c r="R1586" s="4">
        <v>46205.613680555602</v>
      </c>
      <c r="S1586" s="1" t="s">
        <v>3084</v>
      </c>
      <c r="T1586" s="4">
        <v>46204.430578703701</v>
      </c>
    </row>
    <row r="1587" spans="1:20" hidden="1" x14ac:dyDescent="0.25">
      <c r="A1587" s="1" t="s">
        <v>3085</v>
      </c>
      <c r="B1587" s="1" t="s">
        <v>3086</v>
      </c>
      <c r="C1587" s="1" t="s">
        <v>2663</v>
      </c>
      <c r="E1587" s="1" t="s">
        <v>27</v>
      </c>
      <c r="F1587" s="2">
        <v>46204</v>
      </c>
      <c r="G1587" s="2">
        <v>46204</v>
      </c>
      <c r="H1587" s="1" t="s">
        <v>24</v>
      </c>
      <c r="I1587" s="1" t="s">
        <v>2664</v>
      </c>
      <c r="J1587" s="1" t="s">
        <v>53</v>
      </c>
      <c r="K1587" s="1" t="s">
        <v>71</v>
      </c>
      <c r="L1587" s="1" t="s">
        <v>111</v>
      </c>
      <c r="M1587" s="1" t="s">
        <v>41</v>
      </c>
      <c r="O1587" s="3">
        <v>61241.25</v>
      </c>
      <c r="P1587" s="1" t="s">
        <v>53</v>
      </c>
      <c r="Q1587" s="1" t="s">
        <v>334</v>
      </c>
      <c r="R1587" s="4">
        <v>46206.378819444399</v>
      </c>
      <c r="S1587" s="1" t="s">
        <v>3087</v>
      </c>
      <c r="T1587" s="4">
        <v>46204.541527777801</v>
      </c>
    </row>
    <row r="1588" spans="1:20" hidden="1" x14ac:dyDescent="0.25">
      <c r="A1588" s="1" t="s">
        <v>20</v>
      </c>
      <c r="B1588" s="1" t="s">
        <v>21</v>
      </c>
      <c r="C1588" s="1" t="s">
        <v>22</v>
      </c>
      <c r="E1588" s="1" t="s">
        <v>23</v>
      </c>
      <c r="F1588" s="2">
        <v>46205</v>
      </c>
      <c r="H1588" s="1" t="s">
        <v>24</v>
      </c>
      <c r="O1588" s="3">
        <v>0</v>
      </c>
      <c r="T1588" s="4">
        <v>46205.625798611101</v>
      </c>
    </row>
    <row r="1589" spans="1:20" x14ac:dyDescent="0.25">
      <c r="A1589" s="1" t="s">
        <v>3024</v>
      </c>
      <c r="B1589" s="1" t="s">
        <v>3025</v>
      </c>
      <c r="C1589" s="1" t="s">
        <v>2663</v>
      </c>
      <c r="E1589" s="1" t="s">
        <v>27</v>
      </c>
      <c r="F1589" s="2">
        <v>46205</v>
      </c>
      <c r="G1589" s="2">
        <v>46205</v>
      </c>
      <c r="H1589" s="1" t="s">
        <v>24</v>
      </c>
      <c r="I1589" s="1" t="s">
        <v>2664</v>
      </c>
      <c r="J1589" s="1" t="s">
        <v>28</v>
      </c>
      <c r="K1589" s="1" t="s">
        <v>39</v>
      </c>
      <c r="L1589" s="1" t="s">
        <v>241</v>
      </c>
      <c r="M1589" s="1" t="s">
        <v>41</v>
      </c>
      <c r="O1589" s="3">
        <v>0</v>
      </c>
      <c r="P1589" s="1" t="s">
        <v>28</v>
      </c>
      <c r="Q1589" s="1" t="s">
        <v>56</v>
      </c>
      <c r="R1589" s="4">
        <v>46206.4370486111</v>
      </c>
      <c r="S1589" s="1" t="s">
        <v>3026</v>
      </c>
      <c r="T1589" s="4">
        <v>46205.683611111097</v>
      </c>
    </row>
    <row r="1590" spans="1:20" hidden="1" x14ac:dyDescent="0.25">
      <c r="A1590" s="1" t="s">
        <v>3027</v>
      </c>
      <c r="B1590" s="1" t="s">
        <v>3028</v>
      </c>
      <c r="C1590" s="1" t="s">
        <v>2663</v>
      </c>
      <c r="E1590" s="1" t="s">
        <v>27</v>
      </c>
      <c r="F1590" s="2">
        <v>46205</v>
      </c>
      <c r="G1590" s="2">
        <v>46205</v>
      </c>
      <c r="H1590" s="1" t="s">
        <v>24</v>
      </c>
      <c r="I1590" s="1" t="s">
        <v>2664</v>
      </c>
      <c r="K1590" s="1" t="s">
        <v>149</v>
      </c>
      <c r="L1590" s="1" t="s">
        <v>3029</v>
      </c>
      <c r="M1590" s="1" t="s">
        <v>41</v>
      </c>
      <c r="O1590" s="3">
        <v>0</v>
      </c>
      <c r="P1590" s="1" t="s">
        <v>28</v>
      </c>
      <c r="Q1590" s="1" t="s">
        <v>80</v>
      </c>
      <c r="R1590" s="4">
        <v>46205.654050925899</v>
      </c>
      <c r="S1590" s="1" t="s">
        <v>3030</v>
      </c>
      <c r="T1590" s="4">
        <v>46205.622407407398</v>
      </c>
    </row>
    <row r="1591" spans="1:20" hidden="1" x14ac:dyDescent="0.25">
      <c r="A1591" s="1" t="s">
        <v>3031</v>
      </c>
      <c r="B1591" s="1" t="s">
        <v>3032</v>
      </c>
      <c r="C1591" s="1" t="s">
        <v>2663</v>
      </c>
      <c r="E1591" s="1" t="s">
        <v>27</v>
      </c>
      <c r="F1591" s="2">
        <v>46205</v>
      </c>
      <c r="G1591" s="2">
        <v>46205</v>
      </c>
      <c r="H1591" s="1" t="s">
        <v>24</v>
      </c>
      <c r="I1591" s="1" t="s">
        <v>2664</v>
      </c>
      <c r="J1591" s="1" t="s">
        <v>53</v>
      </c>
      <c r="K1591" s="1" t="s">
        <v>71</v>
      </c>
      <c r="L1591" s="1" t="s">
        <v>143</v>
      </c>
      <c r="M1591" s="1" t="s">
        <v>41</v>
      </c>
      <c r="O1591" s="3">
        <v>1575</v>
      </c>
      <c r="P1591" s="1" t="s">
        <v>53</v>
      </c>
      <c r="Q1591" s="1" t="s">
        <v>334</v>
      </c>
      <c r="R1591" s="4">
        <v>46206.417673611097</v>
      </c>
      <c r="S1591" s="1" t="s">
        <v>3033</v>
      </c>
      <c r="T1591" s="4">
        <v>46205.620509259301</v>
      </c>
    </row>
    <row r="1592" spans="1:20" hidden="1" x14ac:dyDescent="0.25">
      <c r="A1592" s="1" t="s">
        <v>3034</v>
      </c>
      <c r="B1592" s="1" t="s">
        <v>3035</v>
      </c>
      <c r="C1592" s="1" t="s">
        <v>2663</v>
      </c>
      <c r="E1592" s="1" t="s">
        <v>27</v>
      </c>
      <c r="F1592" s="2">
        <v>46205</v>
      </c>
      <c r="G1592" s="2">
        <v>46205</v>
      </c>
      <c r="H1592" s="1" t="s">
        <v>24</v>
      </c>
      <c r="I1592" s="1" t="s">
        <v>2664</v>
      </c>
      <c r="J1592" s="1" t="s">
        <v>28</v>
      </c>
      <c r="K1592" s="1" t="s">
        <v>54</v>
      </c>
      <c r="L1592" s="1" t="s">
        <v>143</v>
      </c>
      <c r="M1592" s="1" t="s">
        <v>41</v>
      </c>
      <c r="O1592" s="3">
        <v>0</v>
      </c>
      <c r="P1592" s="1" t="s">
        <v>28</v>
      </c>
      <c r="Q1592" s="1" t="s">
        <v>56</v>
      </c>
      <c r="R1592" s="4">
        <v>46206.398125</v>
      </c>
      <c r="S1592" s="1" t="s">
        <v>3036</v>
      </c>
      <c r="T1592" s="4">
        <v>46205.447013888901</v>
      </c>
    </row>
    <row r="1593" spans="1:20" hidden="1" x14ac:dyDescent="0.25">
      <c r="A1593" s="1" t="s">
        <v>3037</v>
      </c>
      <c r="B1593" s="1" t="s">
        <v>3038</v>
      </c>
      <c r="C1593" s="1" t="s">
        <v>2663</v>
      </c>
      <c r="E1593" s="1" t="s">
        <v>27</v>
      </c>
      <c r="F1593" s="2">
        <v>46205</v>
      </c>
      <c r="G1593" s="2">
        <v>46205</v>
      </c>
      <c r="H1593" s="1" t="s">
        <v>24</v>
      </c>
      <c r="I1593" s="1" t="s">
        <v>2664</v>
      </c>
      <c r="J1593" s="1" t="s">
        <v>53</v>
      </c>
      <c r="K1593" s="1" t="s">
        <v>54</v>
      </c>
      <c r="L1593" s="1" t="s">
        <v>55</v>
      </c>
      <c r="M1593" s="1" t="s">
        <v>41</v>
      </c>
      <c r="O1593" s="3">
        <v>0</v>
      </c>
      <c r="P1593" s="1" t="s">
        <v>53</v>
      </c>
      <c r="Q1593" s="1" t="s">
        <v>56</v>
      </c>
      <c r="R1593" s="4">
        <v>46206.411712963003</v>
      </c>
      <c r="S1593" s="1" t="s">
        <v>3039</v>
      </c>
      <c r="T1593" s="4">
        <v>46205.444108796299</v>
      </c>
    </row>
    <row r="1594" spans="1:20" hidden="1" x14ac:dyDescent="0.25">
      <c r="A1594" s="1" t="s">
        <v>3040</v>
      </c>
      <c r="B1594" s="1" t="s">
        <v>3041</v>
      </c>
      <c r="C1594" s="1" t="s">
        <v>2663</v>
      </c>
      <c r="E1594" s="1" t="s">
        <v>27</v>
      </c>
      <c r="F1594" s="2">
        <v>46205</v>
      </c>
      <c r="G1594" s="2">
        <v>46205</v>
      </c>
      <c r="H1594" s="1" t="s">
        <v>24</v>
      </c>
      <c r="I1594" s="1" t="s">
        <v>2664</v>
      </c>
      <c r="J1594" s="1" t="s">
        <v>28</v>
      </c>
      <c r="K1594" s="1" t="s">
        <v>54</v>
      </c>
      <c r="L1594" s="1" t="s">
        <v>246</v>
      </c>
      <c r="M1594" s="1" t="s">
        <v>41</v>
      </c>
      <c r="O1594" s="3">
        <v>0</v>
      </c>
      <c r="P1594" s="1" t="s">
        <v>28</v>
      </c>
      <c r="Q1594" s="1" t="s">
        <v>56</v>
      </c>
      <c r="R1594" s="4">
        <v>46206.402685185203</v>
      </c>
      <c r="S1594" s="1" t="s">
        <v>3042</v>
      </c>
      <c r="T1594" s="4">
        <v>46205.434108796297</v>
      </c>
    </row>
    <row r="1595" spans="1:20" hidden="1" x14ac:dyDescent="0.25">
      <c r="A1595" s="1" t="s">
        <v>3043</v>
      </c>
      <c r="B1595" s="1" t="s">
        <v>3044</v>
      </c>
      <c r="C1595" s="1" t="s">
        <v>2663</v>
      </c>
      <c r="E1595" s="1" t="s">
        <v>27</v>
      </c>
      <c r="F1595" s="2">
        <v>46205</v>
      </c>
      <c r="G1595" s="2">
        <v>46205</v>
      </c>
      <c r="H1595" s="1" t="s">
        <v>24</v>
      </c>
      <c r="I1595" s="1" t="s">
        <v>2664</v>
      </c>
      <c r="J1595" s="1" t="s">
        <v>28</v>
      </c>
      <c r="K1595" s="1" t="s">
        <v>54</v>
      </c>
      <c r="L1595" s="1" t="s">
        <v>291</v>
      </c>
      <c r="M1595" s="1" t="s">
        <v>41</v>
      </c>
      <c r="O1595" s="3">
        <v>3990</v>
      </c>
      <c r="P1595" s="1" t="s">
        <v>28</v>
      </c>
      <c r="Q1595" s="1" t="s">
        <v>334</v>
      </c>
      <c r="R1595" s="4">
        <v>46206.457152777803</v>
      </c>
      <c r="S1595" s="1" t="s">
        <v>3045</v>
      </c>
      <c r="T1595" s="4">
        <v>46205.430682870399</v>
      </c>
    </row>
    <row r="1596" spans="1:20" hidden="1" x14ac:dyDescent="0.25">
      <c r="A1596" s="1" t="s">
        <v>3546</v>
      </c>
      <c r="B1596" s="1" t="s">
        <v>3547</v>
      </c>
      <c r="C1596" s="1" t="s">
        <v>2663</v>
      </c>
      <c r="E1596" s="1" t="s">
        <v>27</v>
      </c>
      <c r="F1596" s="2">
        <v>46186</v>
      </c>
      <c r="G1596" s="2">
        <v>46186</v>
      </c>
      <c r="H1596" s="1" t="s">
        <v>24</v>
      </c>
      <c r="I1596" s="1" t="s">
        <v>2664</v>
      </c>
      <c r="J1596" s="1" t="s">
        <v>28</v>
      </c>
      <c r="K1596" s="1" t="s">
        <v>54</v>
      </c>
      <c r="L1596" s="1" t="s">
        <v>291</v>
      </c>
      <c r="M1596" s="1" t="s">
        <v>41</v>
      </c>
      <c r="O1596" s="3">
        <v>4882.5</v>
      </c>
      <c r="P1596" s="1" t="s">
        <v>28</v>
      </c>
      <c r="Q1596" s="1" t="s">
        <v>334</v>
      </c>
      <c r="R1596" s="4">
        <v>46197.693182870396</v>
      </c>
      <c r="S1596" s="1" t="s">
        <v>3548</v>
      </c>
      <c r="T1596" s="4">
        <v>46186.848032407397</v>
      </c>
    </row>
    <row r="1597" spans="1:20" hidden="1" x14ac:dyDescent="0.25">
      <c r="A1597" s="1" t="s">
        <v>3549</v>
      </c>
      <c r="B1597" s="1" t="s">
        <v>3550</v>
      </c>
      <c r="C1597" s="1" t="s">
        <v>2663</v>
      </c>
      <c r="E1597" s="1" t="s">
        <v>27</v>
      </c>
      <c r="F1597" s="2">
        <v>46186</v>
      </c>
      <c r="G1597" s="2">
        <v>46186</v>
      </c>
      <c r="H1597" s="1" t="s">
        <v>24</v>
      </c>
      <c r="I1597" s="1" t="s">
        <v>2664</v>
      </c>
      <c r="J1597" s="1" t="s">
        <v>53</v>
      </c>
      <c r="K1597" s="1" t="s">
        <v>54</v>
      </c>
      <c r="L1597" s="1" t="s">
        <v>241</v>
      </c>
      <c r="M1597" s="1" t="s">
        <v>41</v>
      </c>
      <c r="O1597" s="3">
        <v>0</v>
      </c>
      <c r="P1597" s="1" t="s">
        <v>53</v>
      </c>
      <c r="Q1597" s="1" t="s">
        <v>91</v>
      </c>
      <c r="R1597" s="4">
        <v>46203.700844907398</v>
      </c>
      <c r="S1597" s="1" t="s">
        <v>3551</v>
      </c>
      <c r="T1597" s="4">
        <v>46186.842800925901</v>
      </c>
    </row>
    <row r="1598" spans="1:20" hidden="1" x14ac:dyDescent="0.25">
      <c r="A1598" s="1" t="s">
        <v>3552</v>
      </c>
      <c r="B1598" s="1" t="s">
        <v>3553</v>
      </c>
      <c r="C1598" s="1" t="s">
        <v>2663</v>
      </c>
      <c r="E1598" s="1" t="s">
        <v>27</v>
      </c>
      <c r="F1598" s="2">
        <v>46186</v>
      </c>
      <c r="G1598" s="2">
        <v>46186</v>
      </c>
      <c r="H1598" s="1" t="s">
        <v>24</v>
      </c>
      <c r="I1598" s="1" t="s">
        <v>2664</v>
      </c>
      <c r="J1598" s="1" t="s">
        <v>53</v>
      </c>
      <c r="K1598" s="1" t="s">
        <v>54</v>
      </c>
      <c r="L1598" s="1" t="s">
        <v>241</v>
      </c>
      <c r="M1598" s="1" t="s">
        <v>41</v>
      </c>
      <c r="O1598" s="3">
        <v>0</v>
      </c>
      <c r="P1598" s="1" t="s">
        <v>53</v>
      </c>
      <c r="Q1598" s="1" t="s">
        <v>91</v>
      </c>
      <c r="R1598" s="4">
        <v>46199.713553240697</v>
      </c>
      <c r="S1598" s="1" t="s">
        <v>3554</v>
      </c>
      <c r="T1598" s="4">
        <v>46186.839907407397</v>
      </c>
    </row>
    <row r="1599" spans="1:20" hidden="1" x14ac:dyDescent="0.25">
      <c r="A1599" s="1" t="s">
        <v>3555</v>
      </c>
      <c r="B1599" s="1" t="s">
        <v>3556</v>
      </c>
      <c r="C1599" s="1" t="s">
        <v>2663</v>
      </c>
      <c r="E1599" s="1" t="s">
        <v>27</v>
      </c>
      <c r="F1599" s="2">
        <v>46186</v>
      </c>
      <c r="G1599" s="2">
        <v>46186</v>
      </c>
      <c r="H1599" s="1" t="s">
        <v>24</v>
      </c>
      <c r="I1599" s="1" t="s">
        <v>2664</v>
      </c>
      <c r="J1599" s="1" t="s">
        <v>53</v>
      </c>
      <c r="K1599" s="1" t="s">
        <v>54</v>
      </c>
      <c r="L1599" s="1" t="s">
        <v>232</v>
      </c>
      <c r="M1599" s="1" t="s">
        <v>41</v>
      </c>
      <c r="O1599" s="3">
        <v>3885</v>
      </c>
      <c r="P1599" s="1" t="s">
        <v>53</v>
      </c>
      <c r="Q1599" s="1" t="s">
        <v>56</v>
      </c>
      <c r="R1599" s="4">
        <v>46192.715856481504</v>
      </c>
      <c r="S1599" s="1" t="s">
        <v>3557</v>
      </c>
      <c r="T1599" s="4">
        <v>46186.836412037002</v>
      </c>
    </row>
    <row r="1600" spans="1:20" hidden="1" x14ac:dyDescent="0.25">
      <c r="A1600" s="1" t="s">
        <v>3558</v>
      </c>
      <c r="B1600" s="1" t="s">
        <v>3559</v>
      </c>
      <c r="C1600" s="1" t="s">
        <v>2663</v>
      </c>
      <c r="E1600" s="1" t="s">
        <v>27</v>
      </c>
      <c r="F1600" s="2">
        <v>46186</v>
      </c>
      <c r="G1600" s="2">
        <v>46186</v>
      </c>
      <c r="H1600" s="1" t="s">
        <v>24</v>
      </c>
      <c r="I1600" s="1" t="s">
        <v>2664</v>
      </c>
      <c r="J1600" s="1" t="s">
        <v>28</v>
      </c>
      <c r="K1600" s="1" t="s">
        <v>54</v>
      </c>
      <c r="L1600" s="1" t="s">
        <v>184</v>
      </c>
      <c r="M1600" s="1" t="s">
        <v>41</v>
      </c>
      <c r="O1600" s="3">
        <v>5307.75</v>
      </c>
      <c r="P1600" s="1" t="s">
        <v>28</v>
      </c>
      <c r="Q1600" s="1" t="s">
        <v>334</v>
      </c>
      <c r="R1600" s="4">
        <v>46190.406446759298</v>
      </c>
      <c r="S1600" s="1" t="s">
        <v>3560</v>
      </c>
      <c r="T1600" s="4">
        <v>46186.832928240699</v>
      </c>
    </row>
    <row r="1601" spans="1:20" hidden="1" x14ac:dyDescent="0.25">
      <c r="A1601" s="1" t="s">
        <v>3017</v>
      </c>
      <c r="B1601" s="1" t="s">
        <v>3018</v>
      </c>
      <c r="C1601" s="1" t="s">
        <v>2663</v>
      </c>
      <c r="E1601" s="1" t="s">
        <v>27</v>
      </c>
      <c r="F1601" s="2">
        <v>46206</v>
      </c>
      <c r="G1601" s="2">
        <v>46206</v>
      </c>
      <c r="H1601" s="1" t="s">
        <v>24</v>
      </c>
      <c r="I1601" s="1" t="s">
        <v>2664</v>
      </c>
      <c r="K1601" s="1" t="s">
        <v>54</v>
      </c>
      <c r="L1601" s="1" t="s">
        <v>184</v>
      </c>
      <c r="M1601" s="1" t="s">
        <v>41</v>
      </c>
      <c r="O1601" s="3">
        <v>0</v>
      </c>
      <c r="P1601" s="1" t="s">
        <v>298</v>
      </c>
      <c r="Q1601" s="1" t="s">
        <v>80</v>
      </c>
      <c r="R1601" s="4">
        <v>46206.445729166699</v>
      </c>
      <c r="S1601" s="1" t="s">
        <v>3019</v>
      </c>
      <c r="T1601" s="4">
        <v>46206.410381944399</v>
      </c>
    </row>
    <row r="1602" spans="1:20" x14ac:dyDescent="0.25">
      <c r="A1602" s="1" t="s">
        <v>3564</v>
      </c>
      <c r="B1602" s="1" t="s">
        <v>3565</v>
      </c>
      <c r="C1602" s="1" t="s">
        <v>2663</v>
      </c>
      <c r="E1602" s="1" t="s">
        <v>27</v>
      </c>
      <c r="F1602" s="2">
        <v>46186</v>
      </c>
      <c r="G1602" s="2">
        <v>46186</v>
      </c>
      <c r="H1602" s="1" t="s">
        <v>24</v>
      </c>
      <c r="I1602" s="1" t="s">
        <v>2664</v>
      </c>
      <c r="J1602" s="1" t="s">
        <v>28</v>
      </c>
      <c r="K1602" s="1" t="s">
        <v>39</v>
      </c>
      <c r="L1602" s="1" t="s">
        <v>40</v>
      </c>
      <c r="M1602" s="1" t="s">
        <v>41</v>
      </c>
      <c r="O1602" s="3">
        <v>2142</v>
      </c>
      <c r="P1602" s="1" t="s">
        <v>28</v>
      </c>
      <c r="Q1602" s="1" t="s">
        <v>334</v>
      </c>
      <c r="R1602" s="4">
        <v>46189.523900462998</v>
      </c>
      <c r="S1602" s="1" t="s">
        <v>3566</v>
      </c>
      <c r="T1602" s="4">
        <v>46186.463194444397</v>
      </c>
    </row>
    <row r="1603" spans="1:20" x14ac:dyDescent="0.25">
      <c r="A1603" s="1" t="s">
        <v>3020</v>
      </c>
      <c r="B1603" s="1" t="s">
        <v>3021</v>
      </c>
      <c r="C1603" s="1" t="s">
        <v>2663</v>
      </c>
      <c r="E1603" s="1" t="s">
        <v>27</v>
      </c>
      <c r="F1603" s="2">
        <v>46206</v>
      </c>
      <c r="G1603" s="2">
        <v>46206</v>
      </c>
      <c r="H1603" s="1" t="s">
        <v>24</v>
      </c>
      <c r="I1603" s="1" t="s">
        <v>2664</v>
      </c>
      <c r="J1603" s="1" t="s">
        <v>28</v>
      </c>
      <c r="K1603" s="1" t="s">
        <v>39</v>
      </c>
      <c r="L1603" s="1" t="s">
        <v>3022</v>
      </c>
      <c r="M1603" s="1" t="s">
        <v>41</v>
      </c>
      <c r="O1603" s="3">
        <v>0</v>
      </c>
      <c r="P1603" s="1" t="s">
        <v>28</v>
      </c>
      <c r="Q1603" s="1" t="s">
        <v>56</v>
      </c>
      <c r="R1603" s="4">
        <v>46206.443159722199</v>
      </c>
      <c r="S1603" s="1" t="s">
        <v>3023</v>
      </c>
      <c r="T1603" s="4">
        <v>46206.370775463001</v>
      </c>
    </row>
    <row r="1604" spans="1:20" x14ac:dyDescent="0.25">
      <c r="A1604" s="1" t="s">
        <v>3570</v>
      </c>
      <c r="B1604" s="1" t="s">
        <v>3571</v>
      </c>
      <c r="C1604" s="1" t="s">
        <v>2663</v>
      </c>
      <c r="E1604" s="1" t="s">
        <v>27</v>
      </c>
      <c r="F1604" s="2">
        <v>46186</v>
      </c>
      <c r="G1604" s="2">
        <v>46186</v>
      </c>
      <c r="H1604" s="1" t="s">
        <v>24</v>
      </c>
      <c r="I1604" s="1" t="s">
        <v>2664</v>
      </c>
      <c r="J1604" s="1" t="s">
        <v>28</v>
      </c>
      <c r="K1604" s="1" t="s">
        <v>39</v>
      </c>
      <c r="L1604" s="1" t="s">
        <v>556</v>
      </c>
      <c r="M1604" s="1" t="s">
        <v>41</v>
      </c>
      <c r="O1604" s="3">
        <v>735</v>
      </c>
      <c r="P1604" s="1" t="s">
        <v>28</v>
      </c>
      <c r="Q1604" s="1" t="s">
        <v>334</v>
      </c>
      <c r="R1604" s="4">
        <v>46190.444120370397</v>
      </c>
      <c r="S1604" s="1" t="s">
        <v>3572</v>
      </c>
      <c r="T1604" s="4">
        <v>46186.3848842593</v>
      </c>
    </row>
    <row r="1605" spans="1:20" x14ac:dyDescent="0.25">
      <c r="A1605" s="1" t="s">
        <v>3052</v>
      </c>
      <c r="B1605" s="1" t="s">
        <v>3053</v>
      </c>
      <c r="C1605" s="1" t="s">
        <v>2663</v>
      </c>
      <c r="E1605" s="1" t="s">
        <v>27</v>
      </c>
      <c r="F1605" s="2">
        <v>46206</v>
      </c>
      <c r="G1605" s="2">
        <v>46206</v>
      </c>
      <c r="H1605" s="1" t="s">
        <v>24</v>
      </c>
      <c r="I1605" s="1" t="s">
        <v>2664</v>
      </c>
      <c r="J1605" s="1" t="s">
        <v>28</v>
      </c>
      <c r="K1605" s="1" t="s">
        <v>39</v>
      </c>
      <c r="L1605" s="1" t="s">
        <v>1055</v>
      </c>
      <c r="M1605" s="1" t="s">
        <v>41</v>
      </c>
      <c r="O1605" s="3">
        <v>325.5</v>
      </c>
      <c r="P1605" s="1" t="s">
        <v>28</v>
      </c>
      <c r="Q1605" s="1" t="s">
        <v>334</v>
      </c>
      <c r="R1605" s="4">
        <v>46206.449618055602</v>
      </c>
      <c r="S1605" s="1" t="s">
        <v>3054</v>
      </c>
      <c r="T1605" s="4">
        <v>46206.340949074103</v>
      </c>
    </row>
    <row r="1606" spans="1:20" hidden="1" x14ac:dyDescent="0.25">
      <c r="A1606" s="1" t="s">
        <v>3576</v>
      </c>
      <c r="B1606" s="1" t="s">
        <v>3577</v>
      </c>
      <c r="C1606" s="1" t="s">
        <v>2663</v>
      </c>
      <c r="E1606" s="1" t="s">
        <v>27</v>
      </c>
      <c r="F1606" s="2">
        <v>46185</v>
      </c>
      <c r="G1606" s="2">
        <v>46185</v>
      </c>
      <c r="H1606" s="1" t="s">
        <v>24</v>
      </c>
      <c r="I1606" s="1" t="s">
        <v>2664</v>
      </c>
      <c r="J1606" s="1" t="s">
        <v>42</v>
      </c>
      <c r="K1606" s="1" t="s">
        <v>54</v>
      </c>
      <c r="L1606" s="1" t="s">
        <v>50</v>
      </c>
      <c r="M1606" s="1" t="s">
        <v>41</v>
      </c>
      <c r="O1606" s="3">
        <v>8013.6</v>
      </c>
      <c r="P1606" s="1" t="s">
        <v>42</v>
      </c>
      <c r="Q1606" s="1" t="s">
        <v>334</v>
      </c>
      <c r="R1606" s="4">
        <v>46202.035671296297</v>
      </c>
      <c r="S1606" s="1" t="s">
        <v>3578</v>
      </c>
      <c r="T1606" s="4">
        <v>46185.499872685199</v>
      </c>
    </row>
    <row r="1607" spans="1:20" hidden="1" x14ac:dyDescent="0.25">
      <c r="A1607" s="1" t="s">
        <v>3579</v>
      </c>
      <c r="B1607" s="1" t="s">
        <v>3580</v>
      </c>
      <c r="C1607" s="1" t="s">
        <v>2663</v>
      </c>
      <c r="E1607" s="1" t="s">
        <v>27</v>
      </c>
      <c r="F1607" s="2">
        <v>46185</v>
      </c>
      <c r="G1607" s="2">
        <v>46185</v>
      </c>
      <c r="H1607" s="1" t="s">
        <v>24</v>
      </c>
      <c r="I1607" s="1" t="s">
        <v>2664</v>
      </c>
      <c r="J1607" s="1" t="s">
        <v>53</v>
      </c>
      <c r="K1607" s="1" t="s">
        <v>54</v>
      </c>
      <c r="L1607" s="1" t="s">
        <v>65</v>
      </c>
      <c r="M1607" s="1" t="s">
        <v>41</v>
      </c>
      <c r="O1607" s="3">
        <v>315</v>
      </c>
      <c r="P1607" s="1" t="s">
        <v>53</v>
      </c>
      <c r="Q1607" s="1" t="s">
        <v>334</v>
      </c>
      <c r="R1607" s="4">
        <v>46192.361134259299</v>
      </c>
      <c r="S1607" s="1" t="s">
        <v>3581</v>
      </c>
      <c r="T1607" s="4">
        <v>46185.495219907403</v>
      </c>
    </row>
    <row r="1608" spans="1:20" hidden="1" x14ac:dyDescent="0.25">
      <c r="A1608" s="1" t="s">
        <v>3582</v>
      </c>
      <c r="B1608" s="1" t="s">
        <v>3583</v>
      </c>
      <c r="C1608" s="1" t="s">
        <v>2663</v>
      </c>
      <c r="E1608" s="1" t="s">
        <v>27</v>
      </c>
      <c r="F1608" s="2">
        <v>46185</v>
      </c>
      <c r="G1608" s="2">
        <v>46185</v>
      </c>
      <c r="H1608" s="1" t="s">
        <v>24</v>
      </c>
      <c r="I1608" s="1" t="s">
        <v>2664</v>
      </c>
      <c r="J1608" s="1" t="s">
        <v>53</v>
      </c>
      <c r="K1608" s="1" t="s">
        <v>54</v>
      </c>
      <c r="L1608" s="1" t="s">
        <v>65</v>
      </c>
      <c r="M1608" s="1" t="s">
        <v>41</v>
      </c>
      <c r="O1608" s="3">
        <v>54836.25</v>
      </c>
      <c r="P1608" s="1" t="s">
        <v>53</v>
      </c>
      <c r="Q1608" s="1" t="s">
        <v>334</v>
      </c>
      <c r="R1608" s="4">
        <v>46185.585243055597</v>
      </c>
      <c r="S1608" s="1" t="s">
        <v>3584</v>
      </c>
      <c r="T1608" s="4">
        <v>46185.492847222202</v>
      </c>
    </row>
    <row r="1609" spans="1:20" hidden="1" x14ac:dyDescent="0.25">
      <c r="A1609" s="1" t="s">
        <v>3585</v>
      </c>
      <c r="B1609" s="1" t="s">
        <v>3586</v>
      </c>
      <c r="C1609" s="1" t="s">
        <v>2663</v>
      </c>
      <c r="E1609" s="1" t="s">
        <v>27</v>
      </c>
      <c r="F1609" s="2">
        <v>46185</v>
      </c>
      <c r="G1609" s="2">
        <v>46185</v>
      </c>
      <c r="H1609" s="1" t="s">
        <v>24</v>
      </c>
      <c r="I1609" s="1" t="s">
        <v>2664</v>
      </c>
      <c r="J1609" s="1" t="s">
        <v>53</v>
      </c>
      <c r="K1609" s="1" t="s">
        <v>54</v>
      </c>
      <c r="L1609" s="1" t="s">
        <v>175</v>
      </c>
      <c r="M1609" s="1" t="s">
        <v>41</v>
      </c>
      <c r="O1609" s="3">
        <v>0</v>
      </c>
      <c r="P1609" s="1" t="s">
        <v>53</v>
      </c>
      <c r="Q1609" s="1" t="s">
        <v>91</v>
      </c>
      <c r="R1609" s="4">
        <v>46199.694918981499</v>
      </c>
      <c r="S1609" s="1" t="s">
        <v>3587</v>
      </c>
      <c r="T1609" s="4">
        <v>46185.4613425926</v>
      </c>
    </row>
    <row r="1610" spans="1:20" hidden="1" x14ac:dyDescent="0.25">
      <c r="A1610" s="1" t="s">
        <v>3588</v>
      </c>
      <c r="B1610" s="1" t="s">
        <v>3589</v>
      </c>
      <c r="C1610" s="1" t="s">
        <v>2663</v>
      </c>
      <c r="E1610" s="1" t="s">
        <v>27</v>
      </c>
      <c r="F1610" s="2">
        <v>46185</v>
      </c>
      <c r="G1610" s="2">
        <v>46185</v>
      </c>
      <c r="H1610" s="1" t="s">
        <v>24</v>
      </c>
      <c r="I1610" s="1" t="s">
        <v>2664</v>
      </c>
      <c r="J1610" s="1" t="s">
        <v>28</v>
      </c>
      <c r="K1610" s="1" t="s">
        <v>54</v>
      </c>
      <c r="L1610" s="1" t="s">
        <v>87</v>
      </c>
      <c r="M1610" s="1" t="s">
        <v>41</v>
      </c>
      <c r="O1610" s="3">
        <v>912.45</v>
      </c>
      <c r="P1610" s="1" t="s">
        <v>28</v>
      </c>
      <c r="Q1610" s="1" t="s">
        <v>334</v>
      </c>
      <c r="R1610" s="4">
        <v>46191.4926388889</v>
      </c>
      <c r="S1610" s="1" t="s">
        <v>3590</v>
      </c>
      <c r="T1610" s="4">
        <v>46185.458923611099</v>
      </c>
    </row>
    <row r="1611" spans="1:20" hidden="1" x14ac:dyDescent="0.25">
      <c r="A1611" s="1" t="s">
        <v>3591</v>
      </c>
      <c r="B1611" s="1" t="s">
        <v>3592</v>
      </c>
      <c r="C1611" s="1" t="s">
        <v>2663</v>
      </c>
      <c r="E1611" s="1" t="s">
        <v>27</v>
      </c>
      <c r="F1611" s="2">
        <v>46185</v>
      </c>
      <c r="G1611" s="2">
        <v>46185</v>
      </c>
      <c r="H1611" s="1" t="s">
        <v>24</v>
      </c>
      <c r="I1611" s="1" t="s">
        <v>2664</v>
      </c>
      <c r="J1611" s="1" t="s">
        <v>28</v>
      </c>
      <c r="K1611" s="1" t="s">
        <v>54</v>
      </c>
      <c r="L1611" s="1" t="s">
        <v>226</v>
      </c>
      <c r="M1611" s="1" t="s">
        <v>41</v>
      </c>
      <c r="O1611" s="3">
        <v>3360</v>
      </c>
      <c r="P1611" s="1" t="s">
        <v>28</v>
      </c>
      <c r="Q1611" s="1" t="s">
        <v>334</v>
      </c>
      <c r="R1611" s="4">
        <v>46190.427118055602</v>
      </c>
      <c r="S1611" s="1" t="s">
        <v>3593</v>
      </c>
      <c r="T1611" s="4">
        <v>46185.4296412037</v>
      </c>
    </row>
    <row r="1612" spans="1:20" hidden="1" x14ac:dyDescent="0.25">
      <c r="A1612" s="1" t="s">
        <v>3594</v>
      </c>
      <c r="B1612" s="1" t="s">
        <v>3595</v>
      </c>
      <c r="C1612" s="1" t="s">
        <v>2663</v>
      </c>
      <c r="E1612" s="1" t="s">
        <v>27</v>
      </c>
      <c r="F1612" s="2">
        <v>46185</v>
      </c>
      <c r="G1612" s="2">
        <v>46185</v>
      </c>
      <c r="H1612" s="1" t="s">
        <v>24</v>
      </c>
      <c r="I1612" s="1" t="s">
        <v>2664</v>
      </c>
      <c r="J1612" s="1" t="s">
        <v>53</v>
      </c>
      <c r="K1612" s="1" t="s">
        <v>54</v>
      </c>
      <c r="L1612" s="1" t="s">
        <v>760</v>
      </c>
      <c r="M1612" s="1" t="s">
        <v>41</v>
      </c>
      <c r="O1612" s="3">
        <v>0</v>
      </c>
      <c r="P1612" s="1" t="s">
        <v>53</v>
      </c>
      <c r="Q1612" s="1" t="s">
        <v>56</v>
      </c>
      <c r="R1612" s="4">
        <v>46195.390868055598</v>
      </c>
      <c r="S1612" s="1" t="s">
        <v>3596</v>
      </c>
      <c r="T1612" s="4">
        <v>46185.423263888901</v>
      </c>
    </row>
    <row r="1613" spans="1:20" hidden="1" x14ac:dyDescent="0.25">
      <c r="A1613" s="1" t="s">
        <v>3597</v>
      </c>
      <c r="B1613" s="1" t="s">
        <v>3598</v>
      </c>
      <c r="C1613" s="1" t="s">
        <v>2663</v>
      </c>
      <c r="E1613" s="1" t="s">
        <v>27</v>
      </c>
      <c r="F1613" s="2">
        <v>46185</v>
      </c>
      <c r="G1613" s="2">
        <v>46185</v>
      </c>
      <c r="H1613" s="1" t="s">
        <v>24</v>
      </c>
      <c r="I1613" s="1" t="s">
        <v>2664</v>
      </c>
      <c r="J1613" s="1" t="s">
        <v>42</v>
      </c>
      <c r="K1613" s="1" t="s">
        <v>54</v>
      </c>
      <c r="L1613" s="1" t="s">
        <v>291</v>
      </c>
      <c r="M1613" s="1" t="s">
        <v>41</v>
      </c>
      <c r="O1613" s="3">
        <v>3239.25</v>
      </c>
      <c r="P1613" s="1" t="s">
        <v>53</v>
      </c>
      <c r="Q1613" s="1" t="s">
        <v>334</v>
      </c>
      <c r="R1613" s="4">
        <v>46197.6616782407</v>
      </c>
      <c r="S1613" s="1" t="s">
        <v>3599</v>
      </c>
      <c r="T1613" s="4">
        <v>46185.410636574103</v>
      </c>
    </row>
    <row r="1614" spans="1:20" hidden="1" x14ac:dyDescent="0.25">
      <c r="A1614" s="1" t="s">
        <v>3600</v>
      </c>
      <c r="B1614" s="1" t="s">
        <v>3601</v>
      </c>
      <c r="C1614" s="1" t="s">
        <v>2663</v>
      </c>
      <c r="E1614" s="1" t="s">
        <v>94</v>
      </c>
      <c r="F1614" s="2">
        <v>46185</v>
      </c>
      <c r="G1614" s="2">
        <v>46185</v>
      </c>
      <c r="H1614" s="1" t="s">
        <v>24</v>
      </c>
      <c r="I1614" s="1" t="s">
        <v>2664</v>
      </c>
      <c r="J1614" s="1" t="s">
        <v>53</v>
      </c>
      <c r="K1614" s="1" t="s">
        <v>54</v>
      </c>
      <c r="L1614" s="1" t="s">
        <v>172</v>
      </c>
      <c r="M1614" s="1" t="s">
        <v>41</v>
      </c>
      <c r="O1614" s="3">
        <v>0</v>
      </c>
      <c r="P1614" s="1" t="s">
        <v>2742</v>
      </c>
      <c r="Q1614" s="1" t="s">
        <v>80</v>
      </c>
      <c r="R1614" s="4">
        <v>46196.614467592597</v>
      </c>
      <c r="S1614" s="1" t="s">
        <v>3602</v>
      </c>
      <c r="T1614" s="4">
        <v>46185.414120370398</v>
      </c>
    </row>
    <row r="1615" spans="1:20" hidden="1" x14ac:dyDescent="0.25">
      <c r="A1615" s="1" t="s">
        <v>3603</v>
      </c>
      <c r="B1615" s="1" t="s">
        <v>3604</v>
      </c>
      <c r="C1615" s="1" t="s">
        <v>2663</v>
      </c>
      <c r="E1615" s="1" t="s">
        <v>27</v>
      </c>
      <c r="F1615" s="2">
        <v>46185</v>
      </c>
      <c r="G1615" s="2">
        <v>46185</v>
      </c>
      <c r="H1615" s="1" t="s">
        <v>24</v>
      </c>
      <c r="I1615" s="1" t="s">
        <v>2664</v>
      </c>
      <c r="J1615" s="1" t="s">
        <v>42</v>
      </c>
      <c r="K1615" s="1" t="s">
        <v>54</v>
      </c>
      <c r="L1615" s="1" t="s">
        <v>50</v>
      </c>
      <c r="M1615" s="1" t="s">
        <v>41</v>
      </c>
      <c r="O1615" s="3">
        <v>3459.75</v>
      </c>
      <c r="P1615" s="1" t="s">
        <v>42</v>
      </c>
      <c r="Q1615" s="1" t="s">
        <v>334</v>
      </c>
      <c r="R1615" s="4">
        <v>46191.468877314801</v>
      </c>
      <c r="S1615" s="1" t="s">
        <v>3605</v>
      </c>
      <c r="T1615" s="4">
        <v>46185.392488425903</v>
      </c>
    </row>
    <row r="1616" spans="1:20" hidden="1" x14ac:dyDescent="0.25">
      <c r="A1616" s="1" t="s">
        <v>3606</v>
      </c>
      <c r="B1616" s="1" t="s">
        <v>3607</v>
      </c>
      <c r="C1616" s="1" t="s">
        <v>2663</v>
      </c>
      <c r="E1616" s="1" t="s">
        <v>27</v>
      </c>
      <c r="F1616" s="2">
        <v>46185</v>
      </c>
      <c r="G1616" s="2">
        <v>46185</v>
      </c>
      <c r="H1616" s="1" t="s">
        <v>24</v>
      </c>
      <c r="I1616" s="1" t="s">
        <v>2664</v>
      </c>
      <c r="J1616" s="1" t="s">
        <v>28</v>
      </c>
      <c r="K1616" s="1" t="s">
        <v>54</v>
      </c>
      <c r="L1616" s="1" t="s">
        <v>246</v>
      </c>
      <c r="M1616" s="1" t="s">
        <v>41</v>
      </c>
      <c r="O1616" s="3">
        <v>0</v>
      </c>
      <c r="P1616" s="1" t="s">
        <v>28</v>
      </c>
      <c r="Q1616" s="1" t="s">
        <v>91</v>
      </c>
      <c r="R1616" s="4">
        <v>46198.493865740696</v>
      </c>
      <c r="S1616" s="1" t="s">
        <v>3608</v>
      </c>
      <c r="T1616" s="4">
        <v>46185.383912037003</v>
      </c>
    </row>
    <row r="1617" spans="1:20" x14ac:dyDescent="0.25">
      <c r="A1617" s="1" t="s">
        <v>3609</v>
      </c>
      <c r="B1617" s="1" t="s">
        <v>3610</v>
      </c>
      <c r="C1617" s="1" t="s">
        <v>2663</v>
      </c>
      <c r="E1617" s="1" t="s">
        <v>27</v>
      </c>
      <c r="F1617" s="2">
        <v>46185</v>
      </c>
      <c r="G1617" s="2">
        <v>46185</v>
      </c>
      <c r="H1617" s="1" t="s">
        <v>24</v>
      </c>
      <c r="I1617" s="1" t="s">
        <v>2664</v>
      </c>
      <c r="J1617" s="1" t="s">
        <v>28</v>
      </c>
      <c r="K1617" s="1" t="s">
        <v>39</v>
      </c>
      <c r="L1617" s="1" t="s">
        <v>246</v>
      </c>
      <c r="M1617" s="1" t="s">
        <v>41</v>
      </c>
      <c r="O1617" s="3">
        <v>1354.5</v>
      </c>
      <c r="P1617" s="1" t="s">
        <v>28</v>
      </c>
      <c r="Q1617" s="1" t="s">
        <v>334</v>
      </c>
      <c r="R1617" s="4">
        <v>46185.429317129601</v>
      </c>
      <c r="S1617" s="1" t="s">
        <v>3611</v>
      </c>
      <c r="T1617" s="4">
        <v>46185.383587962999</v>
      </c>
    </row>
    <row r="1618" spans="1:20" hidden="1" x14ac:dyDescent="0.25">
      <c r="A1618" s="1" t="s">
        <v>3612</v>
      </c>
      <c r="B1618" s="1" t="s">
        <v>3613</v>
      </c>
      <c r="C1618" s="1" t="s">
        <v>2663</v>
      </c>
      <c r="E1618" s="1" t="s">
        <v>27</v>
      </c>
      <c r="F1618" s="2">
        <v>46185</v>
      </c>
      <c r="G1618" s="2">
        <v>46185</v>
      </c>
      <c r="H1618" s="1" t="s">
        <v>24</v>
      </c>
      <c r="I1618" s="1" t="s">
        <v>2664</v>
      </c>
      <c r="J1618" s="1" t="s">
        <v>298</v>
      </c>
      <c r="K1618" s="1" t="s">
        <v>54</v>
      </c>
      <c r="L1618" s="1" t="s">
        <v>50</v>
      </c>
      <c r="M1618" s="1" t="s">
        <v>41</v>
      </c>
      <c r="O1618" s="3">
        <v>10379.25</v>
      </c>
      <c r="P1618" s="1" t="s">
        <v>53</v>
      </c>
      <c r="Q1618" s="1" t="s">
        <v>80</v>
      </c>
      <c r="R1618" s="4">
        <v>46189.6495601852</v>
      </c>
      <c r="S1618" s="1" t="s">
        <v>3614</v>
      </c>
      <c r="T1618" s="4">
        <v>46185.380057870403</v>
      </c>
    </row>
    <row r="1619" spans="1:20" hidden="1" x14ac:dyDescent="0.25">
      <c r="A1619" s="1" t="s">
        <v>3615</v>
      </c>
      <c r="B1619" s="1" t="s">
        <v>3616</v>
      </c>
      <c r="C1619" s="1" t="s">
        <v>2663</v>
      </c>
      <c r="E1619" s="1" t="s">
        <v>27</v>
      </c>
      <c r="F1619" s="2">
        <v>46185</v>
      </c>
      <c r="G1619" s="2">
        <v>46185</v>
      </c>
      <c r="H1619" s="1" t="s">
        <v>24</v>
      </c>
      <c r="I1619" s="1" t="s">
        <v>2664</v>
      </c>
      <c r="J1619" s="1" t="s">
        <v>28</v>
      </c>
      <c r="K1619" s="1" t="s">
        <v>54</v>
      </c>
      <c r="L1619" s="1" t="s">
        <v>246</v>
      </c>
      <c r="M1619" s="1" t="s">
        <v>41</v>
      </c>
      <c r="O1619" s="3">
        <v>5775</v>
      </c>
      <c r="P1619" s="1" t="s">
        <v>28</v>
      </c>
      <c r="Q1619" s="1" t="s">
        <v>334</v>
      </c>
      <c r="R1619" s="4">
        <v>46191.498437499999</v>
      </c>
      <c r="S1619" s="1" t="s">
        <v>3617</v>
      </c>
      <c r="T1619" s="4">
        <v>46185.367835648103</v>
      </c>
    </row>
    <row r="1620" spans="1:20" hidden="1" x14ac:dyDescent="0.25">
      <c r="A1620" s="1" t="s">
        <v>3618</v>
      </c>
      <c r="B1620" s="1" t="s">
        <v>3619</v>
      </c>
      <c r="C1620" s="1" t="s">
        <v>2663</v>
      </c>
      <c r="E1620" s="1" t="s">
        <v>27</v>
      </c>
      <c r="F1620" s="2">
        <v>46185</v>
      </c>
      <c r="G1620" s="2">
        <v>46185</v>
      </c>
      <c r="H1620" s="1" t="s">
        <v>24</v>
      </c>
      <c r="I1620" s="1" t="s">
        <v>2664</v>
      </c>
      <c r="J1620" s="1" t="s">
        <v>53</v>
      </c>
      <c r="K1620" s="1" t="s">
        <v>54</v>
      </c>
      <c r="L1620" s="1" t="s">
        <v>111</v>
      </c>
      <c r="M1620" s="1" t="s">
        <v>41</v>
      </c>
      <c r="O1620" s="3">
        <v>0</v>
      </c>
      <c r="P1620" s="1" t="s">
        <v>53</v>
      </c>
      <c r="Q1620" s="1" t="s">
        <v>80</v>
      </c>
      <c r="R1620" s="4">
        <v>46191.549467592602</v>
      </c>
      <c r="S1620" s="1" t="s">
        <v>3620</v>
      </c>
      <c r="T1620" s="4">
        <v>46185.362511574102</v>
      </c>
    </row>
    <row r="1621" spans="1:20" hidden="1" x14ac:dyDescent="0.25">
      <c r="A1621" s="1" t="s">
        <v>3621</v>
      </c>
      <c r="B1621" s="1" t="s">
        <v>3622</v>
      </c>
      <c r="C1621" s="1" t="s">
        <v>2663</v>
      </c>
      <c r="E1621" s="1" t="s">
        <v>27</v>
      </c>
      <c r="F1621" s="2">
        <v>46185</v>
      </c>
      <c r="G1621" s="2">
        <v>46185</v>
      </c>
      <c r="H1621" s="1" t="s">
        <v>24</v>
      </c>
      <c r="I1621" s="1" t="s">
        <v>2664</v>
      </c>
      <c r="J1621" s="1" t="s">
        <v>53</v>
      </c>
      <c r="K1621" s="1" t="s">
        <v>54</v>
      </c>
      <c r="L1621" s="1" t="s">
        <v>111</v>
      </c>
      <c r="M1621" s="1" t="s">
        <v>41</v>
      </c>
      <c r="O1621" s="3">
        <v>0</v>
      </c>
      <c r="P1621" s="1" t="s">
        <v>53</v>
      </c>
      <c r="Q1621" s="1" t="s">
        <v>56</v>
      </c>
      <c r="R1621" s="4">
        <v>46191.502233796302</v>
      </c>
      <c r="S1621" s="1" t="s">
        <v>3623</v>
      </c>
      <c r="T1621" s="4">
        <v>46185.358425925901</v>
      </c>
    </row>
    <row r="1622" spans="1:20" hidden="1" x14ac:dyDescent="0.25">
      <c r="A1622" s="1" t="s">
        <v>3624</v>
      </c>
      <c r="B1622" s="1" t="s">
        <v>3625</v>
      </c>
      <c r="C1622" s="1" t="s">
        <v>2663</v>
      </c>
      <c r="E1622" s="1" t="s">
        <v>27</v>
      </c>
      <c r="F1622" s="2">
        <v>46185</v>
      </c>
      <c r="G1622" s="2">
        <v>46185</v>
      </c>
      <c r="H1622" s="1" t="s">
        <v>24</v>
      </c>
      <c r="I1622" s="1" t="s">
        <v>2664</v>
      </c>
      <c r="J1622" s="1" t="s">
        <v>53</v>
      </c>
      <c r="K1622" s="1" t="s">
        <v>54</v>
      </c>
      <c r="L1622" s="1" t="s">
        <v>111</v>
      </c>
      <c r="M1622" s="1" t="s">
        <v>41</v>
      </c>
      <c r="O1622" s="3">
        <v>0</v>
      </c>
      <c r="P1622" s="1" t="s">
        <v>53</v>
      </c>
      <c r="Q1622" s="1" t="s">
        <v>56</v>
      </c>
      <c r="R1622" s="4">
        <v>46191.482164351903</v>
      </c>
      <c r="S1622" s="1" t="s">
        <v>3626</v>
      </c>
      <c r="T1622" s="4">
        <v>46185.356388888897</v>
      </c>
    </row>
    <row r="1623" spans="1:20" hidden="1" x14ac:dyDescent="0.25">
      <c r="A1623" s="1" t="s">
        <v>3627</v>
      </c>
      <c r="B1623" s="1" t="s">
        <v>3628</v>
      </c>
      <c r="C1623" s="1" t="s">
        <v>2663</v>
      </c>
      <c r="E1623" s="1" t="s">
        <v>27</v>
      </c>
      <c r="F1623" s="2">
        <v>46184</v>
      </c>
      <c r="G1623" s="2">
        <v>46184</v>
      </c>
      <c r="H1623" s="1" t="s">
        <v>24</v>
      </c>
      <c r="I1623" s="1" t="s">
        <v>2664</v>
      </c>
      <c r="J1623" s="1" t="s">
        <v>53</v>
      </c>
      <c r="K1623" s="1" t="s">
        <v>54</v>
      </c>
      <c r="L1623" s="1" t="s">
        <v>111</v>
      </c>
      <c r="M1623" s="1" t="s">
        <v>41</v>
      </c>
      <c r="O1623" s="3">
        <v>0</v>
      </c>
      <c r="P1623" s="1" t="s">
        <v>53</v>
      </c>
      <c r="Q1623" s="1" t="s">
        <v>56</v>
      </c>
      <c r="R1623" s="4">
        <v>46191.471122685201</v>
      </c>
      <c r="S1623" s="1" t="s">
        <v>3629</v>
      </c>
      <c r="T1623" s="4">
        <v>46184.940775463001</v>
      </c>
    </row>
    <row r="1624" spans="1:20" hidden="1" x14ac:dyDescent="0.25">
      <c r="A1624" s="1" t="s">
        <v>3630</v>
      </c>
      <c r="B1624" s="1" t="s">
        <v>3631</v>
      </c>
      <c r="C1624" s="1" t="s">
        <v>2663</v>
      </c>
      <c r="E1624" s="1" t="s">
        <v>27</v>
      </c>
      <c r="F1624" s="2">
        <v>46184</v>
      </c>
      <c r="G1624" s="2">
        <v>46184</v>
      </c>
      <c r="H1624" s="1" t="s">
        <v>24</v>
      </c>
      <c r="I1624" s="1" t="s">
        <v>2664</v>
      </c>
      <c r="J1624" s="1" t="s">
        <v>53</v>
      </c>
      <c r="K1624" s="1" t="s">
        <v>54</v>
      </c>
      <c r="L1624" s="1" t="s">
        <v>111</v>
      </c>
      <c r="M1624" s="1" t="s">
        <v>41</v>
      </c>
      <c r="O1624" s="3">
        <v>0</v>
      </c>
      <c r="P1624" s="1" t="s">
        <v>53</v>
      </c>
      <c r="Q1624" s="1" t="s">
        <v>56</v>
      </c>
      <c r="R1624" s="4">
        <v>46191.467395833301</v>
      </c>
      <c r="S1624" s="1" t="s">
        <v>3632</v>
      </c>
      <c r="T1624" s="4">
        <v>46184.9384027778</v>
      </c>
    </row>
    <row r="1625" spans="1:20" hidden="1" x14ac:dyDescent="0.25">
      <c r="A1625" s="1" t="s">
        <v>3633</v>
      </c>
      <c r="B1625" s="1" t="s">
        <v>3634</v>
      </c>
      <c r="C1625" s="1" t="s">
        <v>2663</v>
      </c>
      <c r="E1625" s="1" t="s">
        <v>27</v>
      </c>
      <c r="F1625" s="2">
        <v>46184</v>
      </c>
      <c r="G1625" s="2">
        <v>46184</v>
      </c>
      <c r="H1625" s="1" t="s">
        <v>24</v>
      </c>
      <c r="I1625" s="1" t="s">
        <v>2664</v>
      </c>
      <c r="J1625" s="1" t="s">
        <v>53</v>
      </c>
      <c r="K1625" s="1" t="s">
        <v>54</v>
      </c>
      <c r="L1625" s="1" t="s">
        <v>111</v>
      </c>
      <c r="M1625" s="1" t="s">
        <v>41</v>
      </c>
      <c r="O1625" s="3">
        <v>0</v>
      </c>
      <c r="P1625" s="1" t="s">
        <v>53</v>
      </c>
      <c r="Q1625" s="1" t="s">
        <v>56</v>
      </c>
      <c r="R1625" s="4">
        <v>46190.720312500001</v>
      </c>
      <c r="S1625" s="1" t="s">
        <v>3635</v>
      </c>
      <c r="T1625" s="4">
        <v>46184.935324074097</v>
      </c>
    </row>
    <row r="1626" spans="1:20" x14ac:dyDescent="0.25">
      <c r="A1626" s="1" t="s">
        <v>3636</v>
      </c>
      <c r="B1626" s="1" t="s">
        <v>3637</v>
      </c>
      <c r="C1626" s="1" t="s">
        <v>2663</v>
      </c>
      <c r="E1626" s="1" t="s">
        <v>63</v>
      </c>
      <c r="F1626" s="2">
        <v>46184</v>
      </c>
      <c r="G1626" s="2">
        <v>46184</v>
      </c>
      <c r="H1626" s="1" t="s">
        <v>24</v>
      </c>
      <c r="I1626" s="1" t="s">
        <v>2664</v>
      </c>
      <c r="J1626" s="1" t="s">
        <v>28</v>
      </c>
      <c r="K1626" s="1" t="s">
        <v>39</v>
      </c>
      <c r="L1626" s="1" t="s">
        <v>65</v>
      </c>
      <c r="M1626" s="1" t="s">
        <v>41</v>
      </c>
      <c r="O1626" s="3">
        <v>78.75</v>
      </c>
      <c r="P1626" s="1" t="s">
        <v>28</v>
      </c>
      <c r="Q1626" s="1" t="s">
        <v>80</v>
      </c>
      <c r="R1626" s="4">
        <v>46190.5968055556</v>
      </c>
      <c r="S1626" s="1" t="s">
        <v>3638</v>
      </c>
      <c r="T1626" s="4">
        <v>46184.703229166698</v>
      </c>
    </row>
    <row r="1627" spans="1:20" hidden="1" x14ac:dyDescent="0.25">
      <c r="A1627" s="1" t="s">
        <v>3639</v>
      </c>
      <c r="B1627" s="1" t="s">
        <v>3640</v>
      </c>
      <c r="C1627" s="1" t="s">
        <v>2663</v>
      </c>
      <c r="E1627" s="1" t="s">
        <v>27</v>
      </c>
      <c r="F1627" s="2">
        <v>46185</v>
      </c>
      <c r="G1627" s="2">
        <v>46185</v>
      </c>
      <c r="H1627" s="1" t="s">
        <v>24</v>
      </c>
      <c r="I1627" s="1" t="s">
        <v>2664</v>
      </c>
      <c r="J1627" s="1" t="s">
        <v>42</v>
      </c>
      <c r="K1627" s="1" t="s">
        <v>54</v>
      </c>
      <c r="L1627" s="1" t="s">
        <v>50</v>
      </c>
      <c r="M1627" s="1" t="s">
        <v>41</v>
      </c>
      <c r="O1627" s="3">
        <v>5071.5</v>
      </c>
      <c r="P1627" s="1" t="s">
        <v>42</v>
      </c>
      <c r="Q1627" s="1" t="s">
        <v>334</v>
      </c>
      <c r="R1627" s="4">
        <v>46192.3725694444</v>
      </c>
      <c r="S1627" s="1" t="s">
        <v>3641</v>
      </c>
      <c r="T1627" s="4">
        <v>46185.709826388898</v>
      </c>
    </row>
    <row r="1628" spans="1:20" hidden="1" x14ac:dyDescent="0.25">
      <c r="A1628" s="1" t="s">
        <v>3642</v>
      </c>
      <c r="B1628" s="1" t="s">
        <v>3643</v>
      </c>
      <c r="C1628" s="1" t="s">
        <v>2663</v>
      </c>
      <c r="E1628" s="1" t="s">
        <v>48</v>
      </c>
      <c r="F1628" s="2">
        <v>46185</v>
      </c>
      <c r="G1628" s="2">
        <v>46185</v>
      </c>
      <c r="H1628" s="1" t="s">
        <v>24</v>
      </c>
      <c r="I1628" s="1" t="s">
        <v>2664</v>
      </c>
      <c r="J1628" s="1" t="s">
        <v>42</v>
      </c>
      <c r="K1628" s="1" t="s">
        <v>54</v>
      </c>
      <c r="L1628" s="1" t="s">
        <v>50</v>
      </c>
      <c r="M1628" s="1" t="s">
        <v>41</v>
      </c>
      <c r="O1628" s="3">
        <v>8156.93</v>
      </c>
      <c r="P1628" s="1" t="s">
        <v>42</v>
      </c>
      <c r="Q1628" s="1" t="s">
        <v>80</v>
      </c>
      <c r="R1628" s="4">
        <v>46191.678009259304</v>
      </c>
      <c r="S1628" s="1" t="s">
        <v>3644</v>
      </c>
      <c r="T1628" s="4">
        <v>46185.702997685199</v>
      </c>
    </row>
    <row r="1629" spans="1:20" hidden="1" x14ac:dyDescent="0.25">
      <c r="A1629" s="1" t="s">
        <v>3645</v>
      </c>
      <c r="B1629" s="1" t="s">
        <v>3646</v>
      </c>
      <c r="C1629" s="1" t="s">
        <v>2663</v>
      </c>
      <c r="E1629" s="1" t="s">
        <v>27</v>
      </c>
      <c r="F1629" s="2">
        <v>46185</v>
      </c>
      <c r="G1629" s="2">
        <v>46185</v>
      </c>
      <c r="H1629" s="1" t="s">
        <v>24</v>
      </c>
      <c r="I1629" s="1" t="s">
        <v>2664</v>
      </c>
      <c r="J1629" s="1" t="s">
        <v>42</v>
      </c>
      <c r="K1629" s="1" t="s">
        <v>54</v>
      </c>
      <c r="L1629" s="1" t="s">
        <v>50</v>
      </c>
      <c r="M1629" s="1" t="s">
        <v>41</v>
      </c>
      <c r="O1629" s="3">
        <v>63441</v>
      </c>
      <c r="P1629" s="1" t="s">
        <v>42</v>
      </c>
      <c r="Q1629" s="1" t="s">
        <v>334</v>
      </c>
      <c r="R1629" s="4">
        <v>46192.369733796302</v>
      </c>
      <c r="S1629" s="1" t="s">
        <v>3647</v>
      </c>
      <c r="T1629" s="4">
        <v>46185.669120370403</v>
      </c>
    </row>
    <row r="1630" spans="1:20" hidden="1" x14ac:dyDescent="0.25">
      <c r="A1630" s="1" t="s">
        <v>3648</v>
      </c>
      <c r="B1630" s="1" t="s">
        <v>3649</v>
      </c>
      <c r="C1630" s="1" t="s">
        <v>2663</v>
      </c>
      <c r="E1630" s="1" t="s">
        <v>48</v>
      </c>
      <c r="F1630" s="2">
        <v>46185</v>
      </c>
      <c r="G1630" s="2">
        <v>46185</v>
      </c>
      <c r="H1630" s="1" t="s">
        <v>24</v>
      </c>
      <c r="I1630" s="1" t="s">
        <v>2664</v>
      </c>
      <c r="J1630" s="1" t="s">
        <v>42</v>
      </c>
      <c r="K1630" s="1" t="s">
        <v>54</v>
      </c>
      <c r="L1630" s="1" t="s">
        <v>50</v>
      </c>
      <c r="M1630" s="1" t="s">
        <v>41</v>
      </c>
      <c r="O1630" s="3">
        <v>63158.03</v>
      </c>
      <c r="P1630" s="1" t="s">
        <v>42</v>
      </c>
      <c r="Q1630" s="1" t="s">
        <v>80</v>
      </c>
      <c r="R1630" s="4">
        <v>46191.677858796298</v>
      </c>
      <c r="S1630" s="1" t="s">
        <v>3650</v>
      </c>
      <c r="T1630" s="4">
        <v>46185.6631597222</v>
      </c>
    </row>
    <row r="1631" spans="1:20" x14ac:dyDescent="0.25">
      <c r="A1631" s="1" t="s">
        <v>3651</v>
      </c>
      <c r="B1631" s="1" t="s">
        <v>3652</v>
      </c>
      <c r="C1631" s="1" t="s">
        <v>2663</v>
      </c>
      <c r="E1631" s="1" t="s">
        <v>27</v>
      </c>
      <c r="F1631" s="2">
        <v>46184</v>
      </c>
      <c r="G1631" s="2">
        <v>46184</v>
      </c>
      <c r="H1631" s="1" t="s">
        <v>24</v>
      </c>
      <c r="I1631" s="1" t="s">
        <v>2664</v>
      </c>
      <c r="J1631" s="1" t="s">
        <v>28</v>
      </c>
      <c r="K1631" s="1" t="s">
        <v>39</v>
      </c>
      <c r="L1631" s="1" t="s">
        <v>100</v>
      </c>
      <c r="M1631" s="1" t="s">
        <v>41</v>
      </c>
      <c r="O1631" s="3">
        <v>572.25</v>
      </c>
      <c r="P1631" s="1" t="s">
        <v>28</v>
      </c>
      <c r="Q1631" s="1" t="s">
        <v>334</v>
      </c>
      <c r="R1631" s="4">
        <v>46185.735219907401</v>
      </c>
      <c r="S1631" s="1" t="s">
        <v>3653</v>
      </c>
      <c r="T1631" s="4">
        <v>46184.609479166698</v>
      </c>
    </row>
    <row r="1632" spans="1:20" hidden="1" x14ac:dyDescent="0.25">
      <c r="A1632" s="1" t="s">
        <v>3654</v>
      </c>
      <c r="B1632" s="1" t="s">
        <v>3655</v>
      </c>
      <c r="C1632" s="1" t="s">
        <v>2663</v>
      </c>
      <c r="E1632" s="1" t="s">
        <v>27</v>
      </c>
      <c r="F1632" s="2">
        <v>46184</v>
      </c>
      <c r="G1632" s="2">
        <v>46184</v>
      </c>
      <c r="H1632" s="1" t="s">
        <v>24</v>
      </c>
      <c r="I1632" s="1" t="s">
        <v>2664</v>
      </c>
      <c r="J1632" s="1" t="s">
        <v>28</v>
      </c>
      <c r="K1632" s="1" t="s">
        <v>149</v>
      </c>
      <c r="L1632" s="1" t="s">
        <v>3656</v>
      </c>
      <c r="M1632" s="1" t="s">
        <v>41</v>
      </c>
      <c r="O1632" s="3">
        <v>0</v>
      </c>
      <c r="P1632" s="1" t="s">
        <v>28</v>
      </c>
      <c r="Q1632" s="1" t="s">
        <v>56</v>
      </c>
      <c r="R1632" s="4">
        <v>46192.722326388903</v>
      </c>
      <c r="S1632" s="1" t="s">
        <v>3657</v>
      </c>
      <c r="T1632" s="4">
        <v>46184.481597222199</v>
      </c>
    </row>
    <row r="1633" spans="1:20" x14ac:dyDescent="0.25">
      <c r="A1633" s="1" t="s">
        <v>3658</v>
      </c>
      <c r="B1633" s="1" t="s">
        <v>3659</v>
      </c>
      <c r="C1633" s="1" t="s">
        <v>2663</v>
      </c>
      <c r="E1633" s="1" t="s">
        <v>48</v>
      </c>
      <c r="F1633" s="2">
        <v>46184</v>
      </c>
      <c r="G1633" s="2">
        <v>46184</v>
      </c>
      <c r="H1633" s="1" t="s">
        <v>24</v>
      </c>
      <c r="I1633" s="1" t="s">
        <v>2664</v>
      </c>
      <c r="J1633" s="1" t="s">
        <v>28</v>
      </c>
      <c r="K1633" s="1" t="s">
        <v>39</v>
      </c>
      <c r="L1633" s="1" t="s">
        <v>556</v>
      </c>
      <c r="M1633" s="1" t="s">
        <v>41</v>
      </c>
      <c r="O1633" s="3">
        <v>294.25</v>
      </c>
      <c r="P1633" s="1" t="s">
        <v>28</v>
      </c>
      <c r="Q1633" s="1" t="s">
        <v>80</v>
      </c>
      <c r="R1633" s="4">
        <v>46184.630636574097</v>
      </c>
      <c r="S1633" s="1" t="s">
        <v>3660</v>
      </c>
      <c r="T1633" s="4">
        <v>46184.606412036999</v>
      </c>
    </row>
    <row r="1634" spans="1:20" hidden="1" x14ac:dyDescent="0.25">
      <c r="A1634" s="1" t="s">
        <v>3661</v>
      </c>
      <c r="B1634" s="1" t="s">
        <v>3662</v>
      </c>
      <c r="C1634" s="1" t="s">
        <v>2663</v>
      </c>
      <c r="E1634" s="1" t="s">
        <v>27</v>
      </c>
      <c r="F1634" s="2">
        <v>46184</v>
      </c>
      <c r="G1634" s="2">
        <v>46184</v>
      </c>
      <c r="H1634" s="1" t="s">
        <v>24</v>
      </c>
      <c r="I1634" s="1" t="s">
        <v>2664</v>
      </c>
      <c r="J1634" s="1" t="s">
        <v>28</v>
      </c>
      <c r="K1634" s="1" t="s">
        <v>149</v>
      </c>
      <c r="L1634" s="1" t="s">
        <v>3656</v>
      </c>
      <c r="M1634" s="1" t="s">
        <v>41</v>
      </c>
      <c r="O1634" s="3">
        <v>0</v>
      </c>
      <c r="P1634" s="1" t="s">
        <v>28</v>
      </c>
      <c r="Q1634" s="1" t="s">
        <v>56</v>
      </c>
      <c r="R1634" s="4">
        <v>46192.721863425897</v>
      </c>
      <c r="S1634" s="1" t="s">
        <v>3663</v>
      </c>
      <c r="T1634" s="4">
        <v>46184.453506944403</v>
      </c>
    </row>
    <row r="1635" spans="1:20" x14ac:dyDescent="0.25">
      <c r="A1635" s="1" t="s">
        <v>3664</v>
      </c>
      <c r="B1635" s="1" t="s">
        <v>3665</v>
      </c>
      <c r="C1635" s="1" t="s">
        <v>2663</v>
      </c>
      <c r="E1635" s="1" t="s">
        <v>48</v>
      </c>
      <c r="F1635" s="2">
        <v>46185</v>
      </c>
      <c r="G1635" s="2">
        <v>46185</v>
      </c>
      <c r="H1635" s="1" t="s">
        <v>24</v>
      </c>
      <c r="I1635" s="1" t="s">
        <v>2664</v>
      </c>
      <c r="J1635" s="1" t="s">
        <v>28</v>
      </c>
      <c r="K1635" s="1" t="s">
        <v>39</v>
      </c>
      <c r="L1635" s="1" t="s">
        <v>246</v>
      </c>
      <c r="M1635" s="1" t="s">
        <v>41</v>
      </c>
      <c r="O1635" s="3">
        <v>3150</v>
      </c>
      <c r="P1635" s="1" t="s">
        <v>28</v>
      </c>
      <c r="Q1635" s="1" t="s">
        <v>80</v>
      </c>
      <c r="R1635" s="4">
        <v>46190.599710648101</v>
      </c>
      <c r="S1635" s="1" t="s">
        <v>3666</v>
      </c>
      <c r="T1635" s="4">
        <v>46185.403993055603</v>
      </c>
    </row>
    <row r="1636" spans="1:20" hidden="1" x14ac:dyDescent="0.25">
      <c r="A1636" s="1" t="s">
        <v>3667</v>
      </c>
      <c r="B1636" s="1" t="s">
        <v>3668</v>
      </c>
      <c r="C1636" s="1" t="s">
        <v>2663</v>
      </c>
      <c r="E1636" s="1" t="s">
        <v>27</v>
      </c>
      <c r="F1636" s="2">
        <v>46183</v>
      </c>
      <c r="G1636" s="2">
        <v>46183</v>
      </c>
      <c r="H1636" s="1" t="s">
        <v>24</v>
      </c>
      <c r="I1636" s="1" t="s">
        <v>2664</v>
      </c>
      <c r="J1636" s="1" t="s">
        <v>298</v>
      </c>
      <c r="K1636" s="1" t="s">
        <v>54</v>
      </c>
      <c r="L1636" s="1" t="s">
        <v>191</v>
      </c>
      <c r="M1636" s="1" t="s">
        <v>41</v>
      </c>
      <c r="O1636" s="3">
        <v>2730</v>
      </c>
      <c r="P1636" s="1" t="s">
        <v>53</v>
      </c>
      <c r="Q1636" s="1" t="s">
        <v>334</v>
      </c>
      <c r="R1636" s="4">
        <v>46189.6173263889</v>
      </c>
      <c r="S1636" s="1" t="s">
        <v>3669</v>
      </c>
      <c r="T1636" s="4">
        <v>46183.6414351852</v>
      </c>
    </row>
    <row r="1637" spans="1:20" hidden="1" x14ac:dyDescent="0.25">
      <c r="A1637" s="1" t="s">
        <v>3670</v>
      </c>
      <c r="B1637" s="1" t="s">
        <v>3671</v>
      </c>
      <c r="C1637" s="1" t="s">
        <v>2663</v>
      </c>
      <c r="E1637" s="1" t="s">
        <v>27</v>
      </c>
      <c r="F1637" s="2">
        <v>46183</v>
      </c>
      <c r="G1637" s="2">
        <v>46183</v>
      </c>
      <c r="H1637" s="1" t="s">
        <v>24</v>
      </c>
      <c r="I1637" s="1" t="s">
        <v>2664</v>
      </c>
      <c r="J1637" s="1" t="s">
        <v>42</v>
      </c>
      <c r="K1637" s="1" t="s">
        <v>54</v>
      </c>
      <c r="L1637" s="1" t="s">
        <v>50</v>
      </c>
      <c r="M1637" s="1" t="s">
        <v>41</v>
      </c>
      <c r="O1637" s="3">
        <v>3927</v>
      </c>
      <c r="P1637" s="1" t="s">
        <v>42</v>
      </c>
      <c r="Q1637" s="1" t="s">
        <v>334</v>
      </c>
      <c r="R1637" s="4">
        <v>46199.673287037003</v>
      </c>
      <c r="S1637" s="1" t="s">
        <v>3672</v>
      </c>
      <c r="T1637" s="4">
        <v>46183.637835648202</v>
      </c>
    </row>
    <row r="1638" spans="1:20" hidden="1" x14ac:dyDescent="0.25">
      <c r="A1638" s="1" t="s">
        <v>3673</v>
      </c>
      <c r="B1638" s="1" t="s">
        <v>3674</v>
      </c>
      <c r="C1638" s="1" t="s">
        <v>2663</v>
      </c>
      <c r="E1638" s="1" t="s">
        <v>27</v>
      </c>
      <c r="F1638" s="2">
        <v>46183</v>
      </c>
      <c r="G1638" s="2">
        <v>46183</v>
      </c>
      <c r="H1638" s="1" t="s">
        <v>24</v>
      </c>
      <c r="I1638" s="1" t="s">
        <v>2664</v>
      </c>
      <c r="J1638" s="1" t="s">
        <v>42</v>
      </c>
      <c r="K1638" s="1" t="s">
        <v>54</v>
      </c>
      <c r="L1638" s="1" t="s">
        <v>50</v>
      </c>
      <c r="M1638" s="1" t="s">
        <v>41</v>
      </c>
      <c r="O1638" s="3">
        <v>45423</v>
      </c>
      <c r="P1638" s="1" t="s">
        <v>42</v>
      </c>
      <c r="Q1638" s="1" t="s">
        <v>334</v>
      </c>
      <c r="R1638" s="4">
        <v>46199.671006944402</v>
      </c>
      <c r="S1638" s="1" t="s">
        <v>3675</v>
      </c>
      <c r="T1638" s="4">
        <v>46183.634687500002</v>
      </c>
    </row>
    <row r="1639" spans="1:20" hidden="1" x14ac:dyDescent="0.25">
      <c r="A1639" s="1" t="s">
        <v>3676</v>
      </c>
      <c r="B1639" s="1" t="s">
        <v>3677</v>
      </c>
      <c r="C1639" s="1" t="s">
        <v>2663</v>
      </c>
      <c r="E1639" s="1" t="s">
        <v>27</v>
      </c>
      <c r="F1639" s="2">
        <v>46183</v>
      </c>
      <c r="G1639" s="2">
        <v>46183</v>
      </c>
      <c r="H1639" s="1" t="s">
        <v>24</v>
      </c>
      <c r="I1639" s="1" t="s">
        <v>2664</v>
      </c>
      <c r="J1639" s="1" t="s">
        <v>298</v>
      </c>
      <c r="K1639" s="1" t="s">
        <v>54</v>
      </c>
      <c r="L1639" s="1" t="s">
        <v>50</v>
      </c>
      <c r="M1639" s="1" t="s">
        <v>41</v>
      </c>
      <c r="O1639" s="3">
        <v>71314.95</v>
      </c>
      <c r="P1639" s="1" t="s">
        <v>298</v>
      </c>
      <c r="Q1639" s="1" t="s">
        <v>80</v>
      </c>
      <c r="R1639" s="4">
        <v>46183.612453703703</v>
      </c>
      <c r="S1639" s="1" t="s">
        <v>3678</v>
      </c>
      <c r="T1639" s="4">
        <v>46183.597928240699</v>
      </c>
    </row>
    <row r="1640" spans="1:20" hidden="1" x14ac:dyDescent="0.25">
      <c r="A1640" s="1" t="s">
        <v>3679</v>
      </c>
      <c r="B1640" s="1" t="s">
        <v>3680</v>
      </c>
      <c r="C1640" s="1" t="s">
        <v>2663</v>
      </c>
      <c r="E1640" s="1" t="s">
        <v>27</v>
      </c>
      <c r="F1640" s="2">
        <v>46183</v>
      </c>
      <c r="G1640" s="2">
        <v>46183</v>
      </c>
      <c r="H1640" s="1" t="s">
        <v>24</v>
      </c>
      <c r="I1640" s="1" t="s">
        <v>2664</v>
      </c>
      <c r="J1640" s="1" t="s">
        <v>42</v>
      </c>
      <c r="K1640" s="1" t="s">
        <v>54</v>
      </c>
      <c r="L1640" s="1" t="s">
        <v>50</v>
      </c>
      <c r="M1640" s="1" t="s">
        <v>41</v>
      </c>
      <c r="O1640" s="3">
        <v>13314</v>
      </c>
      <c r="P1640" s="1" t="s">
        <v>42</v>
      </c>
      <c r="Q1640" s="1" t="s">
        <v>334</v>
      </c>
      <c r="R1640" s="4">
        <v>46200.553229166697</v>
      </c>
      <c r="S1640" s="1" t="s">
        <v>3681</v>
      </c>
      <c r="T1640" s="4">
        <v>46183.464942129598</v>
      </c>
    </row>
    <row r="1641" spans="1:20" hidden="1" x14ac:dyDescent="0.25">
      <c r="A1641" s="1" t="s">
        <v>3682</v>
      </c>
      <c r="B1641" s="1" t="s">
        <v>3683</v>
      </c>
      <c r="C1641" s="1" t="s">
        <v>2663</v>
      </c>
      <c r="E1641" s="1" t="s">
        <v>27</v>
      </c>
      <c r="F1641" s="2">
        <v>46183</v>
      </c>
      <c r="G1641" s="2">
        <v>46183</v>
      </c>
      <c r="H1641" s="1" t="s">
        <v>24</v>
      </c>
      <c r="I1641" s="1" t="s">
        <v>2664</v>
      </c>
      <c r="J1641" s="1" t="s">
        <v>53</v>
      </c>
      <c r="K1641" s="1" t="s">
        <v>54</v>
      </c>
      <c r="L1641" s="1" t="s">
        <v>40</v>
      </c>
      <c r="M1641" s="1" t="s">
        <v>41</v>
      </c>
      <c r="O1641" s="3">
        <v>0</v>
      </c>
      <c r="P1641" s="1" t="s">
        <v>53</v>
      </c>
      <c r="Q1641" s="1" t="s">
        <v>56</v>
      </c>
      <c r="R1641" s="4">
        <v>46184.682233796302</v>
      </c>
      <c r="S1641" s="1" t="s">
        <v>3684</v>
      </c>
      <c r="T1641" s="4">
        <v>46183.456423611096</v>
      </c>
    </row>
    <row r="1642" spans="1:20" hidden="1" x14ac:dyDescent="0.25">
      <c r="A1642" s="1" t="s">
        <v>3685</v>
      </c>
      <c r="B1642" s="1" t="s">
        <v>3686</v>
      </c>
      <c r="C1642" s="1" t="s">
        <v>2663</v>
      </c>
      <c r="E1642" s="1" t="s">
        <v>27</v>
      </c>
      <c r="F1642" s="2">
        <v>46183</v>
      </c>
      <c r="G1642" s="2">
        <v>46183</v>
      </c>
      <c r="H1642" s="1" t="s">
        <v>24</v>
      </c>
      <c r="I1642" s="1" t="s">
        <v>2664</v>
      </c>
      <c r="J1642" s="1" t="s">
        <v>53</v>
      </c>
      <c r="K1642" s="1" t="s">
        <v>54</v>
      </c>
      <c r="L1642" s="1" t="s">
        <v>40</v>
      </c>
      <c r="M1642" s="1" t="s">
        <v>41</v>
      </c>
      <c r="O1642" s="3">
        <v>6720</v>
      </c>
      <c r="P1642" s="1" t="s">
        <v>53</v>
      </c>
      <c r="Q1642" s="1" t="s">
        <v>334</v>
      </c>
      <c r="R1642" s="4">
        <v>46197.642453703702</v>
      </c>
      <c r="S1642" s="1" t="s">
        <v>3687</v>
      </c>
      <c r="T1642" s="4">
        <v>46183.453333333302</v>
      </c>
    </row>
    <row r="1643" spans="1:20" x14ac:dyDescent="0.25">
      <c r="A1643" s="1" t="s">
        <v>3688</v>
      </c>
      <c r="B1643" s="1" t="s">
        <v>3689</v>
      </c>
      <c r="C1643" s="1" t="s">
        <v>2663</v>
      </c>
      <c r="E1643" s="1" t="s">
        <v>27</v>
      </c>
      <c r="F1643" s="2">
        <v>46183</v>
      </c>
      <c r="G1643" s="2">
        <v>46183</v>
      </c>
      <c r="H1643" s="1" t="s">
        <v>24</v>
      </c>
      <c r="I1643" s="1" t="s">
        <v>2664</v>
      </c>
      <c r="J1643" s="1" t="s">
        <v>28</v>
      </c>
      <c r="K1643" s="1" t="s">
        <v>39</v>
      </c>
      <c r="L1643" s="1" t="s">
        <v>556</v>
      </c>
      <c r="M1643" s="1" t="s">
        <v>41</v>
      </c>
      <c r="O1643" s="3">
        <v>903</v>
      </c>
      <c r="P1643" s="1" t="s">
        <v>28</v>
      </c>
      <c r="Q1643" s="1" t="s">
        <v>334</v>
      </c>
      <c r="R1643" s="4">
        <v>46183.482824074097</v>
      </c>
      <c r="S1643" s="1" t="s">
        <v>3690</v>
      </c>
      <c r="T1643" s="4">
        <v>46183.444583333301</v>
      </c>
    </row>
    <row r="1644" spans="1:20" hidden="1" x14ac:dyDescent="0.25">
      <c r="A1644" s="1" t="s">
        <v>3691</v>
      </c>
      <c r="B1644" s="1" t="s">
        <v>3692</v>
      </c>
      <c r="C1644" s="1" t="s">
        <v>2663</v>
      </c>
      <c r="E1644" s="1" t="s">
        <v>27</v>
      </c>
      <c r="F1644" s="2">
        <v>46182</v>
      </c>
      <c r="G1644" s="2">
        <v>46182</v>
      </c>
      <c r="H1644" s="1" t="s">
        <v>24</v>
      </c>
      <c r="I1644" s="1" t="s">
        <v>2664</v>
      </c>
      <c r="J1644" s="1" t="s">
        <v>28</v>
      </c>
      <c r="K1644" s="1" t="s">
        <v>149</v>
      </c>
      <c r="L1644" s="1" t="s">
        <v>150</v>
      </c>
      <c r="M1644" s="1" t="s">
        <v>41</v>
      </c>
      <c r="O1644" s="3">
        <v>51450</v>
      </c>
      <c r="P1644" s="1" t="s">
        <v>28</v>
      </c>
      <c r="Q1644" s="1" t="s">
        <v>334</v>
      </c>
      <c r="R1644" s="4">
        <v>46192.720902777801</v>
      </c>
      <c r="S1644" s="1" t="s">
        <v>3693</v>
      </c>
      <c r="T1644" s="4">
        <v>46182.479756944398</v>
      </c>
    </row>
    <row r="1645" spans="1:20" x14ac:dyDescent="0.25">
      <c r="A1645" s="1" t="s">
        <v>3694</v>
      </c>
      <c r="B1645" s="1" t="s">
        <v>3689</v>
      </c>
      <c r="C1645" s="1" t="s">
        <v>2663</v>
      </c>
      <c r="E1645" s="1" t="s">
        <v>27</v>
      </c>
      <c r="F1645" s="2">
        <v>46182</v>
      </c>
      <c r="G1645" s="2">
        <v>46182</v>
      </c>
      <c r="H1645" s="1" t="s">
        <v>24</v>
      </c>
      <c r="I1645" s="1" t="s">
        <v>2664</v>
      </c>
      <c r="J1645" s="1" t="s">
        <v>28</v>
      </c>
      <c r="K1645" s="1" t="s">
        <v>39</v>
      </c>
      <c r="L1645" s="1" t="s">
        <v>241</v>
      </c>
      <c r="M1645" s="1" t="s">
        <v>31</v>
      </c>
      <c r="O1645" s="3">
        <v>903</v>
      </c>
      <c r="P1645" s="1" t="s">
        <v>28</v>
      </c>
      <c r="Q1645" s="1" t="s">
        <v>334</v>
      </c>
      <c r="R1645" s="4">
        <v>46182.524409722202</v>
      </c>
      <c r="S1645" s="1" t="s">
        <v>3695</v>
      </c>
      <c r="T1645" s="4">
        <v>46182.472071759301</v>
      </c>
    </row>
    <row r="1646" spans="1:20" x14ac:dyDescent="0.25">
      <c r="A1646" s="1" t="s">
        <v>3696</v>
      </c>
      <c r="B1646" s="1" t="s">
        <v>3697</v>
      </c>
      <c r="C1646" s="1" t="s">
        <v>2663</v>
      </c>
      <c r="E1646" s="1" t="s">
        <v>94</v>
      </c>
      <c r="F1646" s="2">
        <v>46183</v>
      </c>
      <c r="G1646" s="2">
        <v>46203</v>
      </c>
      <c r="H1646" s="1" t="s">
        <v>24</v>
      </c>
      <c r="I1646" s="1" t="s">
        <v>2664</v>
      </c>
      <c r="J1646" s="1" t="s">
        <v>2742</v>
      </c>
      <c r="K1646" s="1" t="s">
        <v>39</v>
      </c>
      <c r="L1646" s="1" t="s">
        <v>556</v>
      </c>
      <c r="M1646" s="1" t="s">
        <v>41</v>
      </c>
      <c r="O1646" s="3">
        <v>0</v>
      </c>
      <c r="P1646" s="1" t="s">
        <v>2742</v>
      </c>
      <c r="Q1646" s="1" t="s">
        <v>80</v>
      </c>
      <c r="R1646" s="4">
        <v>46203.465543981503</v>
      </c>
      <c r="S1646" s="1" t="s">
        <v>3698</v>
      </c>
      <c r="T1646" s="4">
        <v>46183.6720138889</v>
      </c>
    </row>
    <row r="1647" spans="1:20" hidden="1" x14ac:dyDescent="0.25">
      <c r="A1647" s="1" t="s">
        <v>3699</v>
      </c>
      <c r="B1647" s="1" t="s">
        <v>3700</v>
      </c>
      <c r="C1647" s="1" t="s">
        <v>2663</v>
      </c>
      <c r="E1647" s="1" t="s">
        <v>27</v>
      </c>
      <c r="F1647" s="2">
        <v>46182</v>
      </c>
      <c r="G1647" s="2">
        <v>46182</v>
      </c>
      <c r="H1647" s="1" t="s">
        <v>24</v>
      </c>
      <c r="I1647" s="1" t="s">
        <v>2664</v>
      </c>
      <c r="J1647" s="1" t="s">
        <v>53</v>
      </c>
      <c r="K1647" s="1" t="s">
        <v>54</v>
      </c>
      <c r="L1647" s="1" t="s">
        <v>175</v>
      </c>
      <c r="M1647" s="1" t="s">
        <v>41</v>
      </c>
      <c r="O1647" s="3">
        <v>186369.23</v>
      </c>
      <c r="P1647" s="1" t="s">
        <v>53</v>
      </c>
      <c r="Q1647" s="1" t="s">
        <v>334</v>
      </c>
      <c r="R1647" s="4">
        <v>46189.622141203698</v>
      </c>
      <c r="S1647" s="1" t="s">
        <v>3701</v>
      </c>
      <c r="T1647" s="4">
        <v>46182.384270833303</v>
      </c>
    </row>
    <row r="1648" spans="1:20" hidden="1" x14ac:dyDescent="0.25">
      <c r="A1648" s="1" t="s">
        <v>3702</v>
      </c>
      <c r="B1648" s="1" t="s">
        <v>3703</v>
      </c>
      <c r="C1648" s="1" t="s">
        <v>2663</v>
      </c>
      <c r="E1648" s="1" t="s">
        <v>48</v>
      </c>
      <c r="F1648" s="2">
        <v>46181</v>
      </c>
      <c r="G1648" s="2">
        <v>46181</v>
      </c>
      <c r="H1648" s="1" t="s">
        <v>24</v>
      </c>
      <c r="I1648" s="1" t="s">
        <v>2664</v>
      </c>
      <c r="J1648" s="1" t="s">
        <v>28</v>
      </c>
      <c r="K1648" s="1" t="s">
        <v>54</v>
      </c>
      <c r="L1648" s="1" t="s">
        <v>100</v>
      </c>
      <c r="M1648" s="1" t="s">
        <v>41</v>
      </c>
      <c r="O1648" s="3">
        <v>2940</v>
      </c>
      <c r="P1648" s="1" t="s">
        <v>28</v>
      </c>
      <c r="Q1648" s="1" t="s">
        <v>80</v>
      </c>
      <c r="R1648" s="4">
        <v>46185.606527777803</v>
      </c>
      <c r="S1648" s="1" t="s">
        <v>3704</v>
      </c>
      <c r="T1648" s="4">
        <v>46181.604444444398</v>
      </c>
    </row>
    <row r="1649" spans="1:20" hidden="1" x14ac:dyDescent="0.25">
      <c r="A1649" s="1" t="s">
        <v>3705</v>
      </c>
      <c r="B1649" s="1" t="s">
        <v>3706</v>
      </c>
      <c r="C1649" s="1" t="s">
        <v>2663</v>
      </c>
      <c r="E1649" s="1" t="s">
        <v>132</v>
      </c>
      <c r="F1649" s="2">
        <v>46181</v>
      </c>
      <c r="G1649" s="2">
        <v>46181</v>
      </c>
      <c r="H1649" s="1" t="s">
        <v>24</v>
      </c>
      <c r="I1649" s="1" t="s">
        <v>2664</v>
      </c>
      <c r="J1649" s="1" t="s">
        <v>298</v>
      </c>
      <c r="K1649" s="1" t="s">
        <v>54</v>
      </c>
      <c r="L1649" s="1" t="s">
        <v>50</v>
      </c>
      <c r="M1649" s="1" t="s">
        <v>41</v>
      </c>
      <c r="O1649" s="3">
        <v>0</v>
      </c>
      <c r="P1649" s="1" t="s">
        <v>340</v>
      </c>
      <c r="Q1649" s="1" t="s">
        <v>80</v>
      </c>
      <c r="R1649" s="4">
        <v>46183.724918981497</v>
      </c>
      <c r="S1649" s="1" t="s">
        <v>3707</v>
      </c>
      <c r="T1649" s="4">
        <v>46181.512280092596</v>
      </c>
    </row>
    <row r="1650" spans="1:20" hidden="1" x14ac:dyDescent="0.25">
      <c r="A1650" s="1" t="s">
        <v>3708</v>
      </c>
      <c r="B1650" s="1" t="s">
        <v>3709</v>
      </c>
      <c r="C1650" s="1" t="s">
        <v>2663</v>
      </c>
      <c r="E1650" s="1" t="s">
        <v>27</v>
      </c>
      <c r="F1650" s="2">
        <v>46181</v>
      </c>
      <c r="G1650" s="2">
        <v>46181</v>
      </c>
      <c r="H1650" s="1" t="s">
        <v>24</v>
      </c>
      <c r="I1650" s="1" t="s">
        <v>2664</v>
      </c>
      <c r="J1650" s="1" t="s">
        <v>298</v>
      </c>
      <c r="K1650" s="1" t="s">
        <v>54</v>
      </c>
      <c r="L1650" s="1" t="s">
        <v>50</v>
      </c>
      <c r="M1650" s="1" t="s">
        <v>41</v>
      </c>
      <c r="O1650" s="3">
        <v>68512.5</v>
      </c>
      <c r="P1650" s="1" t="s">
        <v>298</v>
      </c>
      <c r="Q1650" s="1" t="s">
        <v>334</v>
      </c>
      <c r="R1650" s="4">
        <v>46183.469120370399</v>
      </c>
      <c r="S1650" s="1" t="s">
        <v>3710</v>
      </c>
      <c r="T1650" s="4">
        <v>46181.509756944397</v>
      </c>
    </row>
    <row r="1651" spans="1:20" x14ac:dyDescent="0.25">
      <c r="A1651" s="1" t="s">
        <v>3711</v>
      </c>
      <c r="B1651" s="1" t="s">
        <v>3712</v>
      </c>
      <c r="C1651" s="1" t="s">
        <v>2663</v>
      </c>
      <c r="E1651" s="1" t="s">
        <v>27</v>
      </c>
      <c r="F1651" s="2">
        <v>46181</v>
      </c>
      <c r="G1651" s="2">
        <v>46181</v>
      </c>
      <c r="H1651" s="1" t="s">
        <v>24</v>
      </c>
      <c r="I1651" s="1" t="s">
        <v>2664</v>
      </c>
      <c r="J1651" s="1" t="s">
        <v>28</v>
      </c>
      <c r="K1651" s="1" t="s">
        <v>39</v>
      </c>
      <c r="L1651" s="1" t="s">
        <v>105</v>
      </c>
      <c r="M1651" s="1" t="s">
        <v>41</v>
      </c>
      <c r="O1651" s="3">
        <v>472.5</v>
      </c>
      <c r="P1651" s="1" t="s">
        <v>28</v>
      </c>
      <c r="Q1651" s="1" t="s">
        <v>213</v>
      </c>
      <c r="R1651" s="4">
        <v>46181.497835648202</v>
      </c>
      <c r="S1651" s="1" t="s">
        <v>3713</v>
      </c>
      <c r="T1651" s="4">
        <v>46181.4816319444</v>
      </c>
    </row>
    <row r="1652" spans="1:20" hidden="1" x14ac:dyDescent="0.25">
      <c r="A1652" s="1" t="s">
        <v>3714</v>
      </c>
      <c r="B1652" s="1" t="s">
        <v>3715</v>
      </c>
      <c r="C1652" s="1" t="s">
        <v>2663</v>
      </c>
      <c r="E1652" s="1" t="s">
        <v>27</v>
      </c>
      <c r="F1652" s="2">
        <v>46180</v>
      </c>
      <c r="G1652" s="2">
        <v>46180</v>
      </c>
      <c r="H1652" s="1" t="s">
        <v>24</v>
      </c>
      <c r="I1652" s="1" t="s">
        <v>2664</v>
      </c>
      <c r="J1652" s="1" t="s">
        <v>298</v>
      </c>
      <c r="K1652" s="1" t="s">
        <v>54</v>
      </c>
      <c r="L1652" s="1" t="s">
        <v>267</v>
      </c>
      <c r="M1652" s="1" t="s">
        <v>41</v>
      </c>
      <c r="O1652" s="3">
        <v>2205</v>
      </c>
      <c r="P1652" s="1" t="s">
        <v>298</v>
      </c>
      <c r="Q1652" s="1" t="s">
        <v>334</v>
      </c>
      <c r="R1652" s="4">
        <v>46185.401840277802</v>
      </c>
      <c r="S1652" s="1" t="s">
        <v>3716</v>
      </c>
      <c r="T1652" s="4">
        <v>46180.715752314798</v>
      </c>
    </row>
    <row r="1653" spans="1:20" hidden="1" x14ac:dyDescent="0.25">
      <c r="A1653" s="1" t="s">
        <v>3717</v>
      </c>
      <c r="B1653" s="1" t="s">
        <v>3718</v>
      </c>
      <c r="C1653" s="1" t="s">
        <v>2663</v>
      </c>
      <c r="E1653" s="1" t="s">
        <v>27</v>
      </c>
      <c r="F1653" s="2">
        <v>46180</v>
      </c>
      <c r="G1653" s="2">
        <v>46180</v>
      </c>
      <c r="H1653" s="1" t="s">
        <v>24</v>
      </c>
      <c r="I1653" s="1" t="s">
        <v>2664</v>
      </c>
      <c r="J1653" s="1" t="s">
        <v>53</v>
      </c>
      <c r="K1653" s="1" t="s">
        <v>54</v>
      </c>
      <c r="L1653" s="1" t="s">
        <v>556</v>
      </c>
      <c r="M1653" s="1" t="s">
        <v>41</v>
      </c>
      <c r="O1653" s="3">
        <v>5512.5</v>
      </c>
      <c r="P1653" s="1" t="s">
        <v>53</v>
      </c>
      <c r="Q1653" s="1" t="s">
        <v>91</v>
      </c>
      <c r="R1653" s="4">
        <v>46189.568055555603</v>
      </c>
      <c r="S1653" s="1" t="s">
        <v>3719</v>
      </c>
      <c r="T1653" s="4">
        <v>46180.712719907402</v>
      </c>
    </row>
    <row r="1654" spans="1:20" hidden="1" x14ac:dyDescent="0.25">
      <c r="A1654" s="1" t="s">
        <v>3720</v>
      </c>
      <c r="B1654" s="1" t="s">
        <v>3721</v>
      </c>
      <c r="C1654" s="1" t="s">
        <v>2663</v>
      </c>
      <c r="E1654" s="1" t="s">
        <v>27</v>
      </c>
      <c r="F1654" s="2">
        <v>46180</v>
      </c>
      <c r="G1654" s="2">
        <v>46180</v>
      </c>
      <c r="H1654" s="1" t="s">
        <v>24</v>
      </c>
      <c r="I1654" s="1" t="s">
        <v>2664</v>
      </c>
      <c r="J1654" s="1" t="s">
        <v>53</v>
      </c>
      <c r="K1654" s="1" t="s">
        <v>54</v>
      </c>
      <c r="L1654" s="1" t="s">
        <v>65</v>
      </c>
      <c r="M1654" s="1" t="s">
        <v>41</v>
      </c>
      <c r="O1654" s="3">
        <v>315</v>
      </c>
      <c r="P1654" s="1" t="s">
        <v>53</v>
      </c>
      <c r="Q1654" s="1" t="s">
        <v>334</v>
      </c>
      <c r="R1654" s="4">
        <v>46181.732534722199</v>
      </c>
      <c r="S1654" s="1" t="s">
        <v>3722</v>
      </c>
      <c r="T1654" s="4">
        <v>46180.706643518497</v>
      </c>
    </row>
    <row r="1655" spans="1:20" hidden="1" x14ac:dyDescent="0.25">
      <c r="A1655" s="1" t="s">
        <v>3723</v>
      </c>
      <c r="B1655" s="1" t="s">
        <v>3724</v>
      </c>
      <c r="C1655" s="1" t="s">
        <v>2663</v>
      </c>
      <c r="E1655" s="1" t="s">
        <v>27</v>
      </c>
      <c r="F1655" s="2">
        <v>46180</v>
      </c>
      <c r="G1655" s="2">
        <v>46180</v>
      </c>
      <c r="H1655" s="1" t="s">
        <v>24</v>
      </c>
      <c r="I1655" s="1" t="s">
        <v>2664</v>
      </c>
      <c r="J1655" s="1" t="s">
        <v>53</v>
      </c>
      <c r="K1655" s="1" t="s">
        <v>54</v>
      </c>
      <c r="L1655" s="1" t="s">
        <v>556</v>
      </c>
      <c r="M1655" s="1" t="s">
        <v>41</v>
      </c>
      <c r="O1655" s="3">
        <v>2297.4</v>
      </c>
      <c r="P1655" s="1" t="s">
        <v>53</v>
      </c>
      <c r="Q1655" s="1" t="s">
        <v>334</v>
      </c>
      <c r="R1655" s="4">
        <v>46185.633206018501</v>
      </c>
      <c r="S1655" s="1" t="s">
        <v>3725</v>
      </c>
      <c r="T1655" s="4">
        <v>46180.703738425902</v>
      </c>
    </row>
    <row r="1656" spans="1:20" hidden="1" x14ac:dyDescent="0.25">
      <c r="A1656" s="1" t="s">
        <v>3726</v>
      </c>
      <c r="B1656" s="1" t="s">
        <v>3727</v>
      </c>
      <c r="C1656" s="1" t="s">
        <v>2663</v>
      </c>
      <c r="E1656" s="1" t="s">
        <v>27</v>
      </c>
      <c r="F1656" s="2">
        <v>46180</v>
      </c>
      <c r="G1656" s="2">
        <v>46180</v>
      </c>
      <c r="H1656" s="1" t="s">
        <v>24</v>
      </c>
      <c r="I1656" s="1" t="s">
        <v>2664</v>
      </c>
      <c r="J1656" s="1" t="s">
        <v>298</v>
      </c>
      <c r="K1656" s="1" t="s">
        <v>54</v>
      </c>
      <c r="L1656" s="1" t="s">
        <v>267</v>
      </c>
      <c r="M1656" s="1" t="s">
        <v>41</v>
      </c>
      <c r="O1656" s="3">
        <v>2940</v>
      </c>
      <c r="P1656" s="1" t="s">
        <v>298</v>
      </c>
      <c r="Q1656" s="1" t="s">
        <v>334</v>
      </c>
      <c r="R1656" s="4">
        <v>46182.415196759299</v>
      </c>
      <c r="S1656" s="1" t="s">
        <v>3728</v>
      </c>
      <c r="T1656" s="4">
        <v>46180.698819444398</v>
      </c>
    </row>
    <row r="1657" spans="1:20" hidden="1" x14ac:dyDescent="0.25">
      <c r="A1657" s="1" t="s">
        <v>3729</v>
      </c>
      <c r="B1657" s="1" t="s">
        <v>3730</v>
      </c>
      <c r="C1657" s="1" t="s">
        <v>2663</v>
      </c>
      <c r="E1657" s="1" t="s">
        <v>48</v>
      </c>
      <c r="F1657" s="2">
        <v>46180</v>
      </c>
      <c r="G1657" s="2">
        <v>46180</v>
      </c>
      <c r="H1657" s="1" t="s">
        <v>24</v>
      </c>
      <c r="I1657" s="1" t="s">
        <v>2664</v>
      </c>
      <c r="J1657" s="1" t="s">
        <v>298</v>
      </c>
      <c r="K1657" s="1" t="s">
        <v>54</v>
      </c>
      <c r="L1657" s="1" t="s">
        <v>267</v>
      </c>
      <c r="M1657" s="1" t="s">
        <v>41</v>
      </c>
      <c r="O1657" s="3">
        <v>840</v>
      </c>
      <c r="P1657" s="1" t="s">
        <v>298</v>
      </c>
      <c r="Q1657" s="1" t="s">
        <v>80</v>
      </c>
      <c r="R1657" s="4">
        <v>46183.429791666698</v>
      </c>
      <c r="S1657" s="1" t="s">
        <v>3731</v>
      </c>
      <c r="T1657" s="4">
        <v>46180.696053240703</v>
      </c>
    </row>
    <row r="1658" spans="1:20" hidden="1" x14ac:dyDescent="0.25">
      <c r="A1658" s="1" t="s">
        <v>3732</v>
      </c>
      <c r="B1658" s="1" t="s">
        <v>3733</v>
      </c>
      <c r="C1658" s="1" t="s">
        <v>2663</v>
      </c>
      <c r="E1658" s="1" t="s">
        <v>27</v>
      </c>
      <c r="F1658" s="2">
        <v>46180</v>
      </c>
      <c r="G1658" s="2">
        <v>46180</v>
      </c>
      <c r="H1658" s="1" t="s">
        <v>24</v>
      </c>
      <c r="I1658" s="1" t="s">
        <v>2664</v>
      </c>
      <c r="J1658" s="1" t="s">
        <v>298</v>
      </c>
      <c r="K1658" s="1" t="s">
        <v>54</v>
      </c>
      <c r="L1658" s="1" t="s">
        <v>291</v>
      </c>
      <c r="M1658" s="1" t="s">
        <v>41</v>
      </c>
      <c r="O1658" s="3">
        <v>0</v>
      </c>
      <c r="P1658" s="1" t="s">
        <v>298</v>
      </c>
      <c r="Q1658" s="1" t="s">
        <v>56</v>
      </c>
      <c r="R1658" s="4">
        <v>46182.386273148099</v>
      </c>
      <c r="S1658" s="1" t="s">
        <v>3734</v>
      </c>
      <c r="T1658" s="4">
        <v>46180.693263888897</v>
      </c>
    </row>
    <row r="1659" spans="1:20" hidden="1" x14ac:dyDescent="0.25">
      <c r="A1659" s="1" t="s">
        <v>3735</v>
      </c>
      <c r="B1659" s="1" t="s">
        <v>3736</v>
      </c>
      <c r="C1659" s="1" t="s">
        <v>2663</v>
      </c>
      <c r="E1659" s="1" t="s">
        <v>27</v>
      </c>
      <c r="F1659" s="2">
        <v>46180</v>
      </c>
      <c r="G1659" s="2">
        <v>46180</v>
      </c>
      <c r="H1659" s="1" t="s">
        <v>24</v>
      </c>
      <c r="I1659" s="1" t="s">
        <v>2664</v>
      </c>
      <c r="J1659" s="1" t="s">
        <v>298</v>
      </c>
      <c r="K1659" s="1" t="s">
        <v>54</v>
      </c>
      <c r="L1659" s="1" t="s">
        <v>50</v>
      </c>
      <c r="M1659" s="1" t="s">
        <v>41</v>
      </c>
      <c r="O1659" s="3">
        <v>0</v>
      </c>
      <c r="P1659" s="1" t="s">
        <v>298</v>
      </c>
      <c r="Q1659" s="1" t="s">
        <v>56</v>
      </c>
      <c r="R1659" s="4">
        <v>46182.650069444397</v>
      </c>
      <c r="S1659" s="1" t="s">
        <v>3737</v>
      </c>
      <c r="T1659" s="4">
        <v>46180.684907407398</v>
      </c>
    </row>
    <row r="1660" spans="1:20" hidden="1" x14ac:dyDescent="0.25">
      <c r="A1660" s="1" t="s">
        <v>3738</v>
      </c>
      <c r="B1660" s="1" t="s">
        <v>3739</v>
      </c>
      <c r="C1660" s="1" t="s">
        <v>2663</v>
      </c>
      <c r="E1660" s="1" t="s">
        <v>27</v>
      </c>
      <c r="F1660" s="2">
        <v>46180</v>
      </c>
      <c r="G1660" s="2">
        <v>46180</v>
      </c>
      <c r="H1660" s="1" t="s">
        <v>24</v>
      </c>
      <c r="I1660" s="1" t="s">
        <v>2664</v>
      </c>
      <c r="J1660" s="1" t="s">
        <v>53</v>
      </c>
      <c r="K1660" s="1" t="s">
        <v>54</v>
      </c>
      <c r="L1660" s="1" t="s">
        <v>229</v>
      </c>
      <c r="M1660" s="1" t="s">
        <v>41</v>
      </c>
      <c r="O1660" s="3">
        <v>7162.05</v>
      </c>
      <c r="P1660" s="1" t="s">
        <v>53</v>
      </c>
      <c r="Q1660" s="1" t="s">
        <v>334</v>
      </c>
      <c r="R1660" s="4">
        <v>46189.5232986111</v>
      </c>
      <c r="S1660" s="1" t="s">
        <v>3740</v>
      </c>
      <c r="T1660" s="4">
        <v>46180.508611111101</v>
      </c>
    </row>
    <row r="1661" spans="1:20" x14ac:dyDescent="0.25">
      <c r="A1661" s="1" t="s">
        <v>3741</v>
      </c>
      <c r="B1661" s="1" t="s">
        <v>3742</v>
      </c>
      <c r="C1661" s="1" t="s">
        <v>2663</v>
      </c>
      <c r="E1661" s="1" t="s">
        <v>48</v>
      </c>
      <c r="F1661" s="2">
        <v>46181</v>
      </c>
      <c r="G1661" s="2">
        <v>46181</v>
      </c>
      <c r="H1661" s="1" t="s">
        <v>24</v>
      </c>
      <c r="I1661" s="1" t="s">
        <v>2664</v>
      </c>
      <c r="J1661" s="1" t="s">
        <v>28</v>
      </c>
      <c r="K1661" s="1" t="s">
        <v>39</v>
      </c>
      <c r="L1661" s="1" t="s">
        <v>241</v>
      </c>
      <c r="M1661" s="1" t="s">
        <v>41</v>
      </c>
      <c r="O1661" s="3">
        <v>283.5</v>
      </c>
      <c r="P1661" s="1" t="s">
        <v>28</v>
      </c>
      <c r="Q1661" s="1" t="s">
        <v>80</v>
      </c>
      <c r="R1661" s="4">
        <v>46191.569432870398</v>
      </c>
      <c r="S1661" s="1" t="s">
        <v>3743</v>
      </c>
      <c r="T1661" s="4">
        <v>46181.760706018496</v>
      </c>
    </row>
    <row r="1662" spans="1:20" x14ac:dyDescent="0.25">
      <c r="A1662" s="1" t="s">
        <v>3744</v>
      </c>
      <c r="B1662" s="1" t="s">
        <v>3745</v>
      </c>
      <c r="C1662" s="1" t="s">
        <v>2663</v>
      </c>
      <c r="E1662" s="1" t="s">
        <v>27</v>
      </c>
      <c r="F1662" s="2">
        <v>46179</v>
      </c>
      <c r="G1662" s="2">
        <v>46179</v>
      </c>
      <c r="H1662" s="1" t="s">
        <v>24</v>
      </c>
      <c r="I1662" s="1" t="s">
        <v>2664</v>
      </c>
      <c r="J1662" s="1" t="s">
        <v>28</v>
      </c>
      <c r="K1662" s="1" t="s">
        <v>39</v>
      </c>
      <c r="L1662" s="1" t="s">
        <v>40</v>
      </c>
      <c r="M1662" s="1" t="s">
        <v>41</v>
      </c>
      <c r="O1662" s="3">
        <v>115.5</v>
      </c>
      <c r="P1662" s="1" t="s">
        <v>28</v>
      </c>
      <c r="Q1662" s="1" t="s">
        <v>334</v>
      </c>
      <c r="R1662" s="4">
        <v>46181.496307870402</v>
      </c>
      <c r="S1662" s="1" t="s">
        <v>3746</v>
      </c>
      <c r="T1662" s="4">
        <v>46179.590104166702</v>
      </c>
    </row>
    <row r="1663" spans="1:20" hidden="1" x14ac:dyDescent="0.25">
      <c r="A1663" s="1" t="s">
        <v>3747</v>
      </c>
      <c r="B1663" s="1" t="s">
        <v>3748</v>
      </c>
      <c r="C1663" s="1" t="s">
        <v>2663</v>
      </c>
      <c r="E1663" s="1" t="s">
        <v>48</v>
      </c>
      <c r="F1663" s="2">
        <v>46181</v>
      </c>
      <c r="G1663" s="2">
        <v>46181</v>
      </c>
      <c r="H1663" s="1" t="s">
        <v>24</v>
      </c>
      <c r="I1663" s="1" t="s">
        <v>2664</v>
      </c>
      <c r="J1663" s="1" t="s">
        <v>28</v>
      </c>
      <c r="K1663" s="1" t="s">
        <v>299</v>
      </c>
      <c r="L1663" s="1" t="s">
        <v>100</v>
      </c>
      <c r="M1663" s="1" t="s">
        <v>41</v>
      </c>
      <c r="O1663" s="3">
        <v>5207.4799999999996</v>
      </c>
      <c r="P1663" s="1" t="s">
        <v>28</v>
      </c>
      <c r="Q1663" s="1" t="s">
        <v>80</v>
      </c>
      <c r="R1663" s="4">
        <v>46190.432824074102</v>
      </c>
      <c r="S1663" s="1" t="s">
        <v>3749</v>
      </c>
      <c r="T1663" s="4">
        <v>46181.491932870398</v>
      </c>
    </row>
    <row r="1664" spans="1:20" x14ac:dyDescent="0.25">
      <c r="A1664" s="1" t="s">
        <v>3750</v>
      </c>
      <c r="B1664" s="1" t="s">
        <v>3751</v>
      </c>
      <c r="C1664" s="1" t="s">
        <v>2663</v>
      </c>
      <c r="E1664" s="1" t="s">
        <v>27</v>
      </c>
      <c r="F1664" s="2">
        <v>46178</v>
      </c>
      <c r="G1664" s="2">
        <v>46178</v>
      </c>
      <c r="H1664" s="1" t="s">
        <v>24</v>
      </c>
      <c r="I1664" s="1" t="s">
        <v>2664</v>
      </c>
      <c r="J1664" s="1" t="s">
        <v>28</v>
      </c>
      <c r="K1664" s="1" t="s">
        <v>39</v>
      </c>
      <c r="L1664" s="1" t="s">
        <v>108</v>
      </c>
      <c r="M1664" s="1" t="s">
        <v>41</v>
      </c>
      <c r="O1664" s="3">
        <v>24.57</v>
      </c>
      <c r="P1664" s="1" t="s">
        <v>28</v>
      </c>
      <c r="Q1664" s="1" t="s">
        <v>334</v>
      </c>
      <c r="R1664" s="4">
        <v>46181.493900463</v>
      </c>
      <c r="S1664" s="1" t="s">
        <v>3752</v>
      </c>
      <c r="T1664" s="4">
        <v>46178.722372685203</v>
      </c>
    </row>
    <row r="1665" spans="1:20" hidden="1" x14ac:dyDescent="0.25">
      <c r="A1665" s="1" t="s">
        <v>3753</v>
      </c>
      <c r="B1665" s="1" t="s">
        <v>3754</v>
      </c>
      <c r="C1665" s="1" t="s">
        <v>2663</v>
      </c>
      <c r="E1665" s="1" t="s">
        <v>48</v>
      </c>
      <c r="F1665" s="2">
        <v>46178</v>
      </c>
      <c r="G1665" s="2">
        <v>46178</v>
      </c>
      <c r="H1665" s="1" t="s">
        <v>24</v>
      </c>
      <c r="I1665" s="1" t="s">
        <v>2664</v>
      </c>
      <c r="J1665" s="1" t="s">
        <v>298</v>
      </c>
      <c r="K1665" s="1" t="s">
        <v>54</v>
      </c>
      <c r="L1665" s="1" t="s">
        <v>255</v>
      </c>
      <c r="M1665" s="1" t="s">
        <v>41</v>
      </c>
      <c r="O1665" s="3">
        <v>30250.5</v>
      </c>
      <c r="P1665" s="1" t="s">
        <v>298</v>
      </c>
      <c r="Q1665" s="1" t="s">
        <v>80</v>
      </c>
      <c r="R1665" s="4">
        <v>46184.667060185202</v>
      </c>
      <c r="S1665" s="1" t="s">
        <v>3755</v>
      </c>
      <c r="T1665" s="4">
        <v>46178.695347222201</v>
      </c>
    </row>
    <row r="1666" spans="1:20" x14ac:dyDescent="0.25">
      <c r="A1666" s="1" t="s">
        <v>3756</v>
      </c>
      <c r="B1666" s="1" t="s">
        <v>3757</v>
      </c>
      <c r="C1666" s="1" t="s">
        <v>2663</v>
      </c>
      <c r="E1666" s="1" t="s">
        <v>27</v>
      </c>
      <c r="F1666" s="2">
        <v>46178</v>
      </c>
      <c r="G1666" s="2">
        <v>46178</v>
      </c>
      <c r="H1666" s="1" t="s">
        <v>24</v>
      </c>
      <c r="I1666" s="1" t="s">
        <v>2664</v>
      </c>
      <c r="J1666" s="1" t="s">
        <v>28</v>
      </c>
      <c r="K1666" s="1" t="s">
        <v>39</v>
      </c>
      <c r="L1666" s="1" t="s">
        <v>65</v>
      </c>
      <c r="M1666" s="1" t="s">
        <v>41</v>
      </c>
      <c r="O1666" s="3">
        <v>1260</v>
      </c>
      <c r="P1666" s="1" t="s">
        <v>28</v>
      </c>
      <c r="Q1666" s="1" t="s">
        <v>334</v>
      </c>
      <c r="R1666" s="4">
        <v>46178.7166319444</v>
      </c>
      <c r="S1666" s="1" t="s">
        <v>3758</v>
      </c>
      <c r="T1666" s="4">
        <v>46178.670277777797</v>
      </c>
    </row>
    <row r="1667" spans="1:20" x14ac:dyDescent="0.25">
      <c r="A1667" s="1" t="s">
        <v>3759</v>
      </c>
      <c r="B1667" s="1" t="s">
        <v>3760</v>
      </c>
      <c r="C1667" s="1" t="s">
        <v>2663</v>
      </c>
      <c r="E1667" s="1" t="s">
        <v>27</v>
      </c>
      <c r="F1667" s="2">
        <v>46178</v>
      </c>
      <c r="G1667" s="2">
        <v>46178</v>
      </c>
      <c r="H1667" s="1" t="s">
        <v>24</v>
      </c>
      <c r="I1667" s="1" t="s">
        <v>2664</v>
      </c>
      <c r="J1667" s="1" t="s">
        <v>28</v>
      </c>
      <c r="K1667" s="1" t="s">
        <v>39</v>
      </c>
      <c r="L1667" s="1" t="s">
        <v>40</v>
      </c>
      <c r="M1667" s="1" t="s">
        <v>41</v>
      </c>
      <c r="O1667" s="3">
        <v>239.4</v>
      </c>
      <c r="P1667" s="1" t="s">
        <v>28</v>
      </c>
      <c r="Q1667" s="1" t="s">
        <v>80</v>
      </c>
      <c r="R1667" s="4">
        <v>46178.660335648201</v>
      </c>
      <c r="S1667" s="1" t="s">
        <v>3761</v>
      </c>
      <c r="T1667" s="4">
        <v>46178.641574074099</v>
      </c>
    </row>
    <row r="1668" spans="1:20" hidden="1" x14ac:dyDescent="0.25">
      <c r="A1668" s="1" t="s">
        <v>3762</v>
      </c>
      <c r="B1668" s="1" t="s">
        <v>3763</v>
      </c>
      <c r="C1668" s="1" t="s">
        <v>2663</v>
      </c>
      <c r="E1668" s="1" t="s">
        <v>48</v>
      </c>
      <c r="F1668" s="2">
        <v>46178</v>
      </c>
      <c r="G1668" s="2">
        <v>46178</v>
      </c>
      <c r="H1668" s="1" t="s">
        <v>24</v>
      </c>
      <c r="I1668" s="1" t="s">
        <v>2664</v>
      </c>
      <c r="J1668" s="1" t="s">
        <v>28</v>
      </c>
      <c r="K1668" s="1" t="s">
        <v>54</v>
      </c>
      <c r="L1668" s="1" t="s">
        <v>105</v>
      </c>
      <c r="M1668" s="1" t="s">
        <v>41</v>
      </c>
      <c r="O1668" s="3">
        <v>2000.25</v>
      </c>
      <c r="P1668" s="1" t="s">
        <v>28</v>
      </c>
      <c r="Q1668" s="1" t="s">
        <v>80</v>
      </c>
      <c r="R1668" s="4">
        <v>46205.488043981502</v>
      </c>
      <c r="S1668" s="1" t="s">
        <v>3764</v>
      </c>
      <c r="T1668" s="4">
        <v>46178.586412037002</v>
      </c>
    </row>
    <row r="1669" spans="1:20" hidden="1" x14ac:dyDescent="0.25">
      <c r="A1669" s="1" t="s">
        <v>3765</v>
      </c>
      <c r="B1669" s="1" t="s">
        <v>3766</v>
      </c>
      <c r="C1669" s="1" t="s">
        <v>2663</v>
      </c>
      <c r="E1669" s="1" t="s">
        <v>27</v>
      </c>
      <c r="F1669" s="2">
        <v>46178</v>
      </c>
      <c r="G1669" s="2">
        <v>46178</v>
      </c>
      <c r="H1669" s="1" t="s">
        <v>24</v>
      </c>
      <c r="I1669" s="1" t="s">
        <v>2664</v>
      </c>
      <c r="J1669" s="1" t="s">
        <v>53</v>
      </c>
      <c r="K1669" s="1" t="s">
        <v>54</v>
      </c>
      <c r="L1669" s="1" t="s">
        <v>65</v>
      </c>
      <c r="M1669" s="1" t="s">
        <v>41</v>
      </c>
      <c r="O1669" s="3">
        <v>8032.5</v>
      </c>
      <c r="P1669" s="1" t="s">
        <v>53</v>
      </c>
      <c r="Q1669" s="1" t="s">
        <v>334</v>
      </c>
      <c r="R1669" s="4">
        <v>46185.6074884259</v>
      </c>
      <c r="S1669" s="1" t="s">
        <v>3767</v>
      </c>
      <c r="T1669" s="4">
        <v>46178.582384259302</v>
      </c>
    </row>
    <row r="1670" spans="1:20" hidden="1" x14ac:dyDescent="0.25">
      <c r="A1670" s="1" t="s">
        <v>3768</v>
      </c>
      <c r="B1670" s="1" t="s">
        <v>3769</v>
      </c>
      <c r="C1670" s="1" t="s">
        <v>2663</v>
      </c>
      <c r="E1670" s="1" t="s">
        <v>27</v>
      </c>
      <c r="F1670" s="2">
        <v>46178</v>
      </c>
      <c r="G1670" s="2">
        <v>46178</v>
      </c>
      <c r="H1670" s="1" t="s">
        <v>24</v>
      </c>
      <c r="I1670" s="1" t="s">
        <v>2664</v>
      </c>
      <c r="J1670" s="1" t="s">
        <v>53</v>
      </c>
      <c r="K1670" s="1" t="s">
        <v>54</v>
      </c>
      <c r="L1670" s="1" t="s">
        <v>65</v>
      </c>
      <c r="M1670" s="1" t="s">
        <v>41</v>
      </c>
      <c r="O1670" s="3">
        <v>8400</v>
      </c>
      <c r="P1670" s="1" t="s">
        <v>53</v>
      </c>
      <c r="Q1670" s="1" t="s">
        <v>334</v>
      </c>
      <c r="R1670" s="4">
        <v>46181.606562499997</v>
      </c>
      <c r="S1670" s="1" t="s">
        <v>3770</v>
      </c>
      <c r="T1670" s="4">
        <v>46178.580439814803</v>
      </c>
    </row>
    <row r="1671" spans="1:20" hidden="1" x14ac:dyDescent="0.25">
      <c r="A1671" s="1" t="s">
        <v>3771</v>
      </c>
      <c r="B1671" s="1" t="s">
        <v>3772</v>
      </c>
      <c r="C1671" s="1" t="s">
        <v>2663</v>
      </c>
      <c r="E1671" s="1" t="s">
        <v>27</v>
      </c>
      <c r="F1671" s="2">
        <v>46178</v>
      </c>
      <c r="G1671" s="2">
        <v>46178</v>
      </c>
      <c r="H1671" s="1" t="s">
        <v>24</v>
      </c>
      <c r="I1671" s="1" t="s">
        <v>2664</v>
      </c>
      <c r="J1671" s="1" t="s">
        <v>53</v>
      </c>
      <c r="K1671" s="1" t="s">
        <v>54</v>
      </c>
      <c r="L1671" s="1" t="s">
        <v>232</v>
      </c>
      <c r="M1671" s="1" t="s">
        <v>41</v>
      </c>
      <c r="O1671" s="3">
        <v>6370.88</v>
      </c>
      <c r="P1671" s="1" t="s">
        <v>53</v>
      </c>
      <c r="Q1671" s="1" t="s">
        <v>334</v>
      </c>
      <c r="R1671" s="4">
        <v>46182.3928703704</v>
      </c>
      <c r="S1671" s="1" t="s">
        <v>3773</v>
      </c>
      <c r="T1671" s="4">
        <v>46178.577847222201</v>
      </c>
    </row>
    <row r="1672" spans="1:20" hidden="1" x14ac:dyDescent="0.25">
      <c r="A1672" s="1" t="s">
        <v>3774</v>
      </c>
      <c r="B1672" s="1" t="s">
        <v>3775</v>
      </c>
      <c r="C1672" s="1" t="s">
        <v>2663</v>
      </c>
      <c r="E1672" s="1" t="s">
        <v>27</v>
      </c>
      <c r="F1672" s="2">
        <v>46178</v>
      </c>
      <c r="G1672" s="2">
        <v>46178</v>
      </c>
      <c r="H1672" s="1" t="s">
        <v>24</v>
      </c>
      <c r="I1672" s="1" t="s">
        <v>2664</v>
      </c>
      <c r="J1672" s="1" t="s">
        <v>298</v>
      </c>
      <c r="K1672" s="1" t="s">
        <v>54</v>
      </c>
      <c r="L1672" s="1" t="s">
        <v>162</v>
      </c>
      <c r="M1672" s="1" t="s">
        <v>41</v>
      </c>
      <c r="O1672" s="3">
        <v>0</v>
      </c>
      <c r="P1672" s="1" t="s">
        <v>298</v>
      </c>
      <c r="Q1672" s="1" t="s">
        <v>56</v>
      </c>
      <c r="R1672" s="4">
        <v>46182.383252314801</v>
      </c>
      <c r="S1672" s="1" t="s">
        <v>3776</v>
      </c>
      <c r="T1672" s="4">
        <v>46178.537731481498</v>
      </c>
    </row>
    <row r="1673" spans="1:20" hidden="1" x14ac:dyDescent="0.25">
      <c r="A1673" s="1" t="s">
        <v>3777</v>
      </c>
      <c r="B1673" s="1" t="s">
        <v>3778</v>
      </c>
      <c r="C1673" s="1" t="s">
        <v>2663</v>
      </c>
      <c r="E1673" s="1" t="s">
        <v>48</v>
      </c>
      <c r="F1673" s="2">
        <v>46178</v>
      </c>
      <c r="G1673" s="2">
        <v>46178</v>
      </c>
      <c r="H1673" s="1" t="s">
        <v>24</v>
      </c>
      <c r="I1673" s="1" t="s">
        <v>2664</v>
      </c>
      <c r="J1673" s="1" t="s">
        <v>53</v>
      </c>
      <c r="K1673" s="1" t="s">
        <v>54</v>
      </c>
      <c r="L1673" s="1" t="s">
        <v>40</v>
      </c>
      <c r="M1673" s="1" t="s">
        <v>41</v>
      </c>
      <c r="O1673" s="3">
        <v>7875</v>
      </c>
      <c r="P1673" s="1" t="s">
        <v>53</v>
      </c>
      <c r="Q1673" s="1" t="s">
        <v>80</v>
      </c>
      <c r="R1673" s="4">
        <v>46181.679490740702</v>
      </c>
      <c r="S1673" s="1" t="s">
        <v>3779</v>
      </c>
      <c r="T1673" s="4">
        <v>46178.536030092597</v>
      </c>
    </row>
    <row r="1674" spans="1:20" hidden="1" x14ac:dyDescent="0.25">
      <c r="A1674" s="1" t="s">
        <v>3780</v>
      </c>
      <c r="B1674" s="1" t="s">
        <v>3781</v>
      </c>
      <c r="C1674" s="1" t="s">
        <v>2663</v>
      </c>
      <c r="E1674" s="1" t="s">
        <v>48</v>
      </c>
      <c r="F1674" s="2">
        <v>46178</v>
      </c>
      <c r="G1674" s="2">
        <v>46178</v>
      </c>
      <c r="H1674" s="1" t="s">
        <v>24</v>
      </c>
      <c r="I1674" s="1" t="s">
        <v>2664</v>
      </c>
      <c r="J1674" s="1" t="s">
        <v>53</v>
      </c>
      <c r="K1674" s="1" t="s">
        <v>54</v>
      </c>
      <c r="L1674" s="1" t="s">
        <v>40</v>
      </c>
      <c r="M1674" s="1" t="s">
        <v>41</v>
      </c>
      <c r="O1674" s="3">
        <v>1155</v>
      </c>
      <c r="P1674" s="1" t="s">
        <v>53</v>
      </c>
      <c r="Q1674" s="1" t="s">
        <v>80</v>
      </c>
      <c r="R1674" s="4">
        <v>46182.5161689815</v>
      </c>
      <c r="S1674" s="1" t="s">
        <v>3782</v>
      </c>
      <c r="T1674" s="4">
        <v>46178.533865740697</v>
      </c>
    </row>
    <row r="1675" spans="1:20" hidden="1" x14ac:dyDescent="0.25">
      <c r="A1675" s="1" t="s">
        <v>3783</v>
      </c>
      <c r="B1675" s="1" t="s">
        <v>3784</v>
      </c>
      <c r="C1675" s="1" t="s">
        <v>2663</v>
      </c>
      <c r="E1675" s="1" t="s">
        <v>27</v>
      </c>
      <c r="F1675" s="2">
        <v>46178</v>
      </c>
      <c r="G1675" s="2">
        <v>46178</v>
      </c>
      <c r="H1675" s="1" t="s">
        <v>24</v>
      </c>
      <c r="I1675" s="1" t="s">
        <v>2664</v>
      </c>
      <c r="J1675" s="1" t="s">
        <v>53</v>
      </c>
      <c r="K1675" s="1" t="s">
        <v>54</v>
      </c>
      <c r="L1675" s="1" t="s">
        <v>40</v>
      </c>
      <c r="M1675" s="1" t="s">
        <v>41</v>
      </c>
      <c r="O1675" s="3">
        <v>1575</v>
      </c>
      <c r="P1675" s="1" t="s">
        <v>53</v>
      </c>
      <c r="Q1675" s="1" t="s">
        <v>334</v>
      </c>
      <c r="R1675" s="4">
        <v>46200.431076388901</v>
      </c>
      <c r="S1675" s="1" t="s">
        <v>3785</v>
      </c>
      <c r="T1675" s="4">
        <v>46178.501388888901</v>
      </c>
    </row>
    <row r="1676" spans="1:20" hidden="1" x14ac:dyDescent="0.25">
      <c r="A1676" s="1" t="s">
        <v>3786</v>
      </c>
      <c r="B1676" s="1" t="s">
        <v>3787</v>
      </c>
      <c r="C1676" s="1" t="s">
        <v>2663</v>
      </c>
      <c r="E1676" s="1" t="s">
        <v>27</v>
      </c>
      <c r="F1676" s="2">
        <v>46178</v>
      </c>
      <c r="G1676" s="2">
        <v>46178</v>
      </c>
      <c r="H1676" s="1" t="s">
        <v>24</v>
      </c>
      <c r="I1676" s="1" t="s">
        <v>2664</v>
      </c>
      <c r="J1676" s="1" t="s">
        <v>298</v>
      </c>
      <c r="K1676" s="1" t="s">
        <v>54</v>
      </c>
      <c r="L1676" s="1" t="s">
        <v>267</v>
      </c>
      <c r="M1676" s="1" t="s">
        <v>41</v>
      </c>
      <c r="O1676" s="3">
        <v>8820</v>
      </c>
      <c r="P1676" s="1" t="s">
        <v>53</v>
      </c>
      <c r="Q1676" s="1" t="s">
        <v>334</v>
      </c>
      <c r="R1676" s="4">
        <v>46198.569745370398</v>
      </c>
      <c r="S1676" s="1" t="s">
        <v>3788</v>
      </c>
      <c r="T1676" s="4">
        <v>46178.496134259301</v>
      </c>
    </row>
    <row r="1677" spans="1:20" hidden="1" x14ac:dyDescent="0.25">
      <c r="A1677" s="1" t="s">
        <v>3789</v>
      </c>
      <c r="B1677" s="1" t="s">
        <v>3790</v>
      </c>
      <c r="C1677" s="1" t="s">
        <v>2663</v>
      </c>
      <c r="E1677" s="1" t="s">
        <v>48</v>
      </c>
      <c r="F1677" s="2">
        <v>46178</v>
      </c>
      <c r="G1677" s="2">
        <v>46178</v>
      </c>
      <c r="H1677" s="1" t="s">
        <v>24</v>
      </c>
      <c r="I1677" s="1" t="s">
        <v>2664</v>
      </c>
      <c r="J1677" s="1" t="s">
        <v>298</v>
      </c>
      <c r="K1677" s="1" t="s">
        <v>54</v>
      </c>
      <c r="L1677" s="1" t="s">
        <v>255</v>
      </c>
      <c r="M1677" s="1" t="s">
        <v>41</v>
      </c>
      <c r="O1677" s="3">
        <v>8232</v>
      </c>
      <c r="P1677" s="1" t="s">
        <v>42</v>
      </c>
      <c r="Q1677" s="1" t="s">
        <v>80</v>
      </c>
      <c r="R1677" s="4">
        <v>46191.697835648098</v>
      </c>
      <c r="S1677" s="1" t="s">
        <v>3791</v>
      </c>
      <c r="T1677" s="4">
        <v>46178.449374999997</v>
      </c>
    </row>
    <row r="1678" spans="1:20" hidden="1" x14ac:dyDescent="0.25">
      <c r="A1678" s="1" t="s">
        <v>3792</v>
      </c>
      <c r="B1678" s="1" t="s">
        <v>3793</v>
      </c>
      <c r="C1678" s="1" t="s">
        <v>2663</v>
      </c>
      <c r="E1678" s="1" t="s">
        <v>48</v>
      </c>
      <c r="F1678" s="2">
        <v>46178</v>
      </c>
      <c r="G1678" s="2">
        <v>46178</v>
      </c>
      <c r="H1678" s="1" t="s">
        <v>24</v>
      </c>
      <c r="I1678" s="1" t="s">
        <v>2664</v>
      </c>
      <c r="J1678" s="1" t="s">
        <v>53</v>
      </c>
      <c r="K1678" s="1" t="s">
        <v>54</v>
      </c>
      <c r="L1678" s="1" t="s">
        <v>229</v>
      </c>
      <c r="M1678" s="1" t="s">
        <v>41</v>
      </c>
      <c r="O1678" s="3">
        <v>3214.05</v>
      </c>
      <c r="P1678" s="1" t="s">
        <v>53</v>
      </c>
      <c r="Q1678" s="1" t="s">
        <v>80</v>
      </c>
      <c r="R1678" s="4">
        <v>46205.612928240698</v>
      </c>
      <c r="S1678" s="1" t="s">
        <v>3794</v>
      </c>
      <c r="T1678" s="4">
        <v>46178.428402777798</v>
      </c>
    </row>
    <row r="1679" spans="1:20" hidden="1" x14ac:dyDescent="0.25">
      <c r="A1679" s="1" t="s">
        <v>3795</v>
      </c>
      <c r="B1679" s="1" t="s">
        <v>3796</v>
      </c>
      <c r="C1679" s="1" t="s">
        <v>2663</v>
      </c>
      <c r="E1679" s="1" t="s">
        <v>27</v>
      </c>
      <c r="F1679" s="2">
        <v>46178</v>
      </c>
      <c r="G1679" s="2">
        <v>46178</v>
      </c>
      <c r="H1679" s="1" t="s">
        <v>24</v>
      </c>
      <c r="I1679" s="1" t="s">
        <v>2664</v>
      </c>
      <c r="J1679" s="1" t="s">
        <v>298</v>
      </c>
      <c r="K1679" s="1" t="s">
        <v>54</v>
      </c>
      <c r="L1679" s="1" t="s">
        <v>50</v>
      </c>
      <c r="M1679" s="1" t="s">
        <v>41</v>
      </c>
      <c r="O1679" s="3">
        <v>24412.5</v>
      </c>
      <c r="P1679" s="1" t="s">
        <v>298</v>
      </c>
      <c r="Q1679" s="1" t="s">
        <v>334</v>
      </c>
      <c r="R1679" s="4">
        <v>46178.508472222202</v>
      </c>
      <c r="S1679" s="1" t="s">
        <v>3797</v>
      </c>
      <c r="T1679" s="4">
        <v>46178.398599537002</v>
      </c>
    </row>
    <row r="1680" spans="1:20" x14ac:dyDescent="0.25">
      <c r="A1680" s="1" t="s">
        <v>3798</v>
      </c>
      <c r="B1680" s="1" t="s">
        <v>3799</v>
      </c>
      <c r="C1680" s="1" t="s">
        <v>2663</v>
      </c>
      <c r="E1680" s="1" t="s">
        <v>27</v>
      </c>
      <c r="F1680" s="2">
        <v>46177</v>
      </c>
      <c r="G1680" s="2">
        <v>46177</v>
      </c>
      <c r="H1680" s="1" t="s">
        <v>24</v>
      </c>
      <c r="I1680" s="1" t="s">
        <v>2664</v>
      </c>
      <c r="J1680" s="1" t="s">
        <v>28</v>
      </c>
      <c r="K1680" s="1" t="s">
        <v>39</v>
      </c>
      <c r="L1680" s="1" t="s">
        <v>175</v>
      </c>
      <c r="M1680" s="1" t="s">
        <v>41</v>
      </c>
      <c r="O1680" s="3">
        <v>1890</v>
      </c>
      <c r="P1680" s="1" t="s">
        <v>28</v>
      </c>
      <c r="Q1680" s="1" t="s">
        <v>334</v>
      </c>
      <c r="R1680" s="4">
        <v>46178.5066898148</v>
      </c>
      <c r="S1680" s="1" t="s">
        <v>3800</v>
      </c>
      <c r="T1680" s="4">
        <v>46177.763749999998</v>
      </c>
    </row>
    <row r="1681" spans="1:20" x14ac:dyDescent="0.25">
      <c r="A1681" s="1" t="s">
        <v>3801</v>
      </c>
      <c r="B1681" s="1" t="s">
        <v>3802</v>
      </c>
      <c r="C1681" s="1" t="s">
        <v>2663</v>
      </c>
      <c r="E1681" s="1" t="s">
        <v>27</v>
      </c>
      <c r="F1681" s="2">
        <v>46178</v>
      </c>
      <c r="G1681" s="2">
        <v>46178</v>
      </c>
      <c r="H1681" s="1" t="s">
        <v>24</v>
      </c>
      <c r="I1681" s="1" t="s">
        <v>2664</v>
      </c>
      <c r="J1681" s="1" t="s">
        <v>28</v>
      </c>
      <c r="K1681" s="1" t="s">
        <v>39</v>
      </c>
      <c r="L1681" s="1" t="s">
        <v>246</v>
      </c>
      <c r="M1681" s="1" t="s">
        <v>41</v>
      </c>
      <c r="O1681" s="3">
        <v>115.5</v>
      </c>
      <c r="P1681" s="1" t="s">
        <v>28</v>
      </c>
      <c r="Q1681" s="1" t="s">
        <v>334</v>
      </c>
      <c r="R1681" s="4">
        <v>46178.693726851903</v>
      </c>
      <c r="S1681" s="1" t="s">
        <v>3803</v>
      </c>
      <c r="T1681" s="4">
        <v>46178.484155092599</v>
      </c>
    </row>
    <row r="1682" spans="1:20" x14ac:dyDescent="0.25">
      <c r="A1682" s="1" t="s">
        <v>3804</v>
      </c>
      <c r="B1682" s="1" t="s">
        <v>3805</v>
      </c>
      <c r="C1682" s="1" t="s">
        <v>2663</v>
      </c>
      <c r="E1682" s="1" t="s">
        <v>48</v>
      </c>
      <c r="F1682" s="2">
        <v>46177</v>
      </c>
      <c r="G1682" s="2">
        <v>46177</v>
      </c>
      <c r="H1682" s="1" t="s">
        <v>24</v>
      </c>
      <c r="I1682" s="1" t="s">
        <v>2664</v>
      </c>
      <c r="J1682" s="1" t="s">
        <v>28</v>
      </c>
      <c r="K1682" s="1" t="s">
        <v>39</v>
      </c>
      <c r="L1682" s="1" t="s">
        <v>65</v>
      </c>
      <c r="M1682" s="1" t="s">
        <v>41</v>
      </c>
      <c r="O1682" s="3">
        <v>210</v>
      </c>
      <c r="P1682" s="1" t="s">
        <v>28</v>
      </c>
      <c r="Q1682" s="1" t="s">
        <v>80</v>
      </c>
      <c r="R1682" s="4">
        <v>46182.4597222222</v>
      </c>
      <c r="S1682" s="1" t="s">
        <v>3806</v>
      </c>
      <c r="T1682" s="4">
        <v>46177.725601851896</v>
      </c>
    </row>
    <row r="1683" spans="1:20" x14ac:dyDescent="0.25">
      <c r="A1683" s="1" t="s">
        <v>3807</v>
      </c>
      <c r="B1683" s="1" t="s">
        <v>3808</v>
      </c>
      <c r="C1683" s="1" t="s">
        <v>2663</v>
      </c>
      <c r="E1683" s="1" t="s">
        <v>27</v>
      </c>
      <c r="F1683" s="2">
        <v>46181</v>
      </c>
      <c r="G1683" s="2">
        <v>46181</v>
      </c>
      <c r="H1683" s="1" t="s">
        <v>24</v>
      </c>
      <c r="I1683" s="1" t="s">
        <v>2664</v>
      </c>
      <c r="J1683" s="1" t="s">
        <v>28</v>
      </c>
      <c r="K1683" s="1" t="s">
        <v>39</v>
      </c>
      <c r="L1683" s="1" t="s">
        <v>241</v>
      </c>
      <c r="M1683" s="1" t="s">
        <v>41</v>
      </c>
      <c r="O1683" s="3">
        <v>362.25</v>
      </c>
      <c r="P1683" s="1" t="s">
        <v>28</v>
      </c>
      <c r="Q1683" s="1" t="s">
        <v>334</v>
      </c>
      <c r="R1683" s="4">
        <v>46195.624444444402</v>
      </c>
      <c r="S1683" s="1" t="s">
        <v>3809</v>
      </c>
      <c r="T1683" s="4">
        <v>46181.410694444399</v>
      </c>
    </row>
    <row r="1684" spans="1:20" x14ac:dyDescent="0.25">
      <c r="A1684" s="1" t="s">
        <v>3810</v>
      </c>
      <c r="B1684" s="1" t="s">
        <v>3811</v>
      </c>
      <c r="C1684" s="1" t="s">
        <v>2663</v>
      </c>
      <c r="E1684" s="1" t="s">
        <v>48</v>
      </c>
      <c r="F1684" s="2">
        <v>46177</v>
      </c>
      <c r="G1684" s="2">
        <v>46177</v>
      </c>
      <c r="H1684" s="1" t="s">
        <v>24</v>
      </c>
      <c r="I1684" s="1" t="s">
        <v>2664</v>
      </c>
      <c r="J1684" s="1" t="s">
        <v>28</v>
      </c>
      <c r="K1684" s="1" t="s">
        <v>39</v>
      </c>
      <c r="L1684" s="1" t="s">
        <v>246</v>
      </c>
      <c r="M1684" s="1" t="s">
        <v>41</v>
      </c>
      <c r="O1684" s="3">
        <v>1102.5</v>
      </c>
      <c r="P1684" s="1" t="s">
        <v>28</v>
      </c>
      <c r="Q1684" s="1" t="s">
        <v>80</v>
      </c>
      <c r="R1684" s="4">
        <v>46178.574849536999</v>
      </c>
      <c r="S1684" s="1" t="s">
        <v>3812</v>
      </c>
      <c r="T1684" s="4">
        <v>46177.624120370398</v>
      </c>
    </row>
    <row r="1685" spans="1:20" x14ac:dyDescent="0.25">
      <c r="A1685" s="1" t="s">
        <v>3813</v>
      </c>
      <c r="B1685" s="1" t="s">
        <v>3814</v>
      </c>
      <c r="C1685" s="1" t="s">
        <v>2663</v>
      </c>
      <c r="E1685" s="1" t="s">
        <v>48</v>
      </c>
      <c r="F1685" s="2">
        <v>46177</v>
      </c>
      <c r="G1685" s="2">
        <v>46177</v>
      </c>
      <c r="H1685" s="1" t="s">
        <v>24</v>
      </c>
      <c r="I1685" s="1" t="s">
        <v>2664</v>
      </c>
      <c r="J1685" s="1" t="s">
        <v>28</v>
      </c>
      <c r="K1685" s="1" t="s">
        <v>39</v>
      </c>
      <c r="L1685" s="1" t="s">
        <v>65</v>
      </c>
      <c r="M1685" s="1" t="s">
        <v>41</v>
      </c>
      <c r="O1685" s="3">
        <v>1804.95</v>
      </c>
      <c r="P1685" s="1" t="s">
        <v>28</v>
      </c>
      <c r="Q1685" s="1" t="s">
        <v>80</v>
      </c>
      <c r="R1685" s="4">
        <v>46190.574722222198</v>
      </c>
      <c r="S1685" s="1" t="s">
        <v>3815</v>
      </c>
      <c r="T1685" s="4">
        <v>46177.606099536999</v>
      </c>
    </row>
    <row r="1686" spans="1:20" hidden="1" x14ac:dyDescent="0.25">
      <c r="A1686" s="1" t="s">
        <v>3816</v>
      </c>
      <c r="B1686" s="1" t="s">
        <v>3817</v>
      </c>
      <c r="C1686" s="1" t="s">
        <v>2663</v>
      </c>
      <c r="E1686" s="1" t="s">
        <v>27</v>
      </c>
      <c r="F1686" s="2">
        <v>46177</v>
      </c>
      <c r="G1686" s="2">
        <v>46177</v>
      </c>
      <c r="H1686" s="1" t="s">
        <v>24</v>
      </c>
      <c r="I1686" s="1" t="s">
        <v>2664</v>
      </c>
      <c r="J1686" s="1" t="s">
        <v>298</v>
      </c>
      <c r="K1686" s="1" t="s">
        <v>54</v>
      </c>
      <c r="L1686" s="1" t="s">
        <v>50</v>
      </c>
      <c r="M1686" s="1" t="s">
        <v>41</v>
      </c>
      <c r="O1686" s="3">
        <v>0</v>
      </c>
      <c r="P1686" s="1" t="s">
        <v>298</v>
      </c>
      <c r="Q1686" s="1" t="s">
        <v>56</v>
      </c>
      <c r="R1686" s="4">
        <v>46178.469097222202</v>
      </c>
      <c r="S1686" s="1" t="s">
        <v>3818</v>
      </c>
      <c r="T1686" s="4">
        <v>46177.591979166697</v>
      </c>
    </row>
    <row r="1687" spans="1:20" hidden="1" x14ac:dyDescent="0.25">
      <c r="A1687" s="1" t="s">
        <v>3819</v>
      </c>
      <c r="B1687" s="1" t="s">
        <v>3820</v>
      </c>
      <c r="C1687" s="1" t="s">
        <v>2663</v>
      </c>
      <c r="E1687" s="1" t="s">
        <v>27</v>
      </c>
      <c r="F1687" s="2">
        <v>46177</v>
      </c>
      <c r="G1687" s="2">
        <v>46177</v>
      </c>
      <c r="H1687" s="1" t="s">
        <v>24</v>
      </c>
      <c r="I1687" s="1" t="s">
        <v>2664</v>
      </c>
      <c r="J1687" s="1" t="s">
        <v>298</v>
      </c>
      <c r="K1687" s="1" t="s">
        <v>54</v>
      </c>
      <c r="L1687" s="1" t="s">
        <v>162</v>
      </c>
      <c r="M1687" s="1" t="s">
        <v>41</v>
      </c>
      <c r="O1687" s="3">
        <v>7696.5</v>
      </c>
      <c r="P1687" s="1" t="s">
        <v>53</v>
      </c>
      <c r="Q1687" s="1" t="s">
        <v>334</v>
      </c>
      <c r="R1687" s="4">
        <v>46190.677025463003</v>
      </c>
      <c r="S1687" s="1" t="s">
        <v>3821</v>
      </c>
      <c r="T1687" s="4">
        <v>46177.588252314803</v>
      </c>
    </row>
    <row r="1688" spans="1:20" hidden="1" x14ac:dyDescent="0.25">
      <c r="A1688" s="1" t="s">
        <v>3822</v>
      </c>
      <c r="B1688" s="1" t="s">
        <v>3823</v>
      </c>
      <c r="C1688" s="1" t="s">
        <v>2663</v>
      </c>
      <c r="E1688" s="1" t="s">
        <v>27</v>
      </c>
      <c r="F1688" s="2">
        <v>46177</v>
      </c>
      <c r="G1688" s="2">
        <v>46177</v>
      </c>
      <c r="H1688" s="1" t="s">
        <v>24</v>
      </c>
      <c r="I1688" s="1" t="s">
        <v>2664</v>
      </c>
      <c r="J1688" s="1" t="s">
        <v>28</v>
      </c>
      <c r="K1688" s="1" t="s">
        <v>54</v>
      </c>
      <c r="L1688" s="1" t="s">
        <v>105</v>
      </c>
      <c r="M1688" s="1" t="s">
        <v>41</v>
      </c>
      <c r="O1688" s="3">
        <v>0</v>
      </c>
      <c r="P1688" s="1" t="s">
        <v>28</v>
      </c>
      <c r="Q1688" s="1" t="s">
        <v>91</v>
      </c>
      <c r="R1688" s="4">
        <v>46202.399953703702</v>
      </c>
      <c r="S1688" s="1" t="s">
        <v>3824</v>
      </c>
      <c r="T1688" s="4">
        <v>46177.459155092598</v>
      </c>
    </row>
    <row r="1689" spans="1:20" hidden="1" x14ac:dyDescent="0.25">
      <c r="A1689" s="1" t="s">
        <v>3825</v>
      </c>
      <c r="B1689" s="1" t="s">
        <v>3826</v>
      </c>
      <c r="C1689" s="1" t="s">
        <v>2663</v>
      </c>
      <c r="E1689" s="1" t="s">
        <v>27</v>
      </c>
      <c r="F1689" s="2">
        <v>46177</v>
      </c>
      <c r="G1689" s="2">
        <v>46177</v>
      </c>
      <c r="H1689" s="1" t="s">
        <v>24</v>
      </c>
      <c r="I1689" s="1" t="s">
        <v>2664</v>
      </c>
      <c r="J1689" s="1" t="s">
        <v>53</v>
      </c>
      <c r="K1689" s="1" t="s">
        <v>54</v>
      </c>
      <c r="L1689" s="1" t="s">
        <v>229</v>
      </c>
      <c r="M1689" s="1" t="s">
        <v>41</v>
      </c>
      <c r="O1689" s="3">
        <v>8643.6</v>
      </c>
      <c r="P1689" s="1" t="s">
        <v>53</v>
      </c>
      <c r="Q1689" s="1" t="s">
        <v>334</v>
      </c>
      <c r="R1689" s="4">
        <v>46189.419710648202</v>
      </c>
      <c r="S1689" s="1" t="s">
        <v>3827</v>
      </c>
      <c r="T1689" s="4">
        <v>46177.450682870403</v>
      </c>
    </row>
    <row r="1690" spans="1:20" hidden="1" x14ac:dyDescent="0.25">
      <c r="A1690" s="1" t="s">
        <v>3828</v>
      </c>
      <c r="B1690" s="1" t="s">
        <v>3829</v>
      </c>
      <c r="C1690" s="1" t="s">
        <v>2663</v>
      </c>
      <c r="E1690" s="1" t="s">
        <v>27</v>
      </c>
      <c r="F1690" s="2">
        <v>46177</v>
      </c>
      <c r="G1690" s="2">
        <v>46177</v>
      </c>
      <c r="H1690" s="1" t="s">
        <v>24</v>
      </c>
      <c r="I1690" s="1" t="s">
        <v>2664</v>
      </c>
      <c r="J1690" s="1" t="s">
        <v>53</v>
      </c>
      <c r="K1690" s="1" t="s">
        <v>54</v>
      </c>
      <c r="L1690" s="1" t="s">
        <v>553</v>
      </c>
      <c r="M1690" s="1" t="s">
        <v>41</v>
      </c>
      <c r="O1690" s="3">
        <v>5197.5</v>
      </c>
      <c r="P1690" s="1" t="s">
        <v>53</v>
      </c>
      <c r="Q1690" s="1" t="s">
        <v>334</v>
      </c>
      <c r="R1690" s="4">
        <v>46182.6325</v>
      </c>
      <c r="S1690" s="1" t="s">
        <v>3830</v>
      </c>
      <c r="T1690" s="4">
        <v>46177.432488425897</v>
      </c>
    </row>
    <row r="1691" spans="1:20" hidden="1" x14ac:dyDescent="0.25">
      <c r="A1691" s="1" t="s">
        <v>3831</v>
      </c>
      <c r="B1691" s="1" t="s">
        <v>3832</v>
      </c>
      <c r="C1691" s="1" t="s">
        <v>2663</v>
      </c>
      <c r="E1691" s="1" t="s">
        <v>27</v>
      </c>
      <c r="F1691" s="2">
        <v>46177</v>
      </c>
      <c r="G1691" s="2">
        <v>46177</v>
      </c>
      <c r="H1691" s="1" t="s">
        <v>24</v>
      </c>
      <c r="I1691" s="1" t="s">
        <v>2664</v>
      </c>
      <c r="J1691" s="1" t="s">
        <v>298</v>
      </c>
      <c r="K1691" s="1" t="s">
        <v>54</v>
      </c>
      <c r="L1691" s="1" t="s">
        <v>191</v>
      </c>
      <c r="M1691" s="1" t="s">
        <v>41</v>
      </c>
      <c r="O1691" s="3">
        <v>0</v>
      </c>
      <c r="P1691" s="1" t="s">
        <v>298</v>
      </c>
      <c r="Q1691" s="1" t="s">
        <v>56</v>
      </c>
      <c r="R1691" s="4">
        <v>46178.451701388898</v>
      </c>
      <c r="S1691" s="1" t="s">
        <v>3833</v>
      </c>
      <c r="T1691" s="4">
        <v>46177.417604166701</v>
      </c>
    </row>
    <row r="1692" spans="1:20" hidden="1" x14ac:dyDescent="0.25">
      <c r="A1692" s="1" t="s">
        <v>3834</v>
      </c>
      <c r="B1692" s="1" t="s">
        <v>3835</v>
      </c>
      <c r="C1692" s="1" t="s">
        <v>2663</v>
      </c>
      <c r="E1692" s="1" t="s">
        <v>27</v>
      </c>
      <c r="F1692" s="2">
        <v>46177</v>
      </c>
      <c r="G1692" s="2">
        <v>46177</v>
      </c>
      <c r="H1692" s="1" t="s">
        <v>24</v>
      </c>
      <c r="I1692" s="1" t="s">
        <v>2664</v>
      </c>
      <c r="J1692" s="1" t="s">
        <v>53</v>
      </c>
      <c r="K1692" s="1" t="s">
        <v>54</v>
      </c>
      <c r="L1692" s="1" t="s">
        <v>40</v>
      </c>
      <c r="M1692" s="1" t="s">
        <v>41</v>
      </c>
      <c r="O1692" s="3">
        <v>33390</v>
      </c>
      <c r="P1692" s="1" t="s">
        <v>53</v>
      </c>
      <c r="Q1692" s="1" t="s">
        <v>56</v>
      </c>
      <c r="R1692" s="4">
        <v>46182.408078703702</v>
      </c>
      <c r="S1692" s="1" t="s">
        <v>3836</v>
      </c>
      <c r="T1692" s="4">
        <v>46177.407222222202</v>
      </c>
    </row>
    <row r="1693" spans="1:20" hidden="1" x14ac:dyDescent="0.25">
      <c r="A1693" s="1" t="s">
        <v>3837</v>
      </c>
      <c r="B1693" s="1" t="s">
        <v>3838</v>
      </c>
      <c r="C1693" s="1" t="s">
        <v>2663</v>
      </c>
      <c r="E1693" s="1" t="s">
        <v>27</v>
      </c>
      <c r="F1693" s="2">
        <v>46182</v>
      </c>
      <c r="G1693" s="2">
        <v>46182</v>
      </c>
      <c r="H1693" s="1" t="s">
        <v>24</v>
      </c>
      <c r="I1693" s="1" t="s">
        <v>2664</v>
      </c>
      <c r="J1693" s="1" t="s">
        <v>298</v>
      </c>
      <c r="K1693" s="1" t="s">
        <v>54</v>
      </c>
      <c r="L1693" s="1" t="s">
        <v>276</v>
      </c>
      <c r="M1693" s="1" t="s">
        <v>41</v>
      </c>
      <c r="O1693" s="3">
        <v>4623.53</v>
      </c>
      <c r="P1693" s="1" t="s">
        <v>298</v>
      </c>
      <c r="Q1693" s="1" t="s">
        <v>334</v>
      </c>
      <c r="R1693" s="4">
        <v>46182.629675925898</v>
      </c>
      <c r="S1693" s="1" t="s">
        <v>3839</v>
      </c>
      <c r="T1693" s="4">
        <v>46182.460509259297</v>
      </c>
    </row>
    <row r="1694" spans="1:20" x14ac:dyDescent="0.25">
      <c r="A1694" s="1" t="s">
        <v>3840</v>
      </c>
      <c r="B1694" s="1" t="s">
        <v>3841</v>
      </c>
      <c r="C1694" s="1" t="s">
        <v>2663</v>
      </c>
      <c r="E1694" s="1" t="s">
        <v>27</v>
      </c>
      <c r="F1694" s="2">
        <v>46176</v>
      </c>
      <c r="G1694" s="2">
        <v>46176</v>
      </c>
      <c r="H1694" s="1" t="s">
        <v>24</v>
      </c>
      <c r="I1694" s="1" t="s">
        <v>2664</v>
      </c>
      <c r="J1694" s="1" t="s">
        <v>28</v>
      </c>
      <c r="K1694" s="1" t="s">
        <v>39</v>
      </c>
      <c r="L1694" s="1" t="s">
        <v>105</v>
      </c>
      <c r="M1694" s="1" t="s">
        <v>41</v>
      </c>
      <c r="O1694" s="3">
        <v>1275.75</v>
      </c>
      <c r="P1694" s="1" t="s">
        <v>28</v>
      </c>
      <c r="Q1694" s="1" t="s">
        <v>334</v>
      </c>
      <c r="R1694" s="4">
        <v>46178.436099537001</v>
      </c>
      <c r="S1694" s="1" t="s">
        <v>3842</v>
      </c>
      <c r="T1694" s="4">
        <v>46176.7368055556</v>
      </c>
    </row>
    <row r="1695" spans="1:20" hidden="1" x14ac:dyDescent="0.25">
      <c r="A1695" s="1" t="s">
        <v>3843</v>
      </c>
      <c r="B1695" s="1" t="s">
        <v>3844</v>
      </c>
      <c r="C1695" s="1" t="s">
        <v>2663</v>
      </c>
      <c r="E1695" s="1" t="s">
        <v>27</v>
      </c>
      <c r="F1695" s="2">
        <v>46176</v>
      </c>
      <c r="G1695" s="2">
        <v>46176</v>
      </c>
      <c r="H1695" s="1" t="s">
        <v>24</v>
      </c>
      <c r="I1695" s="1" t="s">
        <v>2664</v>
      </c>
      <c r="J1695" s="1" t="s">
        <v>53</v>
      </c>
      <c r="K1695" s="1" t="s">
        <v>54</v>
      </c>
      <c r="L1695" s="1" t="s">
        <v>111</v>
      </c>
      <c r="M1695" s="1" t="s">
        <v>41</v>
      </c>
      <c r="O1695" s="3">
        <v>1522.5</v>
      </c>
      <c r="P1695" s="1" t="s">
        <v>53</v>
      </c>
      <c r="Q1695" s="1" t="s">
        <v>334</v>
      </c>
      <c r="R1695" s="4">
        <v>46191.386712963002</v>
      </c>
      <c r="S1695" s="1" t="s">
        <v>3845</v>
      </c>
      <c r="T1695" s="4">
        <v>46176.675891203697</v>
      </c>
    </row>
    <row r="1696" spans="1:20" hidden="1" x14ac:dyDescent="0.25">
      <c r="A1696" s="1" t="s">
        <v>3846</v>
      </c>
      <c r="B1696" s="1" t="s">
        <v>3847</v>
      </c>
      <c r="C1696" s="1" t="s">
        <v>2663</v>
      </c>
      <c r="E1696" s="1" t="s">
        <v>27</v>
      </c>
      <c r="F1696" s="2">
        <v>46176</v>
      </c>
      <c r="G1696" s="2">
        <v>46176</v>
      </c>
      <c r="H1696" s="1" t="s">
        <v>24</v>
      </c>
      <c r="I1696" s="1" t="s">
        <v>2664</v>
      </c>
      <c r="J1696" s="1" t="s">
        <v>298</v>
      </c>
      <c r="K1696" s="1" t="s">
        <v>54</v>
      </c>
      <c r="L1696" s="1" t="s">
        <v>162</v>
      </c>
      <c r="M1696" s="1" t="s">
        <v>41</v>
      </c>
      <c r="O1696" s="3">
        <v>2100</v>
      </c>
      <c r="P1696" s="1" t="s">
        <v>53</v>
      </c>
      <c r="Q1696" s="1" t="s">
        <v>334</v>
      </c>
      <c r="R1696" s="4">
        <v>46194.566562499997</v>
      </c>
      <c r="S1696" s="1" t="s">
        <v>3848</v>
      </c>
      <c r="T1696" s="4">
        <v>46176.671446759297</v>
      </c>
    </row>
    <row r="1697" spans="1:20" hidden="1" x14ac:dyDescent="0.25">
      <c r="A1697" s="1" t="s">
        <v>3849</v>
      </c>
      <c r="B1697" s="1" t="s">
        <v>3483</v>
      </c>
      <c r="C1697" s="1" t="s">
        <v>2663</v>
      </c>
      <c r="E1697" s="1" t="s">
        <v>27</v>
      </c>
      <c r="F1697" s="2">
        <v>46176</v>
      </c>
      <c r="G1697" s="2">
        <v>46176</v>
      </c>
      <c r="H1697" s="1" t="s">
        <v>24</v>
      </c>
      <c r="I1697" s="1" t="s">
        <v>2664</v>
      </c>
      <c r="J1697" s="1" t="s">
        <v>298</v>
      </c>
      <c r="K1697" s="1" t="s">
        <v>54</v>
      </c>
      <c r="L1697" s="1" t="s">
        <v>291</v>
      </c>
      <c r="M1697" s="1" t="s">
        <v>41</v>
      </c>
      <c r="O1697" s="3">
        <v>2992.5</v>
      </c>
      <c r="P1697" s="1" t="s">
        <v>53</v>
      </c>
      <c r="Q1697" s="1" t="s">
        <v>334</v>
      </c>
      <c r="R1697" s="4">
        <v>46194.665844907402</v>
      </c>
      <c r="S1697" s="1" t="s">
        <v>3850</v>
      </c>
      <c r="T1697" s="4">
        <v>46176.656076388899</v>
      </c>
    </row>
    <row r="1698" spans="1:20" hidden="1" x14ac:dyDescent="0.25">
      <c r="A1698" s="1" t="s">
        <v>3851</v>
      </c>
      <c r="B1698" s="1" t="s">
        <v>3703</v>
      </c>
      <c r="C1698" s="1" t="s">
        <v>2663</v>
      </c>
      <c r="E1698" s="1" t="s">
        <v>27</v>
      </c>
      <c r="F1698" s="2">
        <v>46177</v>
      </c>
      <c r="G1698" s="2">
        <v>46177</v>
      </c>
      <c r="H1698" s="1" t="s">
        <v>24</v>
      </c>
      <c r="I1698" s="1" t="s">
        <v>2664</v>
      </c>
      <c r="J1698" s="1" t="s">
        <v>28</v>
      </c>
      <c r="K1698" s="1" t="s">
        <v>54</v>
      </c>
      <c r="L1698" s="1" t="s">
        <v>100</v>
      </c>
      <c r="M1698" s="1" t="s">
        <v>41</v>
      </c>
      <c r="O1698" s="3">
        <v>0</v>
      </c>
      <c r="P1698" s="1" t="s">
        <v>28</v>
      </c>
      <c r="Q1698" s="1" t="s">
        <v>80</v>
      </c>
      <c r="R1698" s="4">
        <v>46178.679652777799</v>
      </c>
      <c r="S1698" s="1" t="s">
        <v>3852</v>
      </c>
      <c r="T1698" s="4">
        <v>46177.396932870397</v>
      </c>
    </row>
    <row r="1699" spans="1:20" hidden="1" x14ac:dyDescent="0.25">
      <c r="A1699" s="1" t="s">
        <v>3853</v>
      </c>
      <c r="B1699" s="1" t="s">
        <v>3854</v>
      </c>
      <c r="C1699" s="1" t="s">
        <v>2663</v>
      </c>
      <c r="E1699" s="1" t="s">
        <v>27</v>
      </c>
      <c r="F1699" s="2">
        <v>46176</v>
      </c>
      <c r="G1699" s="2">
        <v>46176</v>
      </c>
      <c r="H1699" s="1" t="s">
        <v>24</v>
      </c>
      <c r="I1699" s="1" t="s">
        <v>2664</v>
      </c>
      <c r="J1699" s="1" t="s">
        <v>298</v>
      </c>
      <c r="K1699" s="1" t="s">
        <v>54</v>
      </c>
      <c r="L1699" s="1" t="s">
        <v>162</v>
      </c>
      <c r="M1699" s="1" t="s">
        <v>41</v>
      </c>
      <c r="O1699" s="3">
        <v>0</v>
      </c>
      <c r="P1699" s="1" t="s">
        <v>298</v>
      </c>
      <c r="Q1699" s="1" t="s">
        <v>56</v>
      </c>
      <c r="R1699" s="4">
        <v>46177.429560185199</v>
      </c>
      <c r="S1699" s="1" t="s">
        <v>3855</v>
      </c>
      <c r="T1699" s="4">
        <v>46176.646273148202</v>
      </c>
    </row>
    <row r="1700" spans="1:20" x14ac:dyDescent="0.25">
      <c r="A1700" s="1" t="s">
        <v>3856</v>
      </c>
      <c r="B1700" s="1" t="s">
        <v>3857</v>
      </c>
      <c r="C1700" s="1" t="s">
        <v>2663</v>
      </c>
      <c r="E1700" s="1" t="s">
        <v>48</v>
      </c>
      <c r="F1700" s="2">
        <v>46176</v>
      </c>
      <c r="G1700" s="2">
        <v>46176</v>
      </c>
      <c r="H1700" s="1" t="s">
        <v>24</v>
      </c>
      <c r="I1700" s="1" t="s">
        <v>2664</v>
      </c>
      <c r="J1700" s="1" t="s">
        <v>28</v>
      </c>
      <c r="K1700" s="1" t="s">
        <v>39</v>
      </c>
      <c r="L1700" s="1" t="s">
        <v>175</v>
      </c>
      <c r="M1700" s="1" t="s">
        <v>41</v>
      </c>
      <c r="O1700" s="3">
        <v>304.5</v>
      </c>
      <c r="P1700" s="1" t="s">
        <v>28</v>
      </c>
      <c r="Q1700" s="1" t="s">
        <v>80</v>
      </c>
      <c r="R1700" s="4">
        <v>46178.420150462996</v>
      </c>
      <c r="S1700" s="1" t="s">
        <v>3858</v>
      </c>
      <c r="T1700" s="4">
        <v>46176.604837963001</v>
      </c>
    </row>
    <row r="1701" spans="1:20" hidden="1" x14ac:dyDescent="0.25">
      <c r="A1701" s="1" t="s">
        <v>3859</v>
      </c>
      <c r="B1701" s="1" t="s">
        <v>3302</v>
      </c>
      <c r="C1701" s="1" t="s">
        <v>2663</v>
      </c>
      <c r="E1701" s="1" t="s">
        <v>48</v>
      </c>
      <c r="F1701" s="2">
        <v>46175</v>
      </c>
      <c r="G1701" s="2">
        <v>46175</v>
      </c>
      <c r="H1701" s="1" t="s">
        <v>24</v>
      </c>
      <c r="I1701" s="1" t="s">
        <v>2664</v>
      </c>
      <c r="J1701" s="1" t="s">
        <v>53</v>
      </c>
      <c r="K1701" s="1" t="s">
        <v>71</v>
      </c>
      <c r="L1701" s="1" t="s">
        <v>65</v>
      </c>
      <c r="M1701" s="1" t="s">
        <v>41</v>
      </c>
      <c r="O1701" s="3">
        <v>1480.5</v>
      </c>
      <c r="P1701" s="1" t="s">
        <v>53</v>
      </c>
      <c r="Q1701" s="1" t="s">
        <v>80</v>
      </c>
      <c r="R1701" s="4">
        <v>46197.441990740699</v>
      </c>
      <c r="S1701" s="1" t="s">
        <v>3860</v>
      </c>
      <c r="T1701" s="4">
        <v>46175.707511574103</v>
      </c>
    </row>
    <row r="1702" spans="1:20" x14ac:dyDescent="0.25">
      <c r="A1702" s="1" t="s">
        <v>3861</v>
      </c>
      <c r="B1702" s="1" t="s">
        <v>3862</v>
      </c>
      <c r="C1702" s="1" t="s">
        <v>2663</v>
      </c>
      <c r="E1702" s="1" t="s">
        <v>48</v>
      </c>
      <c r="F1702" s="2">
        <v>46175</v>
      </c>
      <c r="G1702" s="2">
        <v>46175</v>
      </c>
      <c r="H1702" s="1" t="s">
        <v>24</v>
      </c>
      <c r="I1702" s="1" t="s">
        <v>2664</v>
      </c>
      <c r="J1702" s="1" t="s">
        <v>28</v>
      </c>
      <c r="K1702" s="1" t="s">
        <v>39</v>
      </c>
      <c r="L1702" s="1" t="s">
        <v>1055</v>
      </c>
      <c r="M1702" s="1" t="s">
        <v>41</v>
      </c>
      <c r="O1702" s="3">
        <v>1102.92</v>
      </c>
      <c r="P1702" s="1" t="s">
        <v>28</v>
      </c>
      <c r="Q1702" s="1" t="s">
        <v>80</v>
      </c>
      <c r="R1702" s="4">
        <v>46181.4581944444</v>
      </c>
      <c r="S1702" s="1" t="s">
        <v>3863</v>
      </c>
      <c r="T1702" s="4">
        <v>46175.704074074099</v>
      </c>
    </row>
    <row r="1703" spans="1:20" hidden="1" x14ac:dyDescent="0.25">
      <c r="A1703" s="1" t="s">
        <v>3864</v>
      </c>
      <c r="B1703" s="1" t="s">
        <v>3865</v>
      </c>
      <c r="C1703" s="1" t="s">
        <v>2663</v>
      </c>
      <c r="E1703" s="1" t="s">
        <v>27</v>
      </c>
      <c r="F1703" s="2">
        <v>46175</v>
      </c>
      <c r="G1703" s="2">
        <v>46175</v>
      </c>
      <c r="H1703" s="1" t="s">
        <v>24</v>
      </c>
      <c r="I1703" s="1" t="s">
        <v>2664</v>
      </c>
      <c r="J1703" s="1" t="s">
        <v>28</v>
      </c>
      <c r="K1703" s="1" t="s">
        <v>54</v>
      </c>
      <c r="L1703" s="1" t="s">
        <v>226</v>
      </c>
      <c r="M1703" s="1" t="s">
        <v>41</v>
      </c>
      <c r="O1703" s="3">
        <v>0</v>
      </c>
      <c r="P1703" s="1" t="s">
        <v>28</v>
      </c>
      <c r="Q1703" s="1" t="s">
        <v>91</v>
      </c>
      <c r="R1703" s="4">
        <v>46195.715277777803</v>
      </c>
      <c r="S1703" s="1" t="s">
        <v>3866</v>
      </c>
      <c r="T1703" s="4">
        <v>46175.603032407402</v>
      </c>
    </row>
    <row r="1704" spans="1:20" hidden="1" x14ac:dyDescent="0.25">
      <c r="A1704" s="1" t="s">
        <v>3867</v>
      </c>
      <c r="B1704" s="1" t="s">
        <v>3868</v>
      </c>
      <c r="C1704" s="1" t="s">
        <v>2663</v>
      </c>
      <c r="E1704" s="1" t="s">
        <v>27</v>
      </c>
      <c r="F1704" s="2">
        <v>46175</v>
      </c>
      <c r="G1704" s="2">
        <v>46175</v>
      </c>
      <c r="H1704" s="1" t="s">
        <v>24</v>
      </c>
      <c r="I1704" s="1" t="s">
        <v>2664</v>
      </c>
      <c r="J1704" s="1" t="s">
        <v>28</v>
      </c>
      <c r="K1704" s="1" t="s">
        <v>54</v>
      </c>
      <c r="L1704" s="1" t="s">
        <v>226</v>
      </c>
      <c r="M1704" s="1" t="s">
        <v>41</v>
      </c>
      <c r="O1704" s="3">
        <v>304.5</v>
      </c>
      <c r="P1704" s="1" t="s">
        <v>28</v>
      </c>
      <c r="Q1704" s="1" t="s">
        <v>334</v>
      </c>
      <c r="R1704" s="4">
        <v>46177.404039351903</v>
      </c>
      <c r="S1704" s="1" t="s">
        <v>3869</v>
      </c>
      <c r="T1704" s="4">
        <v>46175.544953703698</v>
      </c>
    </row>
    <row r="1705" spans="1:20" hidden="1" x14ac:dyDescent="0.25">
      <c r="A1705" s="1" t="s">
        <v>3870</v>
      </c>
      <c r="B1705" s="1" t="s">
        <v>3871</v>
      </c>
      <c r="C1705" s="1" t="s">
        <v>2663</v>
      </c>
      <c r="E1705" s="1" t="s">
        <v>48</v>
      </c>
      <c r="F1705" s="2">
        <v>46175</v>
      </c>
      <c r="G1705" s="2">
        <v>46175</v>
      </c>
      <c r="H1705" s="1" t="s">
        <v>24</v>
      </c>
      <c r="I1705" s="1" t="s">
        <v>2664</v>
      </c>
      <c r="J1705" s="1" t="s">
        <v>298</v>
      </c>
      <c r="K1705" s="1" t="s">
        <v>54</v>
      </c>
      <c r="L1705" s="1" t="s">
        <v>178</v>
      </c>
      <c r="M1705" s="1" t="s">
        <v>41</v>
      </c>
      <c r="O1705" s="3">
        <v>2362.5</v>
      </c>
      <c r="P1705" s="1" t="s">
        <v>42</v>
      </c>
      <c r="Q1705" s="1" t="s">
        <v>80</v>
      </c>
      <c r="R1705" s="4">
        <v>46191.503368055601</v>
      </c>
      <c r="S1705" s="1" t="s">
        <v>3872</v>
      </c>
      <c r="T1705" s="4">
        <v>46175.538935185199</v>
      </c>
    </row>
    <row r="1706" spans="1:20" hidden="1" x14ac:dyDescent="0.25">
      <c r="A1706" s="1" t="s">
        <v>3873</v>
      </c>
      <c r="B1706" s="1" t="s">
        <v>3874</v>
      </c>
      <c r="C1706" s="1" t="s">
        <v>2663</v>
      </c>
      <c r="E1706" s="1" t="s">
        <v>48</v>
      </c>
      <c r="F1706" s="2">
        <v>46175</v>
      </c>
      <c r="G1706" s="2">
        <v>46175</v>
      </c>
      <c r="H1706" s="1" t="s">
        <v>24</v>
      </c>
      <c r="I1706" s="1" t="s">
        <v>2664</v>
      </c>
      <c r="J1706" s="1" t="s">
        <v>53</v>
      </c>
      <c r="K1706" s="1" t="s">
        <v>54</v>
      </c>
      <c r="L1706" s="1" t="s">
        <v>760</v>
      </c>
      <c r="M1706" s="1" t="s">
        <v>41</v>
      </c>
      <c r="O1706" s="3">
        <v>45150</v>
      </c>
      <c r="P1706" s="1" t="s">
        <v>53</v>
      </c>
      <c r="Q1706" s="1" t="s">
        <v>80</v>
      </c>
      <c r="R1706" s="4">
        <v>46203.6069907407</v>
      </c>
      <c r="S1706" s="1" t="s">
        <v>3875</v>
      </c>
      <c r="T1706" s="4">
        <v>46175.535891203697</v>
      </c>
    </row>
    <row r="1707" spans="1:20" hidden="1" x14ac:dyDescent="0.25">
      <c r="A1707" s="1" t="s">
        <v>3876</v>
      </c>
      <c r="B1707" s="1" t="s">
        <v>3877</v>
      </c>
      <c r="C1707" s="1" t="s">
        <v>2663</v>
      </c>
      <c r="E1707" s="1" t="s">
        <v>48</v>
      </c>
      <c r="F1707" s="2">
        <v>46175</v>
      </c>
      <c r="G1707" s="2">
        <v>46175</v>
      </c>
      <c r="H1707" s="1" t="s">
        <v>24</v>
      </c>
      <c r="I1707" s="1" t="s">
        <v>2664</v>
      </c>
      <c r="J1707" s="1" t="s">
        <v>28</v>
      </c>
      <c r="K1707" s="1" t="s">
        <v>54</v>
      </c>
      <c r="L1707" s="1" t="s">
        <v>105</v>
      </c>
      <c r="M1707" s="1" t="s">
        <v>41</v>
      </c>
      <c r="O1707" s="3">
        <v>19687.5</v>
      </c>
      <c r="P1707" s="1" t="s">
        <v>28</v>
      </c>
      <c r="Q1707" s="1" t="s">
        <v>80</v>
      </c>
      <c r="R1707" s="4">
        <v>46205.484351851897</v>
      </c>
      <c r="S1707" s="1" t="s">
        <v>3878</v>
      </c>
      <c r="T1707" s="4">
        <v>46175.531863425902</v>
      </c>
    </row>
    <row r="1708" spans="1:20" hidden="1" x14ac:dyDescent="0.25">
      <c r="A1708" s="1" t="s">
        <v>3879</v>
      </c>
      <c r="B1708" s="1" t="s">
        <v>3880</v>
      </c>
      <c r="C1708" s="1" t="s">
        <v>2663</v>
      </c>
      <c r="E1708" s="1" t="s">
        <v>27</v>
      </c>
      <c r="F1708" s="2">
        <v>46175</v>
      </c>
      <c r="G1708" s="2">
        <v>46175</v>
      </c>
      <c r="H1708" s="1" t="s">
        <v>24</v>
      </c>
      <c r="I1708" s="1" t="s">
        <v>2664</v>
      </c>
      <c r="J1708" s="1" t="s">
        <v>298</v>
      </c>
      <c r="K1708" s="1" t="s">
        <v>54</v>
      </c>
      <c r="L1708" s="1" t="s">
        <v>191</v>
      </c>
      <c r="M1708" s="1" t="s">
        <v>41</v>
      </c>
      <c r="O1708" s="3">
        <v>0</v>
      </c>
      <c r="P1708" s="1" t="s">
        <v>298</v>
      </c>
      <c r="Q1708" s="1" t="s">
        <v>56</v>
      </c>
      <c r="R1708" s="4">
        <v>46176.386574074102</v>
      </c>
      <c r="S1708" s="1" t="s">
        <v>3881</v>
      </c>
      <c r="T1708" s="4">
        <v>46175.527696759302</v>
      </c>
    </row>
    <row r="1709" spans="1:20" x14ac:dyDescent="0.25">
      <c r="A1709" s="1" t="s">
        <v>3882</v>
      </c>
      <c r="B1709" s="1" t="s">
        <v>3883</v>
      </c>
      <c r="C1709" s="1" t="s">
        <v>2663</v>
      </c>
      <c r="E1709" s="1" t="s">
        <v>48</v>
      </c>
      <c r="F1709" s="2">
        <v>46175</v>
      </c>
      <c r="G1709" s="2">
        <v>46175</v>
      </c>
      <c r="H1709" s="1" t="s">
        <v>24</v>
      </c>
      <c r="I1709" s="1" t="s">
        <v>2664</v>
      </c>
      <c r="J1709" s="1" t="s">
        <v>28</v>
      </c>
      <c r="K1709" s="1" t="s">
        <v>39</v>
      </c>
      <c r="L1709" s="1" t="s">
        <v>40</v>
      </c>
      <c r="M1709" s="1" t="s">
        <v>41</v>
      </c>
      <c r="O1709" s="3">
        <v>120.75</v>
      </c>
      <c r="P1709" s="1" t="s">
        <v>28</v>
      </c>
      <c r="Q1709" s="1" t="s">
        <v>80</v>
      </c>
      <c r="R1709" s="4">
        <v>46178.501145833303</v>
      </c>
      <c r="S1709" s="1" t="s">
        <v>3884</v>
      </c>
      <c r="T1709" s="4">
        <v>46175.4459837963</v>
      </c>
    </row>
    <row r="1710" spans="1:20" hidden="1" x14ac:dyDescent="0.25">
      <c r="A1710" s="1" t="s">
        <v>3885</v>
      </c>
      <c r="B1710" s="1" t="s">
        <v>3886</v>
      </c>
      <c r="C1710" s="1" t="s">
        <v>2663</v>
      </c>
      <c r="E1710" s="1" t="s">
        <v>48</v>
      </c>
      <c r="F1710" s="2">
        <v>46175</v>
      </c>
      <c r="G1710" s="2">
        <v>46175</v>
      </c>
      <c r="H1710" s="1" t="s">
        <v>24</v>
      </c>
      <c r="I1710" s="1" t="s">
        <v>2664</v>
      </c>
      <c r="J1710" s="1" t="s">
        <v>28</v>
      </c>
      <c r="K1710" s="1" t="s">
        <v>149</v>
      </c>
      <c r="L1710" s="1" t="s">
        <v>241</v>
      </c>
      <c r="M1710" s="1" t="s">
        <v>41</v>
      </c>
      <c r="O1710" s="3">
        <v>6825</v>
      </c>
      <c r="P1710" s="1" t="s">
        <v>28</v>
      </c>
      <c r="Q1710" s="1" t="s">
        <v>80</v>
      </c>
      <c r="R1710" s="4">
        <v>46175.459166666697</v>
      </c>
      <c r="S1710" s="1" t="s">
        <v>3887</v>
      </c>
      <c r="T1710" s="4">
        <v>46175.401168981502</v>
      </c>
    </row>
    <row r="1711" spans="1:20" x14ac:dyDescent="0.25">
      <c r="A1711" s="1" t="s">
        <v>3888</v>
      </c>
      <c r="B1711" s="1" t="s">
        <v>3665</v>
      </c>
      <c r="C1711" s="1" t="s">
        <v>2663</v>
      </c>
      <c r="E1711" s="1" t="s">
        <v>94</v>
      </c>
      <c r="F1711" s="2">
        <v>46175</v>
      </c>
      <c r="G1711" s="2">
        <v>46175</v>
      </c>
      <c r="H1711" s="1" t="s">
        <v>24</v>
      </c>
      <c r="I1711" s="1" t="s">
        <v>2664</v>
      </c>
      <c r="J1711" s="1" t="s">
        <v>28</v>
      </c>
      <c r="K1711" s="1" t="s">
        <v>39</v>
      </c>
      <c r="L1711" s="1" t="s">
        <v>246</v>
      </c>
      <c r="M1711" s="1" t="s">
        <v>41</v>
      </c>
      <c r="O1711" s="3">
        <v>150</v>
      </c>
      <c r="P1711" s="1" t="s">
        <v>2742</v>
      </c>
      <c r="Q1711" s="1" t="s">
        <v>80</v>
      </c>
      <c r="R1711" s="4">
        <v>46203.466643518499</v>
      </c>
      <c r="S1711" s="1" t="s">
        <v>3889</v>
      </c>
      <c r="T1711" s="4">
        <v>46175.377442129597</v>
      </c>
    </row>
    <row r="1712" spans="1:20" hidden="1" x14ac:dyDescent="0.25">
      <c r="A1712" s="1" t="s">
        <v>3890</v>
      </c>
      <c r="B1712" s="1" t="s">
        <v>3891</v>
      </c>
      <c r="C1712" s="1" t="s">
        <v>2663</v>
      </c>
      <c r="E1712" s="1" t="s">
        <v>63</v>
      </c>
      <c r="F1712" s="2">
        <v>46174</v>
      </c>
      <c r="G1712" s="2">
        <v>46175</v>
      </c>
      <c r="H1712" s="1" t="s">
        <v>24</v>
      </c>
      <c r="I1712" s="1" t="s">
        <v>2664</v>
      </c>
      <c r="J1712" s="1" t="s">
        <v>28</v>
      </c>
      <c r="K1712" s="1" t="s">
        <v>299</v>
      </c>
      <c r="L1712" s="1" t="s">
        <v>65</v>
      </c>
      <c r="M1712" s="1" t="s">
        <v>41</v>
      </c>
      <c r="O1712" s="3">
        <v>5124</v>
      </c>
      <c r="P1712" s="1" t="s">
        <v>28</v>
      </c>
      <c r="Q1712" s="1" t="s">
        <v>80</v>
      </c>
      <c r="R1712" s="4">
        <v>46176.475648148102</v>
      </c>
      <c r="S1712" s="1" t="s">
        <v>3892</v>
      </c>
      <c r="T1712" s="4">
        <v>46174.653368055602</v>
      </c>
    </row>
    <row r="1713" spans="1:20" hidden="1" x14ac:dyDescent="0.25">
      <c r="A1713" s="1" t="s">
        <v>3893</v>
      </c>
      <c r="B1713" s="1" t="s">
        <v>3894</v>
      </c>
      <c r="C1713" s="1" t="s">
        <v>2663</v>
      </c>
      <c r="E1713" s="1" t="s">
        <v>27</v>
      </c>
      <c r="F1713" s="2">
        <v>46173</v>
      </c>
      <c r="G1713" s="2">
        <v>46173</v>
      </c>
      <c r="H1713" s="1" t="s">
        <v>24</v>
      </c>
      <c r="I1713" s="1" t="s">
        <v>2664</v>
      </c>
      <c r="J1713" s="1" t="s">
        <v>53</v>
      </c>
      <c r="K1713" s="1" t="s">
        <v>54</v>
      </c>
      <c r="L1713" s="1" t="s">
        <v>760</v>
      </c>
      <c r="M1713" s="1" t="s">
        <v>41</v>
      </c>
      <c r="O1713" s="3">
        <v>0</v>
      </c>
      <c r="P1713" s="1" t="s">
        <v>53</v>
      </c>
      <c r="Q1713" s="1" t="s">
        <v>91</v>
      </c>
      <c r="R1713" s="4">
        <v>46196.556469907402</v>
      </c>
      <c r="S1713" s="1" t="s">
        <v>3895</v>
      </c>
      <c r="T1713" s="4">
        <v>46173.692499999997</v>
      </c>
    </row>
    <row r="1714" spans="1:20" hidden="1" x14ac:dyDescent="0.25">
      <c r="A1714" s="1" t="s">
        <v>3896</v>
      </c>
      <c r="B1714" s="1" t="s">
        <v>3897</v>
      </c>
      <c r="C1714" s="1" t="s">
        <v>2663</v>
      </c>
      <c r="E1714" s="1" t="s">
        <v>48</v>
      </c>
      <c r="F1714" s="2">
        <v>46173</v>
      </c>
      <c r="G1714" s="2">
        <v>46173</v>
      </c>
      <c r="H1714" s="1" t="s">
        <v>24</v>
      </c>
      <c r="I1714" s="1" t="s">
        <v>2664</v>
      </c>
      <c r="J1714" s="1" t="s">
        <v>298</v>
      </c>
      <c r="K1714" s="1" t="s">
        <v>54</v>
      </c>
      <c r="L1714" s="1" t="s">
        <v>267</v>
      </c>
      <c r="M1714" s="1" t="s">
        <v>41</v>
      </c>
      <c r="O1714" s="3">
        <v>4977</v>
      </c>
      <c r="P1714" s="1" t="s">
        <v>298</v>
      </c>
      <c r="Q1714" s="1" t="s">
        <v>80</v>
      </c>
      <c r="R1714" s="4">
        <v>46181.5630439815</v>
      </c>
      <c r="S1714" s="1" t="s">
        <v>3898</v>
      </c>
      <c r="T1714" s="4">
        <v>46173.688611111102</v>
      </c>
    </row>
    <row r="1715" spans="1:20" hidden="1" x14ac:dyDescent="0.25">
      <c r="A1715" s="1" t="s">
        <v>3899</v>
      </c>
      <c r="B1715" s="1" t="s">
        <v>3900</v>
      </c>
      <c r="C1715" s="1" t="s">
        <v>2663</v>
      </c>
      <c r="E1715" s="1" t="s">
        <v>48</v>
      </c>
      <c r="F1715" s="2">
        <v>46172</v>
      </c>
      <c r="G1715" s="2">
        <v>46172</v>
      </c>
      <c r="H1715" s="1" t="s">
        <v>24</v>
      </c>
      <c r="I1715" s="1" t="s">
        <v>2664</v>
      </c>
      <c r="J1715" s="1" t="s">
        <v>28</v>
      </c>
      <c r="K1715" s="1" t="s">
        <v>39</v>
      </c>
      <c r="L1715" s="1" t="s">
        <v>65</v>
      </c>
      <c r="M1715" s="1" t="s">
        <v>41</v>
      </c>
      <c r="O1715" s="3">
        <v>84</v>
      </c>
      <c r="P1715" s="1" t="s">
        <v>28</v>
      </c>
      <c r="Q1715" s="1" t="s">
        <v>80</v>
      </c>
      <c r="R1715" s="4">
        <v>46175.383657407401</v>
      </c>
      <c r="S1715" s="1" t="s">
        <v>3901</v>
      </c>
      <c r="T1715" s="4">
        <v>46172.682916666701</v>
      </c>
    </row>
    <row r="1716" spans="1:20" hidden="1" x14ac:dyDescent="0.25">
      <c r="A1716" s="1" t="s">
        <v>3902</v>
      </c>
      <c r="B1716" s="1" t="s">
        <v>3903</v>
      </c>
      <c r="C1716" s="1" t="s">
        <v>2663</v>
      </c>
      <c r="E1716" s="1" t="s">
        <v>27</v>
      </c>
      <c r="F1716" s="2">
        <v>46172</v>
      </c>
      <c r="G1716" s="2">
        <v>46171</v>
      </c>
      <c r="H1716" s="1" t="s">
        <v>24</v>
      </c>
      <c r="I1716" s="1" t="s">
        <v>2664</v>
      </c>
      <c r="J1716" s="1" t="s">
        <v>53</v>
      </c>
      <c r="K1716" s="1" t="s">
        <v>54</v>
      </c>
      <c r="L1716" s="1" t="s">
        <v>111</v>
      </c>
      <c r="M1716" s="1" t="s">
        <v>41</v>
      </c>
      <c r="O1716" s="3">
        <v>1995</v>
      </c>
      <c r="P1716" s="1" t="s">
        <v>53</v>
      </c>
      <c r="Q1716" s="1" t="s">
        <v>334</v>
      </c>
      <c r="R1716" s="4">
        <v>46182.509421296301</v>
      </c>
      <c r="S1716" s="1" t="s">
        <v>3904</v>
      </c>
      <c r="T1716" s="4">
        <v>46172.142500000002</v>
      </c>
    </row>
    <row r="1717" spans="1:20" hidden="1" x14ac:dyDescent="0.25">
      <c r="A1717" s="1" t="s">
        <v>3905</v>
      </c>
      <c r="B1717" s="1" t="s">
        <v>3906</v>
      </c>
      <c r="C1717" s="1" t="s">
        <v>2663</v>
      </c>
      <c r="E1717" s="1" t="s">
        <v>27</v>
      </c>
      <c r="F1717" s="2">
        <v>46172</v>
      </c>
      <c r="G1717" s="2">
        <v>46171</v>
      </c>
      <c r="H1717" s="1" t="s">
        <v>24</v>
      </c>
      <c r="I1717" s="1" t="s">
        <v>2664</v>
      </c>
      <c r="J1717" s="1" t="s">
        <v>28</v>
      </c>
      <c r="K1717" s="1" t="s">
        <v>54</v>
      </c>
      <c r="L1717" s="1" t="s">
        <v>105</v>
      </c>
      <c r="M1717" s="1" t="s">
        <v>41</v>
      </c>
      <c r="O1717" s="3">
        <v>9450</v>
      </c>
      <c r="P1717" s="1" t="s">
        <v>28</v>
      </c>
      <c r="Q1717" s="1" t="s">
        <v>334</v>
      </c>
      <c r="R1717" s="4">
        <v>46189.693599537</v>
      </c>
      <c r="S1717" s="1" t="s">
        <v>3907</v>
      </c>
      <c r="T1717" s="4">
        <v>46172.139525462997</v>
      </c>
    </row>
    <row r="1718" spans="1:20" hidden="1" x14ac:dyDescent="0.25">
      <c r="A1718" s="1" t="s">
        <v>3908</v>
      </c>
      <c r="B1718" s="1" t="s">
        <v>3909</v>
      </c>
      <c r="C1718" s="1" t="s">
        <v>2663</v>
      </c>
      <c r="E1718" s="1" t="s">
        <v>27</v>
      </c>
      <c r="F1718" s="2">
        <v>46172</v>
      </c>
      <c r="G1718" s="2">
        <v>46171</v>
      </c>
      <c r="H1718" s="1" t="s">
        <v>24</v>
      </c>
      <c r="I1718" s="1" t="s">
        <v>2664</v>
      </c>
      <c r="J1718" s="1" t="s">
        <v>53</v>
      </c>
      <c r="K1718" s="1" t="s">
        <v>54</v>
      </c>
      <c r="L1718" s="1" t="s">
        <v>146</v>
      </c>
      <c r="M1718" s="1" t="s">
        <v>41</v>
      </c>
      <c r="O1718" s="3">
        <v>5565</v>
      </c>
      <c r="P1718" s="1" t="s">
        <v>53</v>
      </c>
      <c r="Q1718" s="1" t="s">
        <v>334</v>
      </c>
      <c r="R1718" s="4">
        <v>46198.4146064815</v>
      </c>
      <c r="S1718" s="1" t="s">
        <v>3910</v>
      </c>
      <c r="T1718" s="4">
        <v>46172.131574074097</v>
      </c>
    </row>
    <row r="1719" spans="1:20" hidden="1" x14ac:dyDescent="0.25">
      <c r="A1719" s="1" t="s">
        <v>3911</v>
      </c>
      <c r="B1719" s="1" t="s">
        <v>3912</v>
      </c>
      <c r="C1719" s="1" t="s">
        <v>2663</v>
      </c>
      <c r="E1719" s="1" t="s">
        <v>27</v>
      </c>
      <c r="F1719" s="2">
        <v>46172</v>
      </c>
      <c r="G1719" s="2">
        <v>46171</v>
      </c>
      <c r="H1719" s="1" t="s">
        <v>24</v>
      </c>
      <c r="I1719" s="1" t="s">
        <v>2664</v>
      </c>
      <c r="J1719" s="1" t="s">
        <v>53</v>
      </c>
      <c r="K1719" s="1" t="s">
        <v>54</v>
      </c>
      <c r="L1719" s="1" t="s">
        <v>146</v>
      </c>
      <c r="M1719" s="1" t="s">
        <v>41</v>
      </c>
      <c r="O1719" s="3">
        <v>7875</v>
      </c>
      <c r="P1719" s="1" t="s">
        <v>53</v>
      </c>
      <c r="Q1719" s="1" t="s">
        <v>334</v>
      </c>
      <c r="R1719" s="4">
        <v>46185.398946759298</v>
      </c>
      <c r="S1719" s="1" t="s">
        <v>3913</v>
      </c>
      <c r="T1719" s="4">
        <v>46172.1276967593</v>
      </c>
    </row>
    <row r="1720" spans="1:20" hidden="1" x14ac:dyDescent="0.25">
      <c r="A1720" s="1" t="s">
        <v>3914</v>
      </c>
      <c r="B1720" s="1" t="s">
        <v>3915</v>
      </c>
      <c r="C1720" s="1" t="s">
        <v>2663</v>
      </c>
      <c r="E1720" s="1" t="s">
        <v>48</v>
      </c>
      <c r="F1720" s="2">
        <v>46172</v>
      </c>
      <c r="G1720" s="2">
        <v>46171</v>
      </c>
      <c r="H1720" s="1" t="s">
        <v>24</v>
      </c>
      <c r="I1720" s="1" t="s">
        <v>2664</v>
      </c>
      <c r="J1720" s="1" t="s">
        <v>53</v>
      </c>
      <c r="K1720" s="1" t="s">
        <v>54</v>
      </c>
      <c r="L1720" s="1" t="s">
        <v>146</v>
      </c>
      <c r="M1720" s="1" t="s">
        <v>41</v>
      </c>
      <c r="O1720" s="3">
        <v>2415</v>
      </c>
      <c r="P1720" s="1" t="s">
        <v>53</v>
      </c>
      <c r="Q1720" s="1" t="s">
        <v>80</v>
      </c>
      <c r="R1720" s="4">
        <v>46205.630173611098</v>
      </c>
      <c r="S1720" s="1" t="s">
        <v>3916</v>
      </c>
      <c r="T1720" s="4">
        <v>46172.123865740701</v>
      </c>
    </row>
    <row r="1721" spans="1:20" hidden="1" x14ac:dyDescent="0.25">
      <c r="A1721" s="1" t="s">
        <v>3917</v>
      </c>
      <c r="B1721" s="1" t="s">
        <v>3918</v>
      </c>
      <c r="C1721" s="1" t="s">
        <v>2663</v>
      </c>
      <c r="E1721" s="1" t="s">
        <v>27</v>
      </c>
      <c r="F1721" s="2">
        <v>46183</v>
      </c>
      <c r="G1721" s="2">
        <v>46183</v>
      </c>
      <c r="H1721" s="1" t="s">
        <v>24</v>
      </c>
      <c r="I1721" s="1" t="s">
        <v>2664</v>
      </c>
      <c r="J1721" s="1" t="s">
        <v>53</v>
      </c>
      <c r="K1721" s="1" t="s">
        <v>54</v>
      </c>
      <c r="L1721" s="1" t="s">
        <v>146</v>
      </c>
      <c r="M1721" s="1" t="s">
        <v>41</v>
      </c>
      <c r="O1721" s="3">
        <v>0</v>
      </c>
      <c r="P1721" s="1" t="s">
        <v>53</v>
      </c>
      <c r="Q1721" s="1" t="s">
        <v>56</v>
      </c>
      <c r="R1721" s="4">
        <v>46191.463252314803</v>
      </c>
      <c r="S1721" s="1" t="s">
        <v>3919</v>
      </c>
      <c r="T1721" s="4">
        <v>46183.701655092598</v>
      </c>
    </row>
    <row r="1722" spans="1:20" hidden="1" x14ac:dyDescent="0.25">
      <c r="A1722" s="1" t="s">
        <v>3920</v>
      </c>
      <c r="B1722" s="1" t="s">
        <v>3921</v>
      </c>
      <c r="C1722" s="1" t="s">
        <v>2663</v>
      </c>
      <c r="E1722" s="1" t="s">
        <v>27</v>
      </c>
      <c r="F1722" s="2">
        <v>46170</v>
      </c>
      <c r="G1722" s="2">
        <v>46170</v>
      </c>
      <c r="H1722" s="1" t="s">
        <v>24</v>
      </c>
      <c r="I1722" s="1" t="s">
        <v>2664</v>
      </c>
      <c r="J1722" s="1" t="s">
        <v>298</v>
      </c>
      <c r="K1722" s="1" t="s">
        <v>54</v>
      </c>
      <c r="L1722" s="1" t="s">
        <v>191</v>
      </c>
      <c r="M1722" s="1" t="s">
        <v>41</v>
      </c>
      <c r="O1722" s="3">
        <v>0</v>
      </c>
      <c r="P1722" s="1" t="s">
        <v>298</v>
      </c>
      <c r="Q1722" s="1" t="s">
        <v>56</v>
      </c>
      <c r="R1722" s="4">
        <v>46174.466620370396</v>
      </c>
      <c r="S1722" s="1" t="s">
        <v>3922</v>
      </c>
      <c r="T1722" s="4">
        <v>46170.291400463</v>
      </c>
    </row>
    <row r="1723" spans="1:20" hidden="1" x14ac:dyDescent="0.25">
      <c r="A1723" s="1" t="s">
        <v>3923</v>
      </c>
      <c r="B1723" s="1" t="s">
        <v>3924</v>
      </c>
      <c r="C1723" s="1" t="s">
        <v>2663</v>
      </c>
      <c r="E1723" s="1" t="s">
        <v>27</v>
      </c>
      <c r="F1723" s="2">
        <v>46170</v>
      </c>
      <c r="G1723" s="2">
        <v>46170</v>
      </c>
      <c r="H1723" s="1" t="s">
        <v>24</v>
      </c>
      <c r="I1723" s="1" t="s">
        <v>2664</v>
      </c>
      <c r="J1723" s="1" t="s">
        <v>298</v>
      </c>
      <c r="K1723" s="1" t="s">
        <v>54</v>
      </c>
      <c r="L1723" s="1" t="s">
        <v>162</v>
      </c>
      <c r="M1723" s="1" t="s">
        <v>41</v>
      </c>
      <c r="O1723" s="3">
        <v>16380</v>
      </c>
      <c r="P1723" s="1" t="s">
        <v>298</v>
      </c>
      <c r="Q1723" s="1" t="s">
        <v>334</v>
      </c>
      <c r="R1723" s="4">
        <v>46185.014224537001</v>
      </c>
      <c r="S1723" s="1" t="s">
        <v>3925</v>
      </c>
      <c r="T1723" s="4">
        <v>46170.283773148098</v>
      </c>
    </row>
    <row r="1724" spans="1:20" hidden="1" x14ac:dyDescent="0.25">
      <c r="A1724" s="1" t="s">
        <v>3926</v>
      </c>
      <c r="B1724" s="1" t="s">
        <v>3927</v>
      </c>
      <c r="C1724" s="1" t="s">
        <v>2663</v>
      </c>
      <c r="E1724" s="1" t="s">
        <v>27</v>
      </c>
      <c r="F1724" s="2">
        <v>46168</v>
      </c>
      <c r="G1724" s="2">
        <v>46168</v>
      </c>
      <c r="H1724" s="1" t="s">
        <v>24</v>
      </c>
      <c r="I1724" s="1" t="s">
        <v>2664</v>
      </c>
      <c r="J1724" s="1" t="s">
        <v>298</v>
      </c>
      <c r="K1724" s="1" t="s">
        <v>54</v>
      </c>
      <c r="L1724" s="1" t="s">
        <v>162</v>
      </c>
      <c r="M1724" s="1" t="s">
        <v>41</v>
      </c>
      <c r="O1724" s="3">
        <v>0</v>
      </c>
      <c r="P1724" s="1" t="s">
        <v>298</v>
      </c>
      <c r="Q1724" s="1" t="s">
        <v>56</v>
      </c>
      <c r="R1724" s="4">
        <v>46174.456736111097</v>
      </c>
      <c r="S1724" s="1" t="s">
        <v>3928</v>
      </c>
      <c r="T1724" s="4">
        <v>46168.349432870396</v>
      </c>
    </row>
    <row r="1725" spans="1:20" hidden="1" x14ac:dyDescent="0.25">
      <c r="A1725" s="1" t="s">
        <v>3929</v>
      </c>
      <c r="B1725" s="1" t="s">
        <v>3930</v>
      </c>
      <c r="C1725" s="1" t="s">
        <v>2663</v>
      </c>
      <c r="E1725" s="1" t="s">
        <v>27</v>
      </c>
      <c r="F1725" s="2">
        <v>46168</v>
      </c>
      <c r="G1725" s="2">
        <v>46168</v>
      </c>
      <c r="H1725" s="1" t="s">
        <v>24</v>
      </c>
      <c r="I1725" s="1" t="s">
        <v>2664</v>
      </c>
      <c r="J1725" s="1" t="s">
        <v>298</v>
      </c>
      <c r="K1725" s="1" t="s">
        <v>54</v>
      </c>
      <c r="L1725" s="1" t="s">
        <v>162</v>
      </c>
      <c r="M1725" s="1" t="s">
        <v>41</v>
      </c>
      <c r="O1725" s="3">
        <v>16804.62</v>
      </c>
      <c r="P1725" s="1" t="s">
        <v>53</v>
      </c>
      <c r="Q1725" s="1" t="s">
        <v>334</v>
      </c>
      <c r="R1725" s="4">
        <v>46203.465729166703</v>
      </c>
      <c r="S1725" s="1" t="s">
        <v>3931</v>
      </c>
      <c r="T1725" s="4">
        <v>46168.343831018501</v>
      </c>
    </row>
    <row r="1726" spans="1:20" hidden="1" x14ac:dyDescent="0.25">
      <c r="A1726" s="1" t="s">
        <v>3932</v>
      </c>
      <c r="B1726" s="1" t="s">
        <v>3933</v>
      </c>
      <c r="C1726" s="1" t="s">
        <v>2663</v>
      </c>
      <c r="E1726" s="1" t="s">
        <v>27</v>
      </c>
      <c r="F1726" s="2">
        <v>46167</v>
      </c>
      <c r="G1726" s="2">
        <v>46167</v>
      </c>
      <c r="H1726" s="1" t="s">
        <v>24</v>
      </c>
      <c r="I1726" s="1" t="s">
        <v>2664</v>
      </c>
      <c r="J1726" s="1" t="s">
        <v>53</v>
      </c>
      <c r="K1726" s="1" t="s">
        <v>71</v>
      </c>
      <c r="L1726" s="1" t="s">
        <v>267</v>
      </c>
      <c r="M1726" s="1" t="s">
        <v>41</v>
      </c>
      <c r="O1726" s="3">
        <v>420</v>
      </c>
      <c r="P1726" s="1" t="s">
        <v>53</v>
      </c>
      <c r="Q1726" s="1" t="s">
        <v>334</v>
      </c>
      <c r="R1726" s="4">
        <v>46175.645613425899</v>
      </c>
      <c r="S1726" s="1" t="s">
        <v>3934</v>
      </c>
      <c r="T1726" s="4">
        <v>46167.524016203701</v>
      </c>
    </row>
    <row r="1727" spans="1:20" hidden="1" x14ac:dyDescent="0.25">
      <c r="A1727" s="1" t="s">
        <v>3935</v>
      </c>
      <c r="B1727" s="1" t="s">
        <v>3936</v>
      </c>
      <c r="C1727" s="1" t="s">
        <v>2663</v>
      </c>
      <c r="E1727" s="1" t="s">
        <v>48</v>
      </c>
      <c r="F1727" s="2">
        <v>46167</v>
      </c>
      <c r="G1727" s="2">
        <v>46167</v>
      </c>
      <c r="H1727" s="1" t="s">
        <v>24</v>
      </c>
      <c r="I1727" s="1" t="s">
        <v>2664</v>
      </c>
      <c r="J1727" s="1" t="s">
        <v>28</v>
      </c>
      <c r="K1727" s="1" t="s">
        <v>39</v>
      </c>
      <c r="L1727" s="1" t="s">
        <v>65</v>
      </c>
      <c r="M1727" s="1" t="s">
        <v>41</v>
      </c>
      <c r="O1727" s="3">
        <v>3692.85</v>
      </c>
      <c r="P1727" s="1" t="s">
        <v>28</v>
      </c>
      <c r="Q1727" s="1" t="s">
        <v>80</v>
      </c>
      <c r="R1727" s="4">
        <v>46178.5941550926</v>
      </c>
      <c r="S1727" s="1" t="s">
        <v>3937</v>
      </c>
      <c r="T1727" s="4">
        <v>46167.424675925897</v>
      </c>
    </row>
    <row r="1728" spans="1:20" hidden="1" x14ac:dyDescent="0.25">
      <c r="A1728" s="1" t="s">
        <v>3938</v>
      </c>
      <c r="B1728" s="1" t="s">
        <v>3939</v>
      </c>
      <c r="C1728" s="1" t="s">
        <v>2663</v>
      </c>
      <c r="E1728" s="1" t="s">
        <v>94</v>
      </c>
      <c r="F1728" s="2">
        <v>46165</v>
      </c>
      <c r="G1728" s="2">
        <v>46165</v>
      </c>
      <c r="H1728" s="1" t="s">
        <v>24</v>
      </c>
      <c r="I1728" s="1" t="s">
        <v>2664</v>
      </c>
      <c r="J1728" s="1" t="s">
        <v>28</v>
      </c>
      <c r="K1728" s="1" t="s">
        <v>39</v>
      </c>
      <c r="L1728" s="1" t="s">
        <v>65</v>
      </c>
      <c r="M1728" s="1" t="s">
        <v>41</v>
      </c>
      <c r="O1728" s="3">
        <v>12.4</v>
      </c>
      <c r="P1728" s="1" t="s">
        <v>2742</v>
      </c>
      <c r="Q1728" s="1" t="s">
        <v>80</v>
      </c>
      <c r="R1728" s="4">
        <v>46203.472824074102</v>
      </c>
      <c r="S1728" s="1" t="s">
        <v>3940</v>
      </c>
      <c r="T1728" s="4">
        <v>46165.618368055599</v>
      </c>
    </row>
    <row r="1729" spans="1:20" hidden="1" x14ac:dyDescent="0.25">
      <c r="A1729" s="1" t="s">
        <v>3941</v>
      </c>
      <c r="B1729" s="1" t="s">
        <v>3942</v>
      </c>
      <c r="C1729" s="1" t="s">
        <v>2663</v>
      </c>
      <c r="E1729" s="1" t="s">
        <v>48</v>
      </c>
      <c r="F1729" s="2">
        <v>46165</v>
      </c>
      <c r="G1729" s="2">
        <v>46165</v>
      </c>
      <c r="H1729" s="1" t="s">
        <v>24</v>
      </c>
      <c r="I1729" s="1" t="s">
        <v>2664</v>
      </c>
      <c r="J1729" s="1" t="s">
        <v>28</v>
      </c>
      <c r="K1729" s="1" t="s">
        <v>39</v>
      </c>
      <c r="L1729" s="1" t="s">
        <v>65</v>
      </c>
      <c r="M1729" s="1" t="s">
        <v>41</v>
      </c>
      <c r="O1729" s="3">
        <v>456.75</v>
      </c>
      <c r="P1729" s="1" t="s">
        <v>28</v>
      </c>
      <c r="Q1729" s="1" t="s">
        <v>80</v>
      </c>
      <c r="R1729" s="4">
        <v>46181.389108796298</v>
      </c>
      <c r="S1729" s="1" t="s">
        <v>3943</v>
      </c>
      <c r="T1729" s="4">
        <v>46165.536342592597</v>
      </c>
    </row>
    <row r="1730" spans="1:20" hidden="1" x14ac:dyDescent="0.25">
      <c r="A1730" s="1" t="s">
        <v>3944</v>
      </c>
      <c r="B1730" s="1" t="s">
        <v>3945</v>
      </c>
      <c r="C1730" s="1" t="s">
        <v>2663</v>
      </c>
      <c r="E1730" s="1" t="s">
        <v>63</v>
      </c>
      <c r="F1730" s="2">
        <v>46174</v>
      </c>
      <c r="G1730" s="2">
        <v>46174</v>
      </c>
      <c r="H1730" s="1" t="s">
        <v>24</v>
      </c>
      <c r="I1730" s="1" t="s">
        <v>2664</v>
      </c>
      <c r="J1730" s="1" t="s">
        <v>28</v>
      </c>
      <c r="O1730" s="3">
        <v>0</v>
      </c>
      <c r="P1730" s="1" t="s">
        <v>2742</v>
      </c>
      <c r="Q1730" s="1" t="s">
        <v>80</v>
      </c>
      <c r="R1730" s="4">
        <v>46203.473854166703</v>
      </c>
      <c r="S1730" s="1" t="s">
        <v>3946</v>
      </c>
      <c r="T1730" s="4">
        <v>46174.5315625</v>
      </c>
    </row>
    <row r="1731" spans="1:20" hidden="1" x14ac:dyDescent="0.25">
      <c r="A1731" s="1" t="s">
        <v>3947</v>
      </c>
      <c r="B1731" s="1" t="s">
        <v>3948</v>
      </c>
      <c r="C1731" s="1" t="s">
        <v>2663</v>
      </c>
      <c r="E1731" s="1" t="s">
        <v>94</v>
      </c>
      <c r="F1731" s="2">
        <v>46164</v>
      </c>
      <c r="G1731" s="2">
        <v>46164</v>
      </c>
      <c r="H1731" s="1" t="s">
        <v>24</v>
      </c>
      <c r="I1731" s="1" t="s">
        <v>2664</v>
      </c>
      <c r="J1731" s="1" t="s">
        <v>28</v>
      </c>
      <c r="K1731" s="1" t="s">
        <v>39</v>
      </c>
      <c r="L1731" s="1" t="s">
        <v>241</v>
      </c>
      <c r="M1731" s="1" t="s">
        <v>41</v>
      </c>
      <c r="O1731" s="3">
        <v>4.76</v>
      </c>
      <c r="P1731" s="1" t="s">
        <v>2742</v>
      </c>
      <c r="Q1731" s="1" t="s">
        <v>80</v>
      </c>
      <c r="R1731" s="4">
        <v>46203.476412037002</v>
      </c>
      <c r="S1731" s="1" t="s">
        <v>3949</v>
      </c>
      <c r="T1731" s="4">
        <v>46164.646990740701</v>
      </c>
    </row>
    <row r="1732" spans="1:20" hidden="1" x14ac:dyDescent="0.25">
      <c r="A1732" s="1" t="s">
        <v>3950</v>
      </c>
      <c r="B1732" s="1" t="s">
        <v>3951</v>
      </c>
      <c r="C1732" s="1" t="s">
        <v>2663</v>
      </c>
      <c r="E1732" s="1" t="s">
        <v>132</v>
      </c>
      <c r="F1732" s="2">
        <v>46164</v>
      </c>
      <c r="G1732" s="2">
        <v>46164</v>
      </c>
      <c r="H1732" s="1" t="s">
        <v>24</v>
      </c>
      <c r="I1732" s="1" t="s">
        <v>2664</v>
      </c>
      <c r="J1732" s="1" t="s">
        <v>53</v>
      </c>
      <c r="K1732" s="1" t="s">
        <v>54</v>
      </c>
      <c r="L1732" s="1" t="s">
        <v>553</v>
      </c>
      <c r="M1732" s="1" t="s">
        <v>41</v>
      </c>
      <c r="O1732" s="3">
        <v>0</v>
      </c>
      <c r="P1732" s="1" t="s">
        <v>340</v>
      </c>
      <c r="Q1732" s="1" t="s">
        <v>80</v>
      </c>
      <c r="R1732" s="4">
        <v>46189.5519907407</v>
      </c>
      <c r="S1732" s="1" t="s">
        <v>3952</v>
      </c>
      <c r="T1732" s="4">
        <v>46164.481134259302</v>
      </c>
    </row>
    <row r="1733" spans="1:20" hidden="1" x14ac:dyDescent="0.25">
      <c r="A1733" s="1" t="s">
        <v>3953</v>
      </c>
      <c r="B1733" s="1" t="s">
        <v>3954</v>
      </c>
      <c r="C1733" s="1" t="s">
        <v>2663</v>
      </c>
      <c r="E1733" s="1" t="s">
        <v>27</v>
      </c>
      <c r="F1733" s="2">
        <v>46164</v>
      </c>
      <c r="G1733" s="2">
        <v>46164</v>
      </c>
      <c r="H1733" s="1" t="s">
        <v>24</v>
      </c>
      <c r="I1733" s="1" t="s">
        <v>2664</v>
      </c>
      <c r="J1733" s="1" t="s">
        <v>53</v>
      </c>
      <c r="K1733" s="1" t="s">
        <v>54</v>
      </c>
      <c r="L1733" s="1" t="s">
        <v>146</v>
      </c>
      <c r="M1733" s="1" t="s">
        <v>41</v>
      </c>
      <c r="O1733" s="3">
        <v>0</v>
      </c>
      <c r="P1733" s="1" t="s">
        <v>53</v>
      </c>
      <c r="Q1733" s="1" t="s">
        <v>56</v>
      </c>
      <c r="R1733" s="4">
        <v>46167.536874999998</v>
      </c>
      <c r="S1733" s="1" t="s">
        <v>3955</v>
      </c>
      <c r="T1733" s="4">
        <v>46164.441377314797</v>
      </c>
    </row>
    <row r="1734" spans="1:20" hidden="1" x14ac:dyDescent="0.25">
      <c r="A1734" s="1" t="s">
        <v>3956</v>
      </c>
      <c r="B1734" s="1" t="s">
        <v>3957</v>
      </c>
      <c r="C1734" s="1" t="s">
        <v>2663</v>
      </c>
      <c r="E1734" s="1" t="s">
        <v>27</v>
      </c>
      <c r="F1734" s="2">
        <v>46164</v>
      </c>
      <c r="G1734" s="2">
        <v>46164</v>
      </c>
      <c r="H1734" s="1" t="s">
        <v>24</v>
      </c>
      <c r="I1734" s="1" t="s">
        <v>2664</v>
      </c>
      <c r="J1734" s="1" t="s">
        <v>53</v>
      </c>
      <c r="K1734" s="1" t="s">
        <v>54</v>
      </c>
      <c r="L1734" s="1" t="s">
        <v>556</v>
      </c>
      <c r="M1734" s="1" t="s">
        <v>41</v>
      </c>
      <c r="O1734" s="3">
        <v>0</v>
      </c>
      <c r="P1734" s="1" t="s">
        <v>53</v>
      </c>
      <c r="Q1734" s="1" t="s">
        <v>80</v>
      </c>
      <c r="R1734" s="4">
        <v>46182.452326388899</v>
      </c>
      <c r="S1734" s="1" t="s">
        <v>3958</v>
      </c>
      <c r="T1734" s="4">
        <v>46164.434710648202</v>
      </c>
    </row>
    <row r="1735" spans="1:20" hidden="1" x14ac:dyDescent="0.25">
      <c r="A1735" s="1" t="s">
        <v>3959</v>
      </c>
      <c r="B1735" s="1" t="s">
        <v>3960</v>
      </c>
      <c r="C1735" s="1" t="s">
        <v>2663</v>
      </c>
      <c r="E1735" s="1" t="s">
        <v>27</v>
      </c>
      <c r="F1735" s="2">
        <v>46164</v>
      </c>
      <c r="G1735" s="2">
        <v>46164</v>
      </c>
      <c r="H1735" s="1" t="s">
        <v>24</v>
      </c>
      <c r="I1735" s="1" t="s">
        <v>2664</v>
      </c>
      <c r="J1735" s="1" t="s">
        <v>28</v>
      </c>
      <c r="K1735" s="1" t="s">
        <v>54</v>
      </c>
      <c r="L1735" s="1" t="s">
        <v>143</v>
      </c>
      <c r="M1735" s="1" t="s">
        <v>41</v>
      </c>
      <c r="O1735" s="3">
        <v>0</v>
      </c>
      <c r="P1735" s="1" t="s">
        <v>28</v>
      </c>
      <c r="Q1735" s="1" t="s">
        <v>56</v>
      </c>
      <c r="R1735" s="4">
        <v>46167.5386574074</v>
      </c>
      <c r="S1735" s="1" t="s">
        <v>3961</v>
      </c>
      <c r="T1735" s="4">
        <v>46164.430601851898</v>
      </c>
    </row>
    <row r="1736" spans="1:20" hidden="1" x14ac:dyDescent="0.25">
      <c r="A1736" s="1" t="s">
        <v>3962</v>
      </c>
      <c r="B1736" s="1" t="s">
        <v>3963</v>
      </c>
      <c r="C1736" s="1" t="s">
        <v>2663</v>
      </c>
      <c r="E1736" s="1" t="s">
        <v>27</v>
      </c>
      <c r="F1736" s="2">
        <v>46164</v>
      </c>
      <c r="G1736" s="2">
        <v>46164</v>
      </c>
      <c r="H1736" s="1" t="s">
        <v>24</v>
      </c>
      <c r="I1736" s="1" t="s">
        <v>2664</v>
      </c>
      <c r="J1736" s="1" t="s">
        <v>28</v>
      </c>
      <c r="K1736" s="1" t="s">
        <v>54</v>
      </c>
      <c r="L1736" s="1" t="s">
        <v>143</v>
      </c>
      <c r="M1736" s="1" t="s">
        <v>41</v>
      </c>
      <c r="O1736" s="3">
        <v>1785</v>
      </c>
      <c r="P1736" s="1" t="s">
        <v>28</v>
      </c>
      <c r="Q1736" s="1" t="s">
        <v>334</v>
      </c>
      <c r="R1736" s="4">
        <v>46176.467546296299</v>
      </c>
      <c r="S1736" s="1" t="s">
        <v>3964</v>
      </c>
      <c r="T1736" s="4">
        <v>46164.4280208333</v>
      </c>
    </row>
    <row r="1737" spans="1:20" hidden="1" x14ac:dyDescent="0.25">
      <c r="A1737" s="1" t="s">
        <v>3965</v>
      </c>
      <c r="B1737" s="1" t="s">
        <v>3966</v>
      </c>
      <c r="C1737" s="1" t="s">
        <v>2663</v>
      </c>
      <c r="E1737" s="1" t="s">
        <v>94</v>
      </c>
      <c r="F1737" s="2">
        <v>46164</v>
      </c>
      <c r="G1737" s="2">
        <v>46164</v>
      </c>
      <c r="H1737" s="1" t="s">
        <v>24</v>
      </c>
      <c r="I1737" s="1" t="s">
        <v>2664</v>
      </c>
      <c r="J1737" s="1" t="s">
        <v>28</v>
      </c>
      <c r="K1737" s="1" t="s">
        <v>39</v>
      </c>
      <c r="L1737" s="1" t="s">
        <v>40</v>
      </c>
      <c r="M1737" s="1" t="s">
        <v>41</v>
      </c>
      <c r="O1737" s="3">
        <v>98.72</v>
      </c>
      <c r="P1737" s="1" t="s">
        <v>2742</v>
      </c>
      <c r="Q1737" s="1" t="s">
        <v>80</v>
      </c>
      <c r="R1737" s="4">
        <v>46203.477800925903</v>
      </c>
      <c r="S1737" s="1" t="s">
        <v>3967</v>
      </c>
      <c r="T1737" s="4">
        <v>46164.598587963003</v>
      </c>
    </row>
    <row r="1738" spans="1:20" hidden="1" x14ac:dyDescent="0.25">
      <c r="A1738" s="1" t="s">
        <v>3968</v>
      </c>
      <c r="B1738" s="1" t="s">
        <v>3969</v>
      </c>
      <c r="C1738" s="1" t="s">
        <v>2663</v>
      </c>
      <c r="E1738" s="1" t="s">
        <v>27</v>
      </c>
      <c r="F1738" s="2">
        <v>46164</v>
      </c>
      <c r="G1738" s="2">
        <v>46164</v>
      </c>
      <c r="H1738" s="1" t="s">
        <v>24</v>
      </c>
      <c r="I1738" s="1" t="s">
        <v>2664</v>
      </c>
      <c r="J1738" s="1" t="s">
        <v>53</v>
      </c>
      <c r="K1738" s="1" t="s">
        <v>54</v>
      </c>
      <c r="L1738" s="1" t="s">
        <v>143</v>
      </c>
      <c r="M1738" s="1" t="s">
        <v>41</v>
      </c>
      <c r="O1738" s="3">
        <v>0</v>
      </c>
      <c r="P1738" s="1" t="s">
        <v>298</v>
      </c>
      <c r="Q1738" s="1" t="s">
        <v>91</v>
      </c>
      <c r="R1738" s="4">
        <v>46180.4909259259</v>
      </c>
      <c r="S1738" s="1" t="s">
        <v>3970</v>
      </c>
      <c r="T1738" s="4">
        <v>46164.419722222199</v>
      </c>
    </row>
    <row r="1739" spans="1:20" hidden="1" x14ac:dyDescent="0.25">
      <c r="A1739" s="1" t="s">
        <v>3971</v>
      </c>
      <c r="B1739" s="1" t="s">
        <v>3972</v>
      </c>
      <c r="C1739" s="1" t="s">
        <v>2663</v>
      </c>
      <c r="E1739" s="1" t="s">
        <v>27</v>
      </c>
      <c r="F1739" s="2">
        <v>46163</v>
      </c>
      <c r="G1739" s="2">
        <v>46163</v>
      </c>
      <c r="H1739" s="1" t="s">
        <v>24</v>
      </c>
      <c r="I1739" s="1" t="s">
        <v>2664</v>
      </c>
      <c r="J1739" s="1" t="s">
        <v>53</v>
      </c>
      <c r="K1739" s="1" t="s">
        <v>54</v>
      </c>
      <c r="L1739" s="1" t="s">
        <v>40</v>
      </c>
      <c r="M1739" s="1" t="s">
        <v>41</v>
      </c>
      <c r="O1739" s="3">
        <v>10500.02</v>
      </c>
      <c r="P1739" s="1" t="s">
        <v>53</v>
      </c>
      <c r="Q1739" s="1" t="s">
        <v>334</v>
      </c>
      <c r="R1739" s="4">
        <v>46180.490358796298</v>
      </c>
      <c r="S1739" s="1" t="s">
        <v>3973</v>
      </c>
      <c r="T1739" s="4">
        <v>46163.631527777798</v>
      </c>
    </row>
    <row r="1740" spans="1:20" hidden="1" x14ac:dyDescent="0.25">
      <c r="A1740" s="1" t="s">
        <v>3974</v>
      </c>
      <c r="B1740" s="1" t="s">
        <v>3975</v>
      </c>
      <c r="C1740" s="1" t="s">
        <v>2663</v>
      </c>
      <c r="E1740" s="1" t="s">
        <v>48</v>
      </c>
      <c r="F1740" s="2">
        <v>46163</v>
      </c>
      <c r="G1740" s="2">
        <v>46163</v>
      </c>
      <c r="H1740" s="1" t="s">
        <v>24</v>
      </c>
      <c r="I1740" s="1" t="s">
        <v>2664</v>
      </c>
      <c r="J1740" s="1" t="s">
        <v>28</v>
      </c>
      <c r="K1740" s="1" t="s">
        <v>299</v>
      </c>
      <c r="L1740" s="1" t="s">
        <v>3511</v>
      </c>
      <c r="M1740" s="1" t="s">
        <v>41</v>
      </c>
      <c r="O1740" s="3">
        <v>5927251.75</v>
      </c>
      <c r="P1740" s="1" t="s">
        <v>28</v>
      </c>
      <c r="Q1740" s="1" t="s">
        <v>80</v>
      </c>
      <c r="R1740" s="4">
        <v>46164.422094907401</v>
      </c>
      <c r="S1740" s="1" t="s">
        <v>3976</v>
      </c>
      <c r="T1740" s="4">
        <v>46163.6089699074</v>
      </c>
    </row>
    <row r="1741" spans="1:20" hidden="1" x14ac:dyDescent="0.25">
      <c r="A1741" s="1" t="s">
        <v>3977</v>
      </c>
      <c r="B1741" s="1" t="s">
        <v>3978</v>
      </c>
      <c r="C1741" s="1" t="s">
        <v>2663</v>
      </c>
      <c r="E1741" s="1" t="s">
        <v>27</v>
      </c>
      <c r="F1741" s="2">
        <v>46163</v>
      </c>
      <c r="G1741" s="2">
        <v>46163</v>
      </c>
      <c r="H1741" s="1" t="s">
        <v>24</v>
      </c>
      <c r="I1741" s="1" t="s">
        <v>2664</v>
      </c>
      <c r="J1741" s="1" t="s">
        <v>28</v>
      </c>
      <c r="K1741" s="1" t="s">
        <v>39</v>
      </c>
      <c r="L1741" s="1" t="s">
        <v>241</v>
      </c>
      <c r="M1741" s="1" t="s">
        <v>41</v>
      </c>
      <c r="O1741" s="3">
        <v>1029</v>
      </c>
      <c r="P1741" s="1" t="s">
        <v>28</v>
      </c>
      <c r="Q1741" s="1" t="s">
        <v>334</v>
      </c>
      <c r="R1741" s="4">
        <v>46167.520254629599</v>
      </c>
      <c r="S1741" s="1" t="s">
        <v>3979</v>
      </c>
      <c r="T1741" s="4">
        <v>46163.566388888903</v>
      </c>
    </row>
    <row r="1742" spans="1:20" hidden="1" x14ac:dyDescent="0.25">
      <c r="A1742" s="1" t="s">
        <v>3980</v>
      </c>
      <c r="B1742" s="1" t="s">
        <v>3981</v>
      </c>
      <c r="C1742" s="1" t="s">
        <v>2663</v>
      </c>
      <c r="E1742" s="1" t="s">
        <v>27</v>
      </c>
      <c r="F1742" s="2">
        <v>46163</v>
      </c>
      <c r="G1742" s="2">
        <v>46163</v>
      </c>
      <c r="H1742" s="1" t="s">
        <v>24</v>
      </c>
      <c r="I1742" s="1" t="s">
        <v>2664</v>
      </c>
      <c r="J1742" s="1" t="s">
        <v>298</v>
      </c>
      <c r="K1742" s="1" t="s">
        <v>71</v>
      </c>
      <c r="L1742" s="1" t="s">
        <v>196</v>
      </c>
      <c r="M1742" s="1" t="s">
        <v>41</v>
      </c>
      <c r="O1742" s="3">
        <v>231</v>
      </c>
      <c r="P1742" s="1" t="s">
        <v>298</v>
      </c>
      <c r="Q1742" s="1" t="s">
        <v>334</v>
      </c>
      <c r="R1742" s="4">
        <v>46175.614293981504</v>
      </c>
      <c r="S1742" s="1" t="s">
        <v>3982</v>
      </c>
      <c r="T1742" s="4">
        <v>46163.560891203699</v>
      </c>
    </row>
    <row r="1743" spans="1:20" hidden="1" x14ac:dyDescent="0.25">
      <c r="A1743" s="1" t="s">
        <v>3983</v>
      </c>
      <c r="B1743" s="1" t="s">
        <v>3984</v>
      </c>
      <c r="C1743" s="1" t="s">
        <v>2663</v>
      </c>
      <c r="E1743" s="1" t="s">
        <v>94</v>
      </c>
      <c r="F1743" s="2">
        <v>46163</v>
      </c>
      <c r="G1743" s="2">
        <v>46163</v>
      </c>
      <c r="H1743" s="1" t="s">
        <v>24</v>
      </c>
      <c r="I1743" s="1" t="s">
        <v>2664</v>
      </c>
      <c r="J1743" s="1" t="s">
        <v>28</v>
      </c>
      <c r="K1743" s="1" t="s">
        <v>39</v>
      </c>
      <c r="L1743" s="1" t="s">
        <v>108</v>
      </c>
      <c r="M1743" s="1" t="s">
        <v>41</v>
      </c>
      <c r="O1743" s="3">
        <v>17.5</v>
      </c>
      <c r="P1743" s="1" t="s">
        <v>28</v>
      </c>
      <c r="Q1743" s="1" t="s">
        <v>80</v>
      </c>
      <c r="R1743" s="4">
        <v>46203.451805555596</v>
      </c>
      <c r="S1743" s="1" t="s">
        <v>3985</v>
      </c>
      <c r="T1743" s="4">
        <v>46163.553865740701</v>
      </c>
    </row>
    <row r="1744" spans="1:20" hidden="1" x14ac:dyDescent="0.25">
      <c r="A1744" s="1" t="s">
        <v>3986</v>
      </c>
      <c r="B1744" s="1" t="s">
        <v>3987</v>
      </c>
      <c r="C1744" s="1" t="s">
        <v>2663</v>
      </c>
      <c r="E1744" s="1" t="s">
        <v>48</v>
      </c>
      <c r="F1744" s="2">
        <v>46163</v>
      </c>
      <c r="G1744" s="2">
        <v>46163</v>
      </c>
      <c r="H1744" s="1" t="s">
        <v>24</v>
      </c>
      <c r="I1744" s="1" t="s">
        <v>2664</v>
      </c>
      <c r="J1744" s="1" t="s">
        <v>298</v>
      </c>
      <c r="K1744" s="1" t="s">
        <v>54</v>
      </c>
      <c r="L1744" s="1" t="s">
        <v>241</v>
      </c>
      <c r="M1744" s="1" t="s">
        <v>41</v>
      </c>
      <c r="O1744" s="3">
        <v>2310</v>
      </c>
      <c r="P1744" s="1" t="s">
        <v>298</v>
      </c>
      <c r="Q1744" s="1" t="s">
        <v>80</v>
      </c>
      <c r="R1744" s="4">
        <v>46184.449756944399</v>
      </c>
      <c r="S1744" s="1" t="s">
        <v>3988</v>
      </c>
      <c r="T1744" s="4">
        <v>46163.4389814815</v>
      </c>
    </row>
    <row r="1745" spans="1:20" hidden="1" x14ac:dyDescent="0.25">
      <c r="A1745" s="1" t="s">
        <v>3989</v>
      </c>
      <c r="B1745" s="1" t="s">
        <v>3990</v>
      </c>
      <c r="C1745" s="1" t="s">
        <v>2663</v>
      </c>
      <c r="E1745" s="1" t="s">
        <v>48</v>
      </c>
      <c r="F1745" s="2">
        <v>46163</v>
      </c>
      <c r="G1745" s="2">
        <v>46163</v>
      </c>
      <c r="H1745" s="1" t="s">
        <v>24</v>
      </c>
      <c r="I1745" s="1" t="s">
        <v>2664</v>
      </c>
      <c r="J1745" s="1" t="s">
        <v>298</v>
      </c>
      <c r="K1745" s="1" t="s">
        <v>54</v>
      </c>
      <c r="L1745" s="1" t="s">
        <v>241</v>
      </c>
      <c r="M1745" s="1" t="s">
        <v>41</v>
      </c>
      <c r="O1745" s="3">
        <v>409.5</v>
      </c>
      <c r="P1745" s="1" t="s">
        <v>298</v>
      </c>
      <c r="Q1745" s="1" t="s">
        <v>80</v>
      </c>
      <c r="R1745" s="4">
        <v>46181.526307870401</v>
      </c>
      <c r="S1745" s="1" t="s">
        <v>3991</v>
      </c>
      <c r="T1745" s="4">
        <v>46163.434953703698</v>
      </c>
    </row>
    <row r="1746" spans="1:20" hidden="1" x14ac:dyDescent="0.25">
      <c r="A1746" s="1" t="s">
        <v>3992</v>
      </c>
      <c r="B1746" s="1" t="s">
        <v>3993</v>
      </c>
      <c r="C1746" s="1" t="s">
        <v>2663</v>
      </c>
      <c r="E1746" s="1" t="s">
        <v>94</v>
      </c>
      <c r="F1746" s="2">
        <v>46163</v>
      </c>
      <c r="G1746" s="2">
        <v>46163</v>
      </c>
      <c r="H1746" s="1" t="s">
        <v>24</v>
      </c>
      <c r="I1746" s="1" t="s">
        <v>2664</v>
      </c>
      <c r="J1746" s="1" t="s">
        <v>28</v>
      </c>
      <c r="K1746" s="1" t="s">
        <v>39</v>
      </c>
      <c r="L1746" s="1" t="s">
        <v>65</v>
      </c>
      <c r="M1746" s="1" t="s">
        <v>41</v>
      </c>
      <c r="O1746" s="3">
        <v>11.75</v>
      </c>
      <c r="P1746" s="1" t="s">
        <v>28</v>
      </c>
      <c r="Q1746" s="1" t="s">
        <v>80</v>
      </c>
      <c r="R1746" s="4">
        <v>46203.465393518498</v>
      </c>
      <c r="S1746" s="1" t="s">
        <v>3994</v>
      </c>
      <c r="T1746" s="4">
        <v>46163.4063888889</v>
      </c>
    </row>
    <row r="1747" spans="1:20" hidden="1" x14ac:dyDescent="0.25">
      <c r="A1747" s="1" t="s">
        <v>3995</v>
      </c>
      <c r="B1747" s="1" t="s">
        <v>3996</v>
      </c>
      <c r="C1747" s="1" t="s">
        <v>2663</v>
      </c>
      <c r="E1747" s="1" t="s">
        <v>94</v>
      </c>
      <c r="F1747" s="2">
        <v>46163</v>
      </c>
      <c r="G1747" s="2">
        <v>46163</v>
      </c>
      <c r="H1747" s="1" t="s">
        <v>24</v>
      </c>
      <c r="I1747" s="1" t="s">
        <v>2664</v>
      </c>
      <c r="J1747" s="1" t="s">
        <v>28</v>
      </c>
      <c r="K1747" s="1" t="s">
        <v>39</v>
      </c>
      <c r="L1747" s="1" t="s">
        <v>65</v>
      </c>
      <c r="M1747" s="1" t="s">
        <v>41</v>
      </c>
      <c r="O1747" s="3">
        <v>0</v>
      </c>
      <c r="P1747" s="1" t="s">
        <v>28</v>
      </c>
      <c r="Q1747" s="1" t="s">
        <v>80</v>
      </c>
      <c r="R1747" s="4">
        <v>46198.701076388897</v>
      </c>
      <c r="S1747" s="1" t="s">
        <v>3997</v>
      </c>
      <c r="T1747" s="4">
        <v>46163.364548611098</v>
      </c>
    </row>
    <row r="1748" spans="1:20" hidden="1" x14ac:dyDescent="0.25">
      <c r="A1748" s="1" t="s">
        <v>3998</v>
      </c>
      <c r="B1748" s="1" t="s">
        <v>3999</v>
      </c>
      <c r="C1748" s="1" t="s">
        <v>2663</v>
      </c>
      <c r="E1748" s="1" t="s">
        <v>27</v>
      </c>
      <c r="F1748" s="2">
        <v>46162</v>
      </c>
      <c r="G1748" s="2">
        <v>46162</v>
      </c>
      <c r="H1748" s="1" t="s">
        <v>24</v>
      </c>
      <c r="I1748" s="1" t="s">
        <v>2664</v>
      </c>
      <c r="J1748" s="1" t="s">
        <v>28</v>
      </c>
      <c r="K1748" s="1" t="s">
        <v>39</v>
      </c>
      <c r="L1748" s="1" t="s">
        <v>65</v>
      </c>
      <c r="M1748" s="1" t="s">
        <v>41</v>
      </c>
      <c r="O1748" s="3">
        <v>60.9</v>
      </c>
      <c r="P1748" s="1" t="s">
        <v>28</v>
      </c>
      <c r="Q1748" s="1" t="s">
        <v>334</v>
      </c>
      <c r="R1748" s="4">
        <v>46163.474120370403</v>
      </c>
      <c r="S1748" s="1" t="s">
        <v>4000</v>
      </c>
      <c r="T1748" s="4">
        <v>46162.718587962998</v>
      </c>
    </row>
    <row r="1749" spans="1:20" hidden="1" x14ac:dyDescent="0.25">
      <c r="A1749" s="1" t="s">
        <v>4001</v>
      </c>
      <c r="B1749" s="1" t="s">
        <v>4002</v>
      </c>
      <c r="C1749" s="1" t="s">
        <v>2663</v>
      </c>
      <c r="E1749" s="1" t="s">
        <v>94</v>
      </c>
      <c r="F1749" s="2">
        <v>46164</v>
      </c>
      <c r="G1749" s="2">
        <v>46164</v>
      </c>
      <c r="H1749" s="1" t="s">
        <v>24</v>
      </c>
      <c r="I1749" s="1" t="s">
        <v>2664</v>
      </c>
      <c r="J1749" s="1" t="s">
        <v>28</v>
      </c>
      <c r="K1749" s="1" t="s">
        <v>39</v>
      </c>
      <c r="L1749" s="1" t="s">
        <v>196</v>
      </c>
      <c r="M1749" s="1" t="s">
        <v>41</v>
      </c>
      <c r="O1749" s="3">
        <v>185</v>
      </c>
      <c r="P1749" s="1" t="s">
        <v>2742</v>
      </c>
      <c r="Q1749" s="1" t="s">
        <v>80</v>
      </c>
      <c r="R1749" s="4">
        <v>46203.479432870401</v>
      </c>
      <c r="S1749" s="1" t="s">
        <v>4003</v>
      </c>
      <c r="T1749" s="4">
        <v>46164.370937500003</v>
      </c>
    </row>
    <row r="1750" spans="1:20" hidden="1" x14ac:dyDescent="0.25">
      <c r="A1750" s="1" t="s">
        <v>4004</v>
      </c>
      <c r="B1750" s="1" t="s">
        <v>4005</v>
      </c>
      <c r="C1750" s="1" t="s">
        <v>2663</v>
      </c>
      <c r="E1750" s="1" t="s">
        <v>27</v>
      </c>
      <c r="F1750" s="2">
        <v>46162</v>
      </c>
      <c r="G1750" s="2">
        <v>46162</v>
      </c>
      <c r="H1750" s="1" t="s">
        <v>24</v>
      </c>
      <c r="I1750" s="1" t="s">
        <v>2664</v>
      </c>
      <c r="J1750" s="1" t="s">
        <v>28</v>
      </c>
      <c r="K1750" s="1" t="s">
        <v>54</v>
      </c>
      <c r="L1750" s="1" t="s">
        <v>184</v>
      </c>
      <c r="M1750" s="1" t="s">
        <v>41</v>
      </c>
      <c r="O1750" s="3">
        <v>81900</v>
      </c>
      <c r="P1750" s="1" t="s">
        <v>28</v>
      </c>
      <c r="Q1750" s="1" t="s">
        <v>334</v>
      </c>
      <c r="R1750" s="4">
        <v>46174.568055555603</v>
      </c>
      <c r="S1750" s="1" t="s">
        <v>4006</v>
      </c>
      <c r="T1750" s="4">
        <v>46162.6664467593</v>
      </c>
    </row>
    <row r="1751" spans="1:20" hidden="1" x14ac:dyDescent="0.25">
      <c r="A1751" s="1" t="s">
        <v>4007</v>
      </c>
      <c r="B1751" s="1" t="s">
        <v>4008</v>
      </c>
      <c r="C1751" s="1" t="s">
        <v>2663</v>
      </c>
      <c r="E1751" s="1" t="s">
        <v>27</v>
      </c>
      <c r="F1751" s="2">
        <v>46162</v>
      </c>
      <c r="G1751" s="2">
        <v>46162</v>
      </c>
      <c r="H1751" s="1" t="s">
        <v>24</v>
      </c>
      <c r="I1751" s="1" t="s">
        <v>2664</v>
      </c>
      <c r="J1751" s="1" t="s">
        <v>298</v>
      </c>
      <c r="K1751" s="1" t="s">
        <v>54</v>
      </c>
      <c r="L1751" s="1" t="s">
        <v>191</v>
      </c>
      <c r="M1751" s="1" t="s">
        <v>41</v>
      </c>
      <c r="O1751" s="3">
        <v>0</v>
      </c>
      <c r="P1751" s="1" t="s">
        <v>298</v>
      </c>
      <c r="Q1751" s="1" t="s">
        <v>56</v>
      </c>
      <c r="R1751" s="4">
        <v>46162.689699074101</v>
      </c>
      <c r="S1751" s="1" t="s">
        <v>4009</v>
      </c>
      <c r="T1751" s="4">
        <v>46162.639398148101</v>
      </c>
    </row>
    <row r="1752" spans="1:20" hidden="1" x14ac:dyDescent="0.25">
      <c r="A1752" s="1" t="s">
        <v>4010</v>
      </c>
      <c r="B1752" s="1" t="s">
        <v>4011</v>
      </c>
      <c r="C1752" s="1" t="s">
        <v>2663</v>
      </c>
      <c r="E1752" s="1" t="s">
        <v>27</v>
      </c>
      <c r="F1752" s="2">
        <v>46162</v>
      </c>
      <c r="G1752" s="2">
        <v>46162</v>
      </c>
      <c r="H1752" s="1" t="s">
        <v>24</v>
      </c>
      <c r="I1752" s="1" t="s">
        <v>2664</v>
      </c>
      <c r="J1752" s="1" t="s">
        <v>53</v>
      </c>
      <c r="K1752" s="1" t="s">
        <v>54</v>
      </c>
      <c r="L1752" s="1" t="s">
        <v>111</v>
      </c>
      <c r="M1752" s="1" t="s">
        <v>41</v>
      </c>
      <c r="O1752" s="3">
        <v>0</v>
      </c>
      <c r="P1752" s="1" t="s">
        <v>53</v>
      </c>
      <c r="Q1752" s="1" t="s">
        <v>56</v>
      </c>
      <c r="R1752" s="4">
        <v>46167.5360069444</v>
      </c>
      <c r="S1752" s="1" t="s">
        <v>4012</v>
      </c>
      <c r="T1752" s="4">
        <v>46162.580960648098</v>
      </c>
    </row>
    <row r="1753" spans="1:20" hidden="1" x14ac:dyDescent="0.25">
      <c r="A1753" s="1" t="s">
        <v>4013</v>
      </c>
      <c r="B1753" s="1" t="s">
        <v>4014</v>
      </c>
      <c r="C1753" s="1" t="s">
        <v>2663</v>
      </c>
      <c r="E1753" s="1" t="s">
        <v>48</v>
      </c>
      <c r="F1753" s="2">
        <v>46163</v>
      </c>
      <c r="G1753" s="2">
        <v>46163</v>
      </c>
      <c r="H1753" s="1" t="s">
        <v>24</v>
      </c>
      <c r="I1753" s="1" t="s">
        <v>2664</v>
      </c>
      <c r="J1753" s="1" t="s">
        <v>298</v>
      </c>
      <c r="K1753" s="1" t="s">
        <v>71</v>
      </c>
      <c r="L1753" s="1" t="s">
        <v>111</v>
      </c>
      <c r="M1753" s="1" t="s">
        <v>41</v>
      </c>
      <c r="O1753" s="3">
        <v>236.25</v>
      </c>
      <c r="P1753" s="1" t="s">
        <v>298</v>
      </c>
      <c r="Q1753" s="1" t="s">
        <v>80</v>
      </c>
      <c r="R1753" s="4">
        <v>46195.3776967593</v>
      </c>
      <c r="S1753" s="1" t="s">
        <v>4015</v>
      </c>
      <c r="T1753" s="4">
        <v>46163.377500000002</v>
      </c>
    </row>
    <row r="1754" spans="1:20" hidden="1" x14ac:dyDescent="0.25">
      <c r="A1754" s="1" t="s">
        <v>4016</v>
      </c>
      <c r="B1754" s="1" t="s">
        <v>4017</v>
      </c>
      <c r="C1754" s="1" t="s">
        <v>2663</v>
      </c>
      <c r="E1754" s="1" t="s">
        <v>27</v>
      </c>
      <c r="F1754" s="2">
        <v>46162</v>
      </c>
      <c r="G1754" s="2">
        <v>46162</v>
      </c>
      <c r="H1754" s="1" t="s">
        <v>24</v>
      </c>
      <c r="I1754" s="1" t="s">
        <v>2664</v>
      </c>
      <c r="J1754" s="1" t="s">
        <v>53</v>
      </c>
      <c r="K1754" s="1" t="s">
        <v>54</v>
      </c>
      <c r="L1754" s="1" t="s">
        <v>111</v>
      </c>
      <c r="M1754" s="1" t="s">
        <v>41</v>
      </c>
      <c r="O1754" s="3">
        <v>0</v>
      </c>
      <c r="P1754" s="1" t="s">
        <v>53</v>
      </c>
      <c r="Q1754" s="1" t="s">
        <v>56</v>
      </c>
      <c r="R1754" s="4">
        <v>46167.535844907397</v>
      </c>
      <c r="S1754" s="1" t="s">
        <v>4018</v>
      </c>
      <c r="T1754" s="4">
        <v>46162.535624999997</v>
      </c>
    </row>
    <row r="1755" spans="1:20" hidden="1" x14ac:dyDescent="0.25">
      <c r="A1755" s="1" t="s">
        <v>4019</v>
      </c>
      <c r="B1755" s="1" t="s">
        <v>4020</v>
      </c>
      <c r="C1755" s="1" t="s">
        <v>2663</v>
      </c>
      <c r="E1755" s="1" t="s">
        <v>27</v>
      </c>
      <c r="F1755" s="2">
        <v>46162</v>
      </c>
      <c r="G1755" s="2">
        <v>46162</v>
      </c>
      <c r="H1755" s="1" t="s">
        <v>24</v>
      </c>
      <c r="I1755" s="1" t="s">
        <v>2664</v>
      </c>
      <c r="J1755" s="1" t="s">
        <v>53</v>
      </c>
      <c r="K1755" s="1" t="s">
        <v>54</v>
      </c>
      <c r="L1755" s="1" t="s">
        <v>111</v>
      </c>
      <c r="M1755" s="1" t="s">
        <v>41</v>
      </c>
      <c r="O1755" s="3">
        <v>0</v>
      </c>
      <c r="P1755" s="1" t="s">
        <v>53</v>
      </c>
      <c r="Q1755" s="1" t="s">
        <v>56</v>
      </c>
      <c r="R1755" s="4">
        <v>46167.535682870403</v>
      </c>
      <c r="S1755" s="1" t="s">
        <v>4021</v>
      </c>
      <c r="T1755" s="4">
        <v>46162.532974537004</v>
      </c>
    </row>
    <row r="1756" spans="1:20" hidden="1" x14ac:dyDescent="0.25">
      <c r="A1756" s="1" t="s">
        <v>4022</v>
      </c>
      <c r="B1756" s="1" t="s">
        <v>4023</v>
      </c>
      <c r="C1756" s="1" t="s">
        <v>2663</v>
      </c>
      <c r="E1756" s="1" t="s">
        <v>48</v>
      </c>
      <c r="F1756" s="2">
        <v>46162</v>
      </c>
      <c r="G1756" s="2">
        <v>46162</v>
      </c>
      <c r="H1756" s="1" t="s">
        <v>24</v>
      </c>
      <c r="I1756" s="1" t="s">
        <v>2664</v>
      </c>
      <c r="J1756" s="1" t="s">
        <v>28</v>
      </c>
      <c r="K1756" s="1" t="s">
        <v>39</v>
      </c>
      <c r="L1756" s="1" t="s">
        <v>4024</v>
      </c>
      <c r="M1756" s="1" t="s">
        <v>41</v>
      </c>
      <c r="O1756" s="3">
        <v>2142</v>
      </c>
      <c r="P1756" s="1" t="s">
        <v>28</v>
      </c>
      <c r="Q1756" s="1" t="s">
        <v>80</v>
      </c>
      <c r="R1756" s="4">
        <v>46164.628668981502</v>
      </c>
      <c r="S1756" s="1" t="s">
        <v>4025</v>
      </c>
      <c r="T1756" s="4">
        <v>46162.503715277802</v>
      </c>
    </row>
    <row r="1757" spans="1:20" hidden="1" x14ac:dyDescent="0.25">
      <c r="A1757" s="1" t="s">
        <v>4026</v>
      </c>
      <c r="B1757" s="1" t="s">
        <v>4027</v>
      </c>
      <c r="C1757" s="1" t="s">
        <v>2663</v>
      </c>
      <c r="E1757" s="1" t="s">
        <v>48</v>
      </c>
      <c r="F1757" s="2">
        <v>46162</v>
      </c>
      <c r="G1757" s="2">
        <v>46162</v>
      </c>
      <c r="H1757" s="1" t="s">
        <v>24</v>
      </c>
      <c r="I1757" s="1" t="s">
        <v>2664</v>
      </c>
      <c r="J1757" s="1" t="s">
        <v>53</v>
      </c>
      <c r="K1757" s="1" t="s">
        <v>54</v>
      </c>
      <c r="L1757" s="1" t="s">
        <v>111</v>
      </c>
      <c r="M1757" s="1" t="s">
        <v>41</v>
      </c>
      <c r="O1757" s="3">
        <v>1260</v>
      </c>
      <c r="P1757" s="1" t="s">
        <v>53</v>
      </c>
      <c r="Q1757" s="1" t="s">
        <v>80</v>
      </c>
      <c r="R1757" s="4">
        <v>46197.475462962997</v>
      </c>
      <c r="S1757" s="1" t="s">
        <v>4028</v>
      </c>
      <c r="T1757" s="4">
        <v>46162.425358796303</v>
      </c>
    </row>
    <row r="1758" spans="1:20" hidden="1" x14ac:dyDescent="0.25">
      <c r="A1758" s="1" t="s">
        <v>4029</v>
      </c>
      <c r="B1758" s="1" t="s">
        <v>4030</v>
      </c>
      <c r="C1758" s="1" t="s">
        <v>2663</v>
      </c>
      <c r="E1758" s="1" t="s">
        <v>27</v>
      </c>
      <c r="F1758" s="2">
        <v>46162</v>
      </c>
      <c r="G1758" s="2">
        <v>46162</v>
      </c>
      <c r="H1758" s="1" t="s">
        <v>24</v>
      </c>
      <c r="I1758" s="1" t="s">
        <v>2664</v>
      </c>
      <c r="J1758" s="1" t="s">
        <v>53</v>
      </c>
      <c r="K1758" s="1" t="s">
        <v>54</v>
      </c>
      <c r="L1758" s="1" t="s">
        <v>111</v>
      </c>
      <c r="M1758" s="1" t="s">
        <v>41</v>
      </c>
      <c r="O1758" s="3">
        <v>1995</v>
      </c>
      <c r="P1758" s="1" t="s">
        <v>53</v>
      </c>
      <c r="Q1758" s="1" t="s">
        <v>334</v>
      </c>
      <c r="R1758" s="4">
        <v>46191.394247685203</v>
      </c>
      <c r="S1758" s="1" t="s">
        <v>4031</v>
      </c>
      <c r="T1758" s="4">
        <v>46162.423055555599</v>
      </c>
    </row>
    <row r="1759" spans="1:20" hidden="1" x14ac:dyDescent="0.25">
      <c r="A1759" s="1" t="s">
        <v>4032</v>
      </c>
      <c r="B1759" s="1" t="s">
        <v>4033</v>
      </c>
      <c r="C1759" s="1" t="s">
        <v>2663</v>
      </c>
      <c r="E1759" s="1" t="s">
        <v>27</v>
      </c>
      <c r="F1759" s="2">
        <v>46162</v>
      </c>
      <c r="G1759" s="2">
        <v>46162</v>
      </c>
      <c r="H1759" s="1" t="s">
        <v>24</v>
      </c>
      <c r="I1759" s="1" t="s">
        <v>2664</v>
      </c>
      <c r="J1759" s="1" t="s">
        <v>298</v>
      </c>
      <c r="K1759" s="1" t="s">
        <v>54</v>
      </c>
      <c r="L1759" s="1" t="s">
        <v>291</v>
      </c>
      <c r="M1759" s="1" t="s">
        <v>41</v>
      </c>
      <c r="O1759" s="3">
        <v>4307.1000000000004</v>
      </c>
      <c r="P1759" s="1" t="s">
        <v>298</v>
      </c>
      <c r="Q1759" s="1" t="s">
        <v>334</v>
      </c>
      <c r="R1759" s="4">
        <v>46167.519421296303</v>
      </c>
      <c r="S1759" s="1" t="s">
        <v>4034</v>
      </c>
      <c r="T1759" s="4">
        <v>46162.419872685197</v>
      </c>
    </row>
    <row r="1760" spans="1:20" hidden="1" x14ac:dyDescent="0.25">
      <c r="A1760" s="1" t="s">
        <v>4035</v>
      </c>
      <c r="B1760" s="1" t="s">
        <v>4036</v>
      </c>
      <c r="C1760" s="1" t="s">
        <v>2663</v>
      </c>
      <c r="E1760" s="1" t="s">
        <v>27</v>
      </c>
      <c r="F1760" s="2">
        <v>46162</v>
      </c>
      <c r="G1760" s="2">
        <v>46162</v>
      </c>
      <c r="H1760" s="1" t="s">
        <v>24</v>
      </c>
      <c r="I1760" s="1" t="s">
        <v>2664</v>
      </c>
      <c r="J1760" s="1" t="s">
        <v>28</v>
      </c>
      <c r="K1760" s="1" t="s">
        <v>149</v>
      </c>
      <c r="L1760" s="1" t="s">
        <v>246</v>
      </c>
      <c r="M1760" s="1" t="s">
        <v>41</v>
      </c>
      <c r="O1760" s="3">
        <v>6825</v>
      </c>
      <c r="P1760" s="1" t="s">
        <v>28</v>
      </c>
      <c r="Q1760" s="1" t="s">
        <v>334</v>
      </c>
      <c r="R1760" s="4">
        <v>46162.517905092602</v>
      </c>
      <c r="S1760" s="1" t="s">
        <v>4037</v>
      </c>
      <c r="T1760" s="4">
        <v>46162.4215625</v>
      </c>
    </row>
    <row r="1761" spans="1:20" hidden="1" x14ac:dyDescent="0.25">
      <c r="A1761" s="1" t="s">
        <v>4038</v>
      </c>
      <c r="B1761" s="1" t="s">
        <v>4039</v>
      </c>
      <c r="C1761" s="1" t="s">
        <v>2663</v>
      </c>
      <c r="E1761" s="1" t="s">
        <v>27</v>
      </c>
      <c r="F1761" s="2">
        <v>46162</v>
      </c>
      <c r="G1761" s="2">
        <v>46162</v>
      </c>
      <c r="H1761" s="1" t="s">
        <v>24</v>
      </c>
      <c r="I1761" s="1" t="s">
        <v>2664</v>
      </c>
      <c r="J1761" s="1" t="s">
        <v>28</v>
      </c>
      <c r="K1761" s="1" t="s">
        <v>149</v>
      </c>
      <c r="L1761" s="1" t="s">
        <v>246</v>
      </c>
      <c r="M1761" s="1" t="s">
        <v>41</v>
      </c>
      <c r="O1761" s="3">
        <v>1470</v>
      </c>
      <c r="P1761" s="1" t="s">
        <v>28</v>
      </c>
      <c r="Q1761" s="1" t="s">
        <v>334</v>
      </c>
      <c r="R1761" s="4">
        <v>46162.517303240696</v>
      </c>
      <c r="S1761" s="1" t="s">
        <v>4040</v>
      </c>
      <c r="T1761" s="4">
        <v>46162.424155092602</v>
      </c>
    </row>
    <row r="1762" spans="1:20" hidden="1" x14ac:dyDescent="0.25">
      <c r="A1762" s="1" t="s">
        <v>4041</v>
      </c>
      <c r="B1762" s="1" t="s">
        <v>4042</v>
      </c>
      <c r="C1762" s="1" t="s">
        <v>2663</v>
      </c>
      <c r="E1762" s="1" t="s">
        <v>94</v>
      </c>
      <c r="F1762" s="2">
        <v>46162</v>
      </c>
      <c r="G1762" s="2">
        <v>46162</v>
      </c>
      <c r="H1762" s="1" t="s">
        <v>24</v>
      </c>
      <c r="I1762" s="1" t="s">
        <v>2664</v>
      </c>
      <c r="J1762" s="1" t="s">
        <v>28</v>
      </c>
      <c r="K1762" s="1" t="s">
        <v>39</v>
      </c>
      <c r="L1762" s="1" t="s">
        <v>1055</v>
      </c>
      <c r="M1762" s="1" t="s">
        <v>41</v>
      </c>
      <c r="O1762" s="3">
        <v>3.65</v>
      </c>
      <c r="P1762" s="1" t="s">
        <v>28</v>
      </c>
      <c r="Q1762" s="1" t="s">
        <v>80</v>
      </c>
      <c r="R1762" s="4">
        <v>46162.437222222201</v>
      </c>
      <c r="S1762" s="1" t="s">
        <v>4043</v>
      </c>
      <c r="T1762" s="4">
        <v>46162.384965277801</v>
      </c>
    </row>
    <row r="1763" spans="1:20" hidden="1" x14ac:dyDescent="0.25">
      <c r="A1763" s="1" t="s">
        <v>4044</v>
      </c>
      <c r="B1763" s="1" t="s">
        <v>4045</v>
      </c>
      <c r="C1763" s="1" t="s">
        <v>2663</v>
      </c>
      <c r="E1763" s="1" t="s">
        <v>27</v>
      </c>
      <c r="F1763" s="2">
        <v>46162</v>
      </c>
      <c r="G1763" s="2">
        <v>46162</v>
      </c>
      <c r="H1763" s="1" t="s">
        <v>24</v>
      </c>
      <c r="I1763" s="1" t="s">
        <v>2664</v>
      </c>
      <c r="J1763" s="1" t="s">
        <v>28</v>
      </c>
      <c r="K1763" s="1" t="s">
        <v>39</v>
      </c>
      <c r="L1763" s="1" t="s">
        <v>556</v>
      </c>
      <c r="M1763" s="1" t="s">
        <v>41</v>
      </c>
      <c r="O1763" s="3">
        <v>2898</v>
      </c>
      <c r="P1763" s="1" t="s">
        <v>28</v>
      </c>
      <c r="Q1763" s="1" t="s">
        <v>334</v>
      </c>
      <c r="R1763" s="4">
        <v>46180.488101851799</v>
      </c>
      <c r="S1763" s="1" t="s">
        <v>4046</v>
      </c>
      <c r="T1763" s="4">
        <v>46162.506319444401</v>
      </c>
    </row>
    <row r="1764" spans="1:20" hidden="1" x14ac:dyDescent="0.25">
      <c r="A1764" s="1" t="s">
        <v>4047</v>
      </c>
      <c r="B1764" s="1" t="s">
        <v>4048</v>
      </c>
      <c r="C1764" s="1" t="s">
        <v>2663</v>
      </c>
      <c r="E1764" s="1" t="s">
        <v>48</v>
      </c>
      <c r="F1764" s="2">
        <v>46161</v>
      </c>
      <c r="G1764" s="2">
        <v>46161</v>
      </c>
      <c r="H1764" s="1" t="s">
        <v>24</v>
      </c>
      <c r="I1764" s="1" t="s">
        <v>2664</v>
      </c>
      <c r="J1764" s="1" t="s">
        <v>53</v>
      </c>
      <c r="K1764" s="1" t="s">
        <v>54</v>
      </c>
      <c r="L1764" s="1" t="s">
        <v>40</v>
      </c>
      <c r="M1764" s="1" t="s">
        <v>41</v>
      </c>
      <c r="O1764" s="3">
        <v>2310</v>
      </c>
      <c r="P1764" s="1" t="s">
        <v>53</v>
      </c>
      <c r="Q1764" s="1" t="s">
        <v>80</v>
      </c>
      <c r="R1764" s="4">
        <v>46184.4207523148</v>
      </c>
      <c r="S1764" s="1" t="s">
        <v>4049</v>
      </c>
      <c r="T1764" s="4">
        <v>46161.680983796301</v>
      </c>
    </row>
    <row r="1765" spans="1:20" hidden="1" x14ac:dyDescent="0.25">
      <c r="A1765" s="1" t="s">
        <v>4050</v>
      </c>
      <c r="B1765" s="1" t="s">
        <v>4051</v>
      </c>
      <c r="C1765" s="1" t="s">
        <v>2663</v>
      </c>
      <c r="E1765" s="1" t="s">
        <v>94</v>
      </c>
      <c r="F1765" s="2">
        <v>46161</v>
      </c>
      <c r="G1765" s="2">
        <v>46161</v>
      </c>
      <c r="H1765" s="1" t="s">
        <v>24</v>
      </c>
      <c r="I1765" s="1" t="s">
        <v>2664</v>
      </c>
      <c r="J1765" s="1" t="s">
        <v>28</v>
      </c>
      <c r="K1765" s="1" t="s">
        <v>39</v>
      </c>
      <c r="L1765" s="1" t="s">
        <v>65</v>
      </c>
      <c r="M1765" s="1" t="s">
        <v>41</v>
      </c>
      <c r="O1765" s="3">
        <v>350</v>
      </c>
      <c r="P1765" s="1" t="s">
        <v>28</v>
      </c>
      <c r="Q1765" s="1" t="s">
        <v>80</v>
      </c>
      <c r="R1765" s="4">
        <v>46203.4784953704</v>
      </c>
      <c r="S1765" s="1" t="s">
        <v>4052</v>
      </c>
      <c r="T1765" s="4">
        <v>46161.661736111098</v>
      </c>
    </row>
    <row r="1766" spans="1:20" hidden="1" x14ac:dyDescent="0.25">
      <c r="A1766" s="1" t="s">
        <v>4053</v>
      </c>
      <c r="B1766" s="1" t="s">
        <v>3933</v>
      </c>
      <c r="C1766" s="1" t="s">
        <v>2663</v>
      </c>
      <c r="E1766" s="1" t="s">
        <v>27</v>
      </c>
      <c r="F1766" s="2">
        <v>46161</v>
      </c>
      <c r="G1766" s="2">
        <v>46161</v>
      </c>
      <c r="H1766" s="1" t="s">
        <v>24</v>
      </c>
      <c r="I1766" s="1" t="s">
        <v>2664</v>
      </c>
      <c r="J1766" s="1" t="s">
        <v>53</v>
      </c>
      <c r="K1766" s="1" t="s">
        <v>71</v>
      </c>
      <c r="L1766" s="1" t="s">
        <v>267</v>
      </c>
      <c r="M1766" s="1" t="s">
        <v>41</v>
      </c>
      <c r="O1766" s="3">
        <v>231</v>
      </c>
      <c r="P1766" s="1" t="s">
        <v>53</v>
      </c>
      <c r="Q1766" s="1" t="s">
        <v>334</v>
      </c>
      <c r="R1766" s="4">
        <v>46180.487337963001</v>
      </c>
      <c r="S1766" s="1" t="s">
        <v>4054</v>
      </c>
      <c r="T1766" s="4">
        <v>46161.644247685203</v>
      </c>
    </row>
    <row r="1767" spans="1:20" hidden="1" x14ac:dyDescent="0.25">
      <c r="A1767" s="1" t="s">
        <v>4055</v>
      </c>
      <c r="B1767" s="1" t="s">
        <v>4056</v>
      </c>
      <c r="C1767" s="1" t="s">
        <v>2663</v>
      </c>
      <c r="E1767" s="1" t="s">
        <v>27</v>
      </c>
      <c r="F1767" s="2">
        <v>46161</v>
      </c>
      <c r="G1767" s="2">
        <v>46161</v>
      </c>
      <c r="H1767" s="1" t="s">
        <v>24</v>
      </c>
      <c r="I1767" s="1" t="s">
        <v>2664</v>
      </c>
      <c r="J1767" s="1" t="s">
        <v>53</v>
      </c>
      <c r="K1767" s="1" t="s">
        <v>54</v>
      </c>
      <c r="L1767" s="1" t="s">
        <v>760</v>
      </c>
      <c r="M1767" s="1" t="s">
        <v>41</v>
      </c>
      <c r="O1767" s="3">
        <v>0</v>
      </c>
      <c r="P1767" s="1" t="s">
        <v>53</v>
      </c>
      <c r="Q1767" s="1" t="s">
        <v>80</v>
      </c>
      <c r="R1767" s="4">
        <v>46167.451724537001</v>
      </c>
      <c r="S1767" s="1" t="s">
        <v>4057</v>
      </c>
      <c r="T1767" s="4">
        <v>46161.6394097222</v>
      </c>
    </row>
    <row r="1768" spans="1:20" hidden="1" x14ac:dyDescent="0.25">
      <c r="A1768" s="1" t="s">
        <v>4058</v>
      </c>
      <c r="B1768" s="1" t="s">
        <v>4059</v>
      </c>
      <c r="C1768" s="1" t="s">
        <v>2663</v>
      </c>
      <c r="E1768" s="1" t="s">
        <v>27</v>
      </c>
      <c r="F1768" s="2">
        <v>46161</v>
      </c>
      <c r="G1768" s="2">
        <v>46161</v>
      </c>
      <c r="H1768" s="1" t="s">
        <v>24</v>
      </c>
      <c r="I1768" s="1" t="s">
        <v>2664</v>
      </c>
      <c r="J1768" s="1" t="s">
        <v>53</v>
      </c>
      <c r="K1768" s="1" t="s">
        <v>54</v>
      </c>
      <c r="L1768" s="1" t="s">
        <v>232</v>
      </c>
      <c r="M1768" s="1" t="s">
        <v>41</v>
      </c>
      <c r="O1768" s="3">
        <v>0</v>
      </c>
      <c r="P1768" s="1" t="s">
        <v>53</v>
      </c>
      <c r="Q1768" s="1" t="s">
        <v>56</v>
      </c>
      <c r="R1768" s="4">
        <v>46167.535185185203</v>
      </c>
      <c r="S1768" s="1" t="s">
        <v>4060</v>
      </c>
      <c r="T1768" s="4">
        <v>46161.637546296297</v>
      </c>
    </row>
    <row r="1769" spans="1:20" hidden="1" x14ac:dyDescent="0.25">
      <c r="A1769" s="1" t="s">
        <v>4061</v>
      </c>
      <c r="B1769" s="1" t="s">
        <v>4062</v>
      </c>
      <c r="C1769" s="1" t="s">
        <v>2663</v>
      </c>
      <c r="E1769" s="1" t="s">
        <v>27</v>
      </c>
      <c r="F1769" s="2">
        <v>46161</v>
      </c>
      <c r="G1769" s="2">
        <v>46161</v>
      </c>
      <c r="H1769" s="1" t="s">
        <v>24</v>
      </c>
      <c r="I1769" s="1" t="s">
        <v>2664</v>
      </c>
      <c r="J1769" s="1" t="s">
        <v>28</v>
      </c>
      <c r="K1769" s="1" t="s">
        <v>54</v>
      </c>
      <c r="L1769" s="1" t="s">
        <v>226</v>
      </c>
      <c r="M1769" s="1" t="s">
        <v>41</v>
      </c>
      <c r="O1769" s="3">
        <v>0</v>
      </c>
      <c r="P1769" s="1" t="s">
        <v>28</v>
      </c>
      <c r="Q1769" s="1" t="s">
        <v>91</v>
      </c>
      <c r="R1769" s="4">
        <v>46195.715555555602</v>
      </c>
      <c r="S1769" s="1" t="s">
        <v>4063</v>
      </c>
      <c r="T1769" s="4">
        <v>46161.635439814803</v>
      </c>
    </row>
    <row r="1770" spans="1:20" hidden="1" x14ac:dyDescent="0.25">
      <c r="A1770" s="1" t="s">
        <v>4064</v>
      </c>
      <c r="B1770" s="1" t="s">
        <v>4065</v>
      </c>
      <c r="C1770" s="1" t="s">
        <v>2663</v>
      </c>
      <c r="E1770" s="1" t="s">
        <v>48</v>
      </c>
      <c r="F1770" s="2">
        <v>46161</v>
      </c>
      <c r="G1770" s="2">
        <v>46161</v>
      </c>
      <c r="H1770" s="1" t="s">
        <v>24</v>
      </c>
      <c r="I1770" s="1" t="s">
        <v>2664</v>
      </c>
      <c r="J1770" s="1" t="s">
        <v>298</v>
      </c>
      <c r="K1770" s="1" t="s">
        <v>54</v>
      </c>
      <c r="L1770" s="1" t="s">
        <v>291</v>
      </c>
      <c r="M1770" s="1" t="s">
        <v>41</v>
      </c>
      <c r="O1770" s="3">
        <v>1660.26</v>
      </c>
      <c r="P1770" s="1" t="s">
        <v>298</v>
      </c>
      <c r="Q1770" s="1" t="s">
        <v>80</v>
      </c>
      <c r="R1770" s="4">
        <v>46183.721979166701</v>
      </c>
      <c r="S1770" s="1" t="s">
        <v>4066</v>
      </c>
      <c r="T1770" s="4">
        <v>46161.633159722202</v>
      </c>
    </row>
    <row r="1771" spans="1:20" hidden="1" x14ac:dyDescent="0.25">
      <c r="A1771" s="1" t="s">
        <v>4067</v>
      </c>
      <c r="B1771" s="1" t="s">
        <v>4068</v>
      </c>
      <c r="C1771" s="1" t="s">
        <v>2663</v>
      </c>
      <c r="E1771" s="1" t="s">
        <v>27</v>
      </c>
      <c r="F1771" s="2">
        <v>46161</v>
      </c>
      <c r="G1771" s="2">
        <v>46161</v>
      </c>
      <c r="H1771" s="1" t="s">
        <v>24</v>
      </c>
      <c r="I1771" s="1" t="s">
        <v>2664</v>
      </c>
      <c r="J1771" s="1" t="s">
        <v>28</v>
      </c>
      <c r="K1771" s="1" t="s">
        <v>54</v>
      </c>
      <c r="L1771" s="1" t="s">
        <v>184</v>
      </c>
      <c r="M1771" s="1" t="s">
        <v>41</v>
      </c>
      <c r="O1771" s="3">
        <v>787.5</v>
      </c>
      <c r="P1771" s="1" t="s">
        <v>28</v>
      </c>
      <c r="Q1771" s="1" t="s">
        <v>334</v>
      </c>
      <c r="R1771" s="4">
        <v>46167.590300925898</v>
      </c>
      <c r="S1771" s="1" t="s">
        <v>4069</v>
      </c>
      <c r="T1771" s="4">
        <v>46161.623773148101</v>
      </c>
    </row>
    <row r="1772" spans="1:20" hidden="1" x14ac:dyDescent="0.25">
      <c r="A1772" s="1" t="s">
        <v>4070</v>
      </c>
      <c r="B1772" s="1" t="s">
        <v>4071</v>
      </c>
      <c r="C1772" s="1" t="s">
        <v>2663</v>
      </c>
      <c r="E1772" s="1" t="s">
        <v>48</v>
      </c>
      <c r="F1772" s="2">
        <v>46161</v>
      </c>
      <c r="G1772" s="2">
        <v>46161</v>
      </c>
      <c r="H1772" s="1" t="s">
        <v>24</v>
      </c>
      <c r="I1772" s="1" t="s">
        <v>2664</v>
      </c>
      <c r="J1772" s="1" t="s">
        <v>28</v>
      </c>
      <c r="K1772" s="1" t="s">
        <v>54</v>
      </c>
      <c r="L1772" s="1" t="s">
        <v>184</v>
      </c>
      <c r="M1772" s="1" t="s">
        <v>41</v>
      </c>
      <c r="O1772" s="3">
        <v>2016</v>
      </c>
      <c r="P1772" s="1" t="s">
        <v>28</v>
      </c>
      <c r="Q1772" s="1" t="s">
        <v>80</v>
      </c>
      <c r="R1772" s="4">
        <v>46164.643402777801</v>
      </c>
      <c r="S1772" s="1" t="s">
        <v>4072</v>
      </c>
      <c r="T1772" s="4">
        <v>46161.620902777802</v>
      </c>
    </row>
    <row r="1773" spans="1:20" hidden="1" x14ac:dyDescent="0.25">
      <c r="A1773" s="1" t="s">
        <v>4073</v>
      </c>
      <c r="B1773" s="1" t="s">
        <v>4074</v>
      </c>
      <c r="C1773" s="1" t="s">
        <v>2663</v>
      </c>
      <c r="E1773" s="1" t="s">
        <v>27</v>
      </c>
      <c r="F1773" s="2">
        <v>46161</v>
      </c>
      <c r="G1773" s="2">
        <v>46161</v>
      </c>
      <c r="H1773" s="1" t="s">
        <v>24</v>
      </c>
      <c r="I1773" s="1" t="s">
        <v>2664</v>
      </c>
      <c r="J1773" s="1" t="s">
        <v>53</v>
      </c>
      <c r="K1773" s="1" t="s">
        <v>54</v>
      </c>
      <c r="L1773" s="1" t="s">
        <v>232</v>
      </c>
      <c r="M1773" s="1" t="s">
        <v>41</v>
      </c>
      <c r="O1773" s="3">
        <v>5000.1000000000004</v>
      </c>
      <c r="P1773" s="1" t="s">
        <v>53</v>
      </c>
      <c r="Q1773" s="1" t="s">
        <v>334</v>
      </c>
      <c r="R1773" s="4">
        <v>46162.5925347222</v>
      </c>
      <c r="S1773" s="1" t="s">
        <v>4075</v>
      </c>
      <c r="T1773" s="4">
        <v>46161.578159722201</v>
      </c>
    </row>
    <row r="1774" spans="1:20" hidden="1" x14ac:dyDescent="0.25">
      <c r="A1774" s="1" t="s">
        <v>4076</v>
      </c>
      <c r="B1774" s="1" t="s">
        <v>4077</v>
      </c>
      <c r="C1774" s="1" t="s">
        <v>2663</v>
      </c>
      <c r="E1774" s="1" t="s">
        <v>27</v>
      </c>
      <c r="F1774" s="2">
        <v>46161</v>
      </c>
      <c r="G1774" s="2">
        <v>46161</v>
      </c>
      <c r="H1774" s="1" t="s">
        <v>24</v>
      </c>
      <c r="I1774" s="1" t="s">
        <v>2664</v>
      </c>
      <c r="J1774" s="1" t="s">
        <v>28</v>
      </c>
      <c r="K1774" s="1" t="s">
        <v>54</v>
      </c>
      <c r="L1774" s="1" t="s">
        <v>226</v>
      </c>
      <c r="M1774" s="1" t="s">
        <v>41</v>
      </c>
      <c r="O1774" s="3">
        <v>1559.25</v>
      </c>
      <c r="P1774" s="1" t="s">
        <v>28</v>
      </c>
      <c r="Q1774" s="1" t="s">
        <v>334</v>
      </c>
      <c r="R1774" s="4">
        <v>46180.485960648097</v>
      </c>
      <c r="S1774" s="1" t="s">
        <v>4078</v>
      </c>
      <c r="T1774" s="4">
        <v>46161.575995370396</v>
      </c>
    </row>
    <row r="1775" spans="1:20" hidden="1" x14ac:dyDescent="0.25">
      <c r="A1775" s="1" t="s">
        <v>4079</v>
      </c>
      <c r="B1775" s="1" t="s">
        <v>4080</v>
      </c>
      <c r="C1775" s="1" t="s">
        <v>2663</v>
      </c>
      <c r="E1775" s="1" t="s">
        <v>27</v>
      </c>
      <c r="F1775" s="2">
        <v>46161</v>
      </c>
      <c r="G1775" s="2">
        <v>46161</v>
      </c>
      <c r="H1775" s="1" t="s">
        <v>24</v>
      </c>
      <c r="I1775" s="1" t="s">
        <v>2664</v>
      </c>
      <c r="J1775" s="1" t="s">
        <v>53</v>
      </c>
      <c r="K1775" s="1" t="s">
        <v>54</v>
      </c>
      <c r="L1775" s="1" t="s">
        <v>146</v>
      </c>
      <c r="M1775" s="1" t="s">
        <v>41</v>
      </c>
      <c r="O1775" s="3">
        <v>19425</v>
      </c>
      <c r="P1775" s="1" t="s">
        <v>53</v>
      </c>
      <c r="Q1775" s="1" t="s">
        <v>334</v>
      </c>
      <c r="R1775" s="4">
        <v>46189.529884259297</v>
      </c>
      <c r="S1775" s="1" t="s">
        <v>4081</v>
      </c>
      <c r="T1775" s="4">
        <v>46161.5717939815</v>
      </c>
    </row>
    <row r="1776" spans="1:20" hidden="1" x14ac:dyDescent="0.25">
      <c r="A1776" s="1" t="s">
        <v>4082</v>
      </c>
      <c r="B1776" s="1" t="s">
        <v>4083</v>
      </c>
      <c r="C1776" s="1" t="s">
        <v>2663</v>
      </c>
      <c r="E1776" s="1" t="s">
        <v>48</v>
      </c>
      <c r="F1776" s="2">
        <v>46161</v>
      </c>
      <c r="G1776" s="2">
        <v>46161</v>
      </c>
      <c r="H1776" s="1" t="s">
        <v>24</v>
      </c>
      <c r="I1776" s="1" t="s">
        <v>2664</v>
      </c>
      <c r="J1776" s="1" t="s">
        <v>53</v>
      </c>
      <c r="K1776" s="1" t="s">
        <v>54</v>
      </c>
      <c r="L1776" s="1" t="s">
        <v>760</v>
      </c>
      <c r="M1776" s="1" t="s">
        <v>41</v>
      </c>
      <c r="O1776" s="3">
        <v>850.5</v>
      </c>
      <c r="P1776" s="1" t="s">
        <v>53</v>
      </c>
      <c r="Q1776" s="1" t="s">
        <v>80</v>
      </c>
      <c r="R1776" s="4">
        <v>46205.648958333302</v>
      </c>
      <c r="S1776" s="1" t="s">
        <v>4084</v>
      </c>
      <c r="T1776" s="4">
        <v>46161.4506944444</v>
      </c>
    </row>
    <row r="1777" spans="1:20" hidden="1" x14ac:dyDescent="0.25">
      <c r="A1777" s="1" t="s">
        <v>4085</v>
      </c>
      <c r="B1777" s="1" t="s">
        <v>4086</v>
      </c>
      <c r="C1777" s="1" t="s">
        <v>2663</v>
      </c>
      <c r="E1777" s="1" t="s">
        <v>48</v>
      </c>
      <c r="F1777" s="2">
        <v>46161</v>
      </c>
      <c r="G1777" s="2">
        <v>46161</v>
      </c>
      <c r="H1777" s="1" t="s">
        <v>24</v>
      </c>
      <c r="I1777" s="1" t="s">
        <v>2664</v>
      </c>
      <c r="J1777" s="1" t="s">
        <v>53</v>
      </c>
      <c r="K1777" s="1" t="s">
        <v>54</v>
      </c>
      <c r="L1777" s="1" t="s">
        <v>760</v>
      </c>
      <c r="M1777" s="1" t="s">
        <v>41</v>
      </c>
      <c r="O1777" s="3">
        <v>6825</v>
      </c>
      <c r="P1777" s="1" t="s">
        <v>53</v>
      </c>
      <c r="Q1777" s="1" t="s">
        <v>80</v>
      </c>
      <c r="R1777" s="4">
        <v>46185.412557870397</v>
      </c>
      <c r="S1777" s="1" t="s">
        <v>4087</v>
      </c>
      <c r="T1777" s="4">
        <v>46161.428263888898</v>
      </c>
    </row>
    <row r="1778" spans="1:20" hidden="1" x14ac:dyDescent="0.25">
      <c r="A1778" s="1" t="s">
        <v>4088</v>
      </c>
      <c r="B1778" s="1" t="s">
        <v>4089</v>
      </c>
      <c r="C1778" s="1" t="s">
        <v>2663</v>
      </c>
      <c r="E1778" s="1" t="s">
        <v>27</v>
      </c>
      <c r="F1778" s="2">
        <v>46161</v>
      </c>
      <c r="G1778" s="2">
        <v>46161</v>
      </c>
      <c r="H1778" s="1" t="s">
        <v>24</v>
      </c>
      <c r="I1778" s="1" t="s">
        <v>2664</v>
      </c>
      <c r="J1778" s="1" t="s">
        <v>53</v>
      </c>
      <c r="K1778" s="1" t="s">
        <v>54</v>
      </c>
      <c r="L1778" s="1" t="s">
        <v>146</v>
      </c>
      <c r="M1778" s="1" t="s">
        <v>41</v>
      </c>
      <c r="O1778" s="3">
        <v>0</v>
      </c>
      <c r="P1778" s="1" t="s">
        <v>53</v>
      </c>
      <c r="Q1778" s="1" t="s">
        <v>56</v>
      </c>
      <c r="R1778" s="4">
        <v>46167.534872685203</v>
      </c>
      <c r="S1778" s="1" t="s">
        <v>4090</v>
      </c>
      <c r="T1778" s="4">
        <v>46161.394907407397</v>
      </c>
    </row>
    <row r="1779" spans="1:20" hidden="1" x14ac:dyDescent="0.25">
      <c r="A1779" s="1" t="s">
        <v>4091</v>
      </c>
      <c r="B1779" s="1" t="s">
        <v>4092</v>
      </c>
      <c r="C1779" s="1" t="s">
        <v>2663</v>
      </c>
      <c r="E1779" s="1" t="s">
        <v>27</v>
      </c>
      <c r="F1779" s="2">
        <v>46161</v>
      </c>
      <c r="G1779" s="2">
        <v>46161</v>
      </c>
      <c r="H1779" s="1" t="s">
        <v>24</v>
      </c>
      <c r="I1779" s="1" t="s">
        <v>2664</v>
      </c>
      <c r="J1779" s="1" t="s">
        <v>53</v>
      </c>
      <c r="K1779" s="1" t="s">
        <v>54</v>
      </c>
      <c r="L1779" s="1" t="s">
        <v>232</v>
      </c>
      <c r="M1779" s="1" t="s">
        <v>41</v>
      </c>
      <c r="O1779" s="3">
        <v>0</v>
      </c>
      <c r="P1779" s="1" t="s">
        <v>53</v>
      </c>
      <c r="Q1779" s="1" t="s">
        <v>91</v>
      </c>
      <c r="R1779" s="4">
        <v>46175.711817129602</v>
      </c>
      <c r="S1779" s="1" t="s">
        <v>4093</v>
      </c>
      <c r="T1779" s="4">
        <v>46161.391817129603</v>
      </c>
    </row>
    <row r="1780" spans="1:20" hidden="1" x14ac:dyDescent="0.25">
      <c r="A1780" s="1" t="s">
        <v>4094</v>
      </c>
      <c r="B1780" s="1" t="s">
        <v>4095</v>
      </c>
      <c r="C1780" s="1" t="s">
        <v>2663</v>
      </c>
      <c r="E1780" s="1" t="s">
        <v>48</v>
      </c>
      <c r="F1780" s="2">
        <v>46160</v>
      </c>
      <c r="G1780" s="2">
        <v>46160</v>
      </c>
      <c r="H1780" s="1" t="s">
        <v>24</v>
      </c>
      <c r="I1780" s="1" t="s">
        <v>2664</v>
      </c>
      <c r="J1780" s="1" t="s">
        <v>28</v>
      </c>
      <c r="K1780" s="1" t="s">
        <v>39</v>
      </c>
      <c r="L1780" s="1" t="s">
        <v>40</v>
      </c>
      <c r="M1780" s="1" t="s">
        <v>41</v>
      </c>
      <c r="O1780" s="3">
        <v>582.75</v>
      </c>
      <c r="P1780" s="1" t="s">
        <v>28</v>
      </c>
      <c r="Q1780" s="1" t="s">
        <v>80</v>
      </c>
      <c r="R1780" s="4">
        <v>46176.712662037004</v>
      </c>
      <c r="S1780" s="1" t="s">
        <v>4096</v>
      </c>
      <c r="T1780" s="4">
        <v>46160.723958333299</v>
      </c>
    </row>
    <row r="1781" spans="1:20" hidden="1" x14ac:dyDescent="0.25">
      <c r="A1781" s="1" t="s">
        <v>4097</v>
      </c>
      <c r="B1781" s="1" t="s">
        <v>4098</v>
      </c>
      <c r="C1781" s="1" t="s">
        <v>2663</v>
      </c>
      <c r="E1781" s="1" t="s">
        <v>27</v>
      </c>
      <c r="F1781" s="2">
        <v>46160</v>
      </c>
      <c r="G1781" s="2">
        <v>46160</v>
      </c>
      <c r="H1781" s="1" t="s">
        <v>24</v>
      </c>
      <c r="I1781" s="1" t="s">
        <v>2664</v>
      </c>
      <c r="J1781" s="1" t="s">
        <v>298</v>
      </c>
      <c r="K1781" s="1" t="s">
        <v>54</v>
      </c>
      <c r="L1781" s="1" t="s">
        <v>291</v>
      </c>
      <c r="M1781" s="1" t="s">
        <v>41</v>
      </c>
      <c r="O1781" s="3">
        <v>13692</v>
      </c>
      <c r="P1781" s="1" t="s">
        <v>298</v>
      </c>
      <c r="Q1781" s="1" t="s">
        <v>334</v>
      </c>
      <c r="R1781" s="4">
        <v>46176.729942129597</v>
      </c>
      <c r="S1781" s="1" t="s">
        <v>4099</v>
      </c>
      <c r="T1781" s="4">
        <v>46160.6737615741</v>
      </c>
    </row>
    <row r="1782" spans="1:20" hidden="1" x14ac:dyDescent="0.25">
      <c r="A1782" s="1" t="s">
        <v>4100</v>
      </c>
      <c r="B1782" s="1" t="s">
        <v>4101</v>
      </c>
      <c r="C1782" s="1" t="s">
        <v>2663</v>
      </c>
      <c r="E1782" s="1" t="s">
        <v>27</v>
      </c>
      <c r="F1782" s="2">
        <v>46160</v>
      </c>
      <c r="G1782" s="2">
        <v>46160</v>
      </c>
      <c r="H1782" s="1" t="s">
        <v>24</v>
      </c>
      <c r="I1782" s="1" t="s">
        <v>2664</v>
      </c>
      <c r="J1782" s="1" t="s">
        <v>53</v>
      </c>
      <c r="K1782" s="1" t="s">
        <v>54</v>
      </c>
      <c r="L1782" s="1" t="s">
        <v>232</v>
      </c>
      <c r="M1782" s="1" t="s">
        <v>41</v>
      </c>
      <c r="O1782" s="3">
        <v>0</v>
      </c>
      <c r="P1782" s="1" t="s">
        <v>53</v>
      </c>
      <c r="Q1782" s="1" t="s">
        <v>91</v>
      </c>
      <c r="R1782" s="4">
        <v>46189.5140972222</v>
      </c>
      <c r="S1782" s="1" t="s">
        <v>4102</v>
      </c>
      <c r="T1782" s="4">
        <v>46160.6712037037</v>
      </c>
    </row>
    <row r="1783" spans="1:20" hidden="1" x14ac:dyDescent="0.25">
      <c r="A1783" s="1" t="s">
        <v>4103</v>
      </c>
      <c r="B1783" s="1" t="s">
        <v>4104</v>
      </c>
      <c r="C1783" s="1" t="s">
        <v>2663</v>
      </c>
      <c r="E1783" s="1" t="s">
        <v>27</v>
      </c>
      <c r="F1783" s="2">
        <v>46160</v>
      </c>
      <c r="G1783" s="2">
        <v>46160</v>
      </c>
      <c r="H1783" s="1" t="s">
        <v>24</v>
      </c>
      <c r="I1783" s="1" t="s">
        <v>2664</v>
      </c>
      <c r="J1783" s="1" t="s">
        <v>298</v>
      </c>
      <c r="K1783" s="1" t="s">
        <v>54</v>
      </c>
      <c r="L1783" s="1" t="s">
        <v>276</v>
      </c>
      <c r="M1783" s="1" t="s">
        <v>41</v>
      </c>
      <c r="O1783" s="3">
        <v>0</v>
      </c>
      <c r="P1783" s="1" t="s">
        <v>298</v>
      </c>
      <c r="Q1783" s="1" t="s">
        <v>56</v>
      </c>
      <c r="R1783" s="4">
        <v>46160.706076388902</v>
      </c>
      <c r="S1783" s="1" t="s">
        <v>4105</v>
      </c>
      <c r="T1783" s="4">
        <v>46160.651967592603</v>
      </c>
    </row>
    <row r="1784" spans="1:20" hidden="1" x14ac:dyDescent="0.25">
      <c r="A1784" s="1" t="s">
        <v>4106</v>
      </c>
      <c r="B1784" s="1" t="s">
        <v>4107</v>
      </c>
      <c r="C1784" s="1" t="s">
        <v>2663</v>
      </c>
      <c r="E1784" s="1" t="s">
        <v>48</v>
      </c>
      <c r="F1784" s="2">
        <v>46160</v>
      </c>
      <c r="G1784" s="2">
        <v>46160</v>
      </c>
      <c r="H1784" s="1" t="s">
        <v>24</v>
      </c>
      <c r="I1784" s="1" t="s">
        <v>2664</v>
      </c>
      <c r="J1784" s="1" t="s">
        <v>298</v>
      </c>
      <c r="K1784" s="1" t="s">
        <v>54</v>
      </c>
      <c r="L1784" s="1" t="s">
        <v>162</v>
      </c>
      <c r="M1784" s="1" t="s">
        <v>41</v>
      </c>
      <c r="O1784" s="3">
        <v>1942.5</v>
      </c>
      <c r="P1784" s="1" t="s">
        <v>42</v>
      </c>
      <c r="Q1784" s="1" t="s">
        <v>80</v>
      </c>
      <c r="R1784" s="4">
        <v>46197.394097222197</v>
      </c>
      <c r="S1784" s="1" t="s">
        <v>4108</v>
      </c>
      <c r="T1784" s="4">
        <v>46160.649548611102</v>
      </c>
    </row>
    <row r="1785" spans="1:20" hidden="1" x14ac:dyDescent="0.25">
      <c r="A1785" s="1" t="s">
        <v>4109</v>
      </c>
      <c r="B1785" s="1" t="s">
        <v>4023</v>
      </c>
      <c r="C1785" s="1" t="s">
        <v>2663</v>
      </c>
      <c r="E1785" s="1" t="s">
        <v>94</v>
      </c>
      <c r="F1785" s="2">
        <v>46160</v>
      </c>
      <c r="G1785" s="2">
        <v>46203</v>
      </c>
      <c r="H1785" s="1" t="s">
        <v>24</v>
      </c>
      <c r="I1785" s="1" t="s">
        <v>2664</v>
      </c>
      <c r="J1785" s="1" t="s">
        <v>2742</v>
      </c>
      <c r="K1785" s="1" t="s">
        <v>39</v>
      </c>
      <c r="L1785" s="1" t="s">
        <v>4024</v>
      </c>
      <c r="M1785" s="1" t="s">
        <v>41</v>
      </c>
      <c r="O1785" s="3">
        <v>0</v>
      </c>
      <c r="P1785" s="1" t="s">
        <v>2742</v>
      </c>
      <c r="Q1785" s="1" t="s">
        <v>80</v>
      </c>
      <c r="R1785" s="4">
        <v>46203.482175925899</v>
      </c>
      <c r="S1785" s="1" t="s">
        <v>4110</v>
      </c>
      <c r="T1785" s="4">
        <v>46160.647650462997</v>
      </c>
    </row>
    <row r="1786" spans="1:20" hidden="1" x14ac:dyDescent="0.25">
      <c r="A1786" s="1" t="s">
        <v>4111</v>
      </c>
      <c r="B1786" s="1" t="s">
        <v>4112</v>
      </c>
      <c r="C1786" s="1" t="s">
        <v>2663</v>
      </c>
      <c r="E1786" s="1" t="s">
        <v>27</v>
      </c>
      <c r="F1786" s="2">
        <v>46160</v>
      </c>
      <c r="G1786" s="2">
        <v>46160</v>
      </c>
      <c r="H1786" s="1" t="s">
        <v>24</v>
      </c>
      <c r="I1786" s="1" t="s">
        <v>2664</v>
      </c>
      <c r="J1786" s="1" t="s">
        <v>53</v>
      </c>
      <c r="K1786" s="1" t="s">
        <v>71</v>
      </c>
      <c r="L1786" s="1" t="s">
        <v>150</v>
      </c>
      <c r="M1786" s="1" t="s">
        <v>41</v>
      </c>
      <c r="O1786" s="3">
        <v>5050.5</v>
      </c>
      <c r="P1786" s="1" t="s">
        <v>53</v>
      </c>
      <c r="Q1786" s="1" t="s">
        <v>334</v>
      </c>
      <c r="R1786" s="4">
        <v>46161.558101851799</v>
      </c>
      <c r="S1786" s="1" t="s">
        <v>4113</v>
      </c>
      <c r="T1786" s="4">
        <v>46160.583333333299</v>
      </c>
    </row>
    <row r="1787" spans="1:20" hidden="1" x14ac:dyDescent="0.25">
      <c r="A1787" s="1" t="s">
        <v>4114</v>
      </c>
      <c r="B1787" s="1" t="s">
        <v>4115</v>
      </c>
      <c r="C1787" s="1" t="s">
        <v>2663</v>
      </c>
      <c r="E1787" s="1" t="s">
        <v>27</v>
      </c>
      <c r="F1787" s="2">
        <v>46160</v>
      </c>
      <c r="G1787" s="2">
        <v>46160</v>
      </c>
      <c r="H1787" s="1" t="s">
        <v>24</v>
      </c>
      <c r="I1787" s="1" t="s">
        <v>2664</v>
      </c>
      <c r="J1787" s="1" t="s">
        <v>298</v>
      </c>
      <c r="K1787" s="1" t="s">
        <v>54</v>
      </c>
      <c r="L1787" s="1" t="s">
        <v>191</v>
      </c>
      <c r="M1787" s="1" t="s">
        <v>41</v>
      </c>
      <c r="O1787" s="3">
        <v>0</v>
      </c>
      <c r="P1787" s="1" t="s">
        <v>298</v>
      </c>
      <c r="Q1787" s="1" t="s">
        <v>56</v>
      </c>
      <c r="R1787" s="4">
        <v>46160.602743055599</v>
      </c>
      <c r="S1787" s="1" t="s">
        <v>4116</v>
      </c>
      <c r="T1787" s="4">
        <v>46160.528854166703</v>
      </c>
    </row>
    <row r="1788" spans="1:20" hidden="1" x14ac:dyDescent="0.25">
      <c r="A1788" s="1" t="s">
        <v>4117</v>
      </c>
      <c r="B1788" s="1" t="s">
        <v>4118</v>
      </c>
      <c r="C1788" s="1" t="s">
        <v>2663</v>
      </c>
      <c r="E1788" s="1" t="s">
        <v>27</v>
      </c>
      <c r="F1788" s="2">
        <v>46162</v>
      </c>
      <c r="G1788" s="2">
        <v>46162</v>
      </c>
      <c r="H1788" s="1" t="s">
        <v>24</v>
      </c>
      <c r="I1788" s="1" t="s">
        <v>2664</v>
      </c>
      <c r="J1788" s="1" t="s">
        <v>28</v>
      </c>
      <c r="K1788" s="1" t="s">
        <v>149</v>
      </c>
      <c r="L1788" s="1" t="s">
        <v>65</v>
      </c>
      <c r="M1788" s="1" t="s">
        <v>41</v>
      </c>
      <c r="O1788" s="3">
        <v>420</v>
      </c>
      <c r="P1788" s="1" t="s">
        <v>28</v>
      </c>
      <c r="Q1788" s="1" t="s">
        <v>334</v>
      </c>
      <c r="R1788" s="4">
        <v>46162.7258449074</v>
      </c>
      <c r="S1788" s="1" t="s">
        <v>4119</v>
      </c>
      <c r="T1788" s="4">
        <v>46162.433900463002</v>
      </c>
    </row>
    <row r="1789" spans="1:20" hidden="1" x14ac:dyDescent="0.25">
      <c r="A1789" s="1" t="s">
        <v>4120</v>
      </c>
      <c r="B1789" s="1" t="s">
        <v>4112</v>
      </c>
      <c r="C1789" s="1" t="s">
        <v>2663</v>
      </c>
      <c r="E1789" s="1" t="s">
        <v>27</v>
      </c>
      <c r="F1789" s="2">
        <v>46160</v>
      </c>
      <c r="G1789" s="2">
        <v>46160</v>
      </c>
      <c r="H1789" s="1" t="s">
        <v>24</v>
      </c>
      <c r="I1789" s="1" t="s">
        <v>2664</v>
      </c>
      <c r="J1789" s="1" t="s">
        <v>53</v>
      </c>
      <c r="K1789" s="1" t="s">
        <v>71</v>
      </c>
      <c r="L1789" s="1" t="s">
        <v>150</v>
      </c>
      <c r="M1789" s="1" t="s">
        <v>41</v>
      </c>
      <c r="O1789" s="3">
        <v>8070.3</v>
      </c>
      <c r="P1789" s="1" t="s">
        <v>53</v>
      </c>
      <c r="Q1789" s="1" t="s">
        <v>334</v>
      </c>
      <c r="R1789" s="4">
        <v>46161.552928240701</v>
      </c>
      <c r="S1789" s="1" t="s">
        <v>4121</v>
      </c>
      <c r="T1789" s="4">
        <v>46160.539456018501</v>
      </c>
    </row>
    <row r="1790" spans="1:20" hidden="1" x14ac:dyDescent="0.25">
      <c r="A1790" s="1" t="s">
        <v>4122</v>
      </c>
      <c r="B1790" s="1" t="s">
        <v>4123</v>
      </c>
      <c r="C1790" s="1" t="s">
        <v>2663</v>
      </c>
      <c r="E1790" s="1" t="s">
        <v>27</v>
      </c>
      <c r="F1790" s="2">
        <v>46160</v>
      </c>
      <c r="G1790" s="2">
        <v>46160</v>
      </c>
      <c r="H1790" s="1" t="s">
        <v>24</v>
      </c>
      <c r="I1790" s="1" t="s">
        <v>2664</v>
      </c>
      <c r="J1790" s="1" t="s">
        <v>28</v>
      </c>
      <c r="K1790" s="1" t="s">
        <v>299</v>
      </c>
      <c r="L1790" s="1" t="s">
        <v>264</v>
      </c>
      <c r="M1790" s="1" t="s">
        <v>41</v>
      </c>
      <c r="O1790" s="3">
        <v>231420</v>
      </c>
      <c r="P1790" s="1" t="s">
        <v>28</v>
      </c>
      <c r="Q1790" s="1" t="s">
        <v>334</v>
      </c>
      <c r="R1790" s="4">
        <v>46180.4852314815</v>
      </c>
      <c r="S1790" s="1" t="s">
        <v>4124</v>
      </c>
      <c r="T1790" s="4">
        <v>46160.413402777798</v>
      </c>
    </row>
    <row r="1791" spans="1:20" hidden="1" x14ac:dyDescent="0.25">
      <c r="A1791" s="1" t="s">
        <v>4125</v>
      </c>
      <c r="B1791" s="1" t="s">
        <v>4126</v>
      </c>
      <c r="C1791" s="1" t="s">
        <v>2663</v>
      </c>
      <c r="E1791" s="1" t="s">
        <v>27</v>
      </c>
      <c r="F1791" s="2">
        <v>46160</v>
      </c>
      <c r="G1791" s="2">
        <v>46160</v>
      </c>
      <c r="H1791" s="1" t="s">
        <v>24</v>
      </c>
      <c r="I1791" s="1" t="s">
        <v>2664</v>
      </c>
      <c r="J1791" s="1" t="s">
        <v>298</v>
      </c>
      <c r="K1791" s="1" t="s">
        <v>54</v>
      </c>
      <c r="L1791" s="1" t="s">
        <v>50</v>
      </c>
      <c r="M1791" s="1" t="s">
        <v>41</v>
      </c>
      <c r="O1791" s="3">
        <v>3655.58</v>
      </c>
      <c r="P1791" s="1" t="s">
        <v>298</v>
      </c>
      <c r="Q1791" s="1" t="s">
        <v>334</v>
      </c>
      <c r="R1791" s="4">
        <v>46161.532569444404</v>
      </c>
      <c r="S1791" s="1" t="s">
        <v>4127</v>
      </c>
      <c r="T1791" s="4">
        <v>46160.382569444402</v>
      </c>
    </row>
    <row r="1792" spans="1:20" hidden="1" x14ac:dyDescent="0.25">
      <c r="A1792" s="1" t="s">
        <v>4128</v>
      </c>
      <c r="B1792" s="1" t="s">
        <v>4129</v>
      </c>
      <c r="C1792" s="1" t="s">
        <v>2663</v>
      </c>
      <c r="E1792" s="1" t="s">
        <v>27</v>
      </c>
      <c r="F1792" s="2">
        <v>46160</v>
      </c>
      <c r="G1792" s="2">
        <v>46160</v>
      </c>
      <c r="H1792" s="1" t="s">
        <v>24</v>
      </c>
      <c r="I1792" s="1" t="s">
        <v>2664</v>
      </c>
      <c r="J1792" s="1" t="s">
        <v>298</v>
      </c>
      <c r="K1792" s="1" t="s">
        <v>54</v>
      </c>
      <c r="L1792" s="1" t="s">
        <v>276</v>
      </c>
      <c r="M1792" s="1" t="s">
        <v>41</v>
      </c>
      <c r="O1792" s="3">
        <v>0</v>
      </c>
      <c r="P1792" s="1" t="s">
        <v>298</v>
      </c>
      <c r="Q1792" s="1" t="s">
        <v>56</v>
      </c>
      <c r="R1792" s="4">
        <v>46160.449166666702</v>
      </c>
      <c r="S1792" s="1" t="s">
        <v>4130</v>
      </c>
      <c r="T1792" s="4">
        <v>46160.378912036998</v>
      </c>
    </row>
    <row r="1793" spans="1:20" hidden="1" x14ac:dyDescent="0.25">
      <c r="A1793" s="1" t="s">
        <v>4131</v>
      </c>
      <c r="B1793" s="1" t="s">
        <v>4132</v>
      </c>
      <c r="C1793" s="1" t="s">
        <v>2663</v>
      </c>
      <c r="E1793" s="1" t="s">
        <v>27</v>
      </c>
      <c r="F1793" s="2">
        <v>46160</v>
      </c>
      <c r="G1793" s="2">
        <v>46160</v>
      </c>
      <c r="H1793" s="1" t="s">
        <v>24</v>
      </c>
      <c r="I1793" s="1" t="s">
        <v>2664</v>
      </c>
      <c r="J1793" s="1" t="s">
        <v>298</v>
      </c>
      <c r="K1793" s="1" t="s">
        <v>54</v>
      </c>
      <c r="L1793" s="1" t="s">
        <v>50</v>
      </c>
      <c r="M1793" s="1" t="s">
        <v>41</v>
      </c>
      <c r="O1793" s="3">
        <v>1601.25</v>
      </c>
      <c r="P1793" s="1" t="s">
        <v>298</v>
      </c>
      <c r="Q1793" s="1" t="s">
        <v>334</v>
      </c>
      <c r="R1793" s="4">
        <v>46167.681770833296</v>
      </c>
      <c r="S1793" s="1" t="s">
        <v>4133</v>
      </c>
      <c r="T1793" s="4">
        <v>46160.376562500001</v>
      </c>
    </row>
    <row r="1794" spans="1:20" hidden="1" x14ac:dyDescent="0.25">
      <c r="A1794" s="1" t="s">
        <v>4134</v>
      </c>
      <c r="B1794" s="1" t="s">
        <v>4135</v>
      </c>
      <c r="C1794" s="1" t="s">
        <v>2663</v>
      </c>
      <c r="E1794" s="1" t="s">
        <v>27</v>
      </c>
      <c r="F1794" s="2">
        <v>46160</v>
      </c>
      <c r="G1794" s="2">
        <v>46160</v>
      </c>
      <c r="H1794" s="1" t="s">
        <v>24</v>
      </c>
      <c r="I1794" s="1" t="s">
        <v>2664</v>
      </c>
      <c r="J1794" s="1" t="s">
        <v>298</v>
      </c>
      <c r="K1794" s="1" t="s">
        <v>54</v>
      </c>
      <c r="L1794" s="1" t="s">
        <v>50</v>
      </c>
      <c r="M1794" s="1" t="s">
        <v>41</v>
      </c>
      <c r="O1794" s="3">
        <v>2320.5</v>
      </c>
      <c r="P1794" s="1" t="s">
        <v>298</v>
      </c>
      <c r="Q1794" s="1" t="s">
        <v>334</v>
      </c>
      <c r="R1794" s="4">
        <v>46167.551412036999</v>
      </c>
      <c r="S1794" s="1" t="s">
        <v>4136</v>
      </c>
      <c r="T1794" s="4">
        <v>46160.3730208333</v>
      </c>
    </row>
    <row r="1795" spans="1:20" hidden="1" x14ac:dyDescent="0.25">
      <c r="A1795" s="1" t="s">
        <v>4137</v>
      </c>
      <c r="B1795" s="1" t="s">
        <v>4138</v>
      </c>
      <c r="C1795" s="1" t="s">
        <v>2663</v>
      </c>
      <c r="E1795" s="1" t="s">
        <v>48</v>
      </c>
      <c r="F1795" s="2">
        <v>46160</v>
      </c>
      <c r="G1795" s="2">
        <v>46160</v>
      </c>
      <c r="H1795" s="1" t="s">
        <v>24</v>
      </c>
      <c r="I1795" s="1" t="s">
        <v>2664</v>
      </c>
      <c r="J1795" s="1" t="s">
        <v>53</v>
      </c>
      <c r="K1795" s="1" t="s">
        <v>54</v>
      </c>
      <c r="L1795" s="1" t="s">
        <v>65</v>
      </c>
      <c r="M1795" s="1" t="s">
        <v>41</v>
      </c>
      <c r="O1795" s="3">
        <v>1428</v>
      </c>
      <c r="P1795" s="1" t="s">
        <v>53</v>
      </c>
      <c r="Q1795" s="1" t="s">
        <v>80</v>
      </c>
      <c r="R1795" s="4">
        <v>46197.541400463</v>
      </c>
      <c r="S1795" s="1" t="s">
        <v>4139</v>
      </c>
      <c r="T1795" s="4">
        <v>46160.363553240699</v>
      </c>
    </row>
    <row r="1796" spans="1:20" hidden="1" x14ac:dyDescent="0.25">
      <c r="A1796" s="1" t="s">
        <v>4140</v>
      </c>
      <c r="B1796" s="1" t="s">
        <v>4141</v>
      </c>
      <c r="C1796" s="1" t="s">
        <v>2663</v>
      </c>
      <c r="E1796" s="1" t="s">
        <v>27</v>
      </c>
      <c r="F1796" s="2">
        <v>46160</v>
      </c>
      <c r="G1796" s="2">
        <v>46160</v>
      </c>
      <c r="H1796" s="1" t="s">
        <v>24</v>
      </c>
      <c r="I1796" s="1" t="s">
        <v>2664</v>
      </c>
      <c r="J1796" s="1" t="s">
        <v>53</v>
      </c>
      <c r="K1796" s="1" t="s">
        <v>54</v>
      </c>
      <c r="L1796" s="1" t="s">
        <v>760</v>
      </c>
      <c r="M1796" s="1" t="s">
        <v>41</v>
      </c>
      <c r="O1796" s="3">
        <v>3780</v>
      </c>
      <c r="P1796" s="1" t="s">
        <v>53</v>
      </c>
      <c r="Q1796" s="1" t="s">
        <v>334</v>
      </c>
      <c r="R1796" s="4">
        <v>46185.480752314797</v>
      </c>
      <c r="S1796" s="1" t="s">
        <v>4142</v>
      </c>
      <c r="T1796" s="4">
        <v>46160.361296296302</v>
      </c>
    </row>
    <row r="1797" spans="1:20" hidden="1" x14ac:dyDescent="0.25">
      <c r="A1797" s="1" t="s">
        <v>4143</v>
      </c>
      <c r="B1797" s="1" t="s">
        <v>4144</v>
      </c>
      <c r="C1797" s="1" t="s">
        <v>2663</v>
      </c>
      <c r="E1797" s="1" t="s">
        <v>27</v>
      </c>
      <c r="F1797" s="2">
        <v>46160</v>
      </c>
      <c r="G1797" s="2">
        <v>46160</v>
      </c>
      <c r="H1797" s="1" t="s">
        <v>24</v>
      </c>
      <c r="I1797" s="1" t="s">
        <v>2664</v>
      </c>
      <c r="J1797" s="1" t="s">
        <v>28</v>
      </c>
      <c r="K1797" s="1" t="s">
        <v>54</v>
      </c>
      <c r="L1797" s="1" t="s">
        <v>226</v>
      </c>
      <c r="M1797" s="1" t="s">
        <v>41</v>
      </c>
      <c r="O1797" s="3">
        <v>15750</v>
      </c>
      <c r="P1797" s="1" t="s">
        <v>28</v>
      </c>
      <c r="Q1797" s="1" t="s">
        <v>334</v>
      </c>
      <c r="R1797" s="4">
        <v>46160.455833333297</v>
      </c>
      <c r="S1797" s="1" t="s">
        <v>4145</v>
      </c>
      <c r="T1797" s="4">
        <v>46160.352986111102</v>
      </c>
    </row>
    <row r="1798" spans="1:20" hidden="1" x14ac:dyDescent="0.25">
      <c r="A1798" s="1" t="s">
        <v>4146</v>
      </c>
      <c r="B1798" s="1" t="s">
        <v>4147</v>
      </c>
      <c r="C1798" s="1" t="s">
        <v>2663</v>
      </c>
      <c r="E1798" s="1" t="s">
        <v>27</v>
      </c>
      <c r="F1798" s="2">
        <v>46158</v>
      </c>
      <c r="G1798" s="2">
        <v>46158</v>
      </c>
      <c r="H1798" s="1" t="s">
        <v>24</v>
      </c>
      <c r="I1798" s="1" t="s">
        <v>2664</v>
      </c>
      <c r="J1798" s="1" t="s">
        <v>28</v>
      </c>
      <c r="K1798" s="1" t="s">
        <v>39</v>
      </c>
      <c r="L1798" s="1" t="s">
        <v>241</v>
      </c>
      <c r="M1798" s="1" t="s">
        <v>41</v>
      </c>
      <c r="O1798" s="3">
        <v>57.75</v>
      </c>
      <c r="P1798" s="1" t="s">
        <v>28</v>
      </c>
      <c r="Q1798" s="1" t="s">
        <v>334</v>
      </c>
      <c r="R1798" s="4">
        <v>46160.484710648103</v>
      </c>
      <c r="S1798" s="1" t="s">
        <v>4148</v>
      </c>
      <c r="T1798" s="4">
        <v>46158.675011574102</v>
      </c>
    </row>
    <row r="1799" spans="1:20" hidden="1" x14ac:dyDescent="0.25">
      <c r="A1799" s="1" t="s">
        <v>4149</v>
      </c>
      <c r="B1799" s="1" t="s">
        <v>4150</v>
      </c>
      <c r="C1799" s="1" t="s">
        <v>2663</v>
      </c>
      <c r="E1799" s="1" t="s">
        <v>94</v>
      </c>
      <c r="F1799" s="2">
        <v>46158</v>
      </c>
      <c r="G1799" s="2">
        <v>46158</v>
      </c>
      <c r="H1799" s="1" t="s">
        <v>24</v>
      </c>
      <c r="I1799" s="1" t="s">
        <v>2664</v>
      </c>
      <c r="J1799" s="1" t="s">
        <v>28</v>
      </c>
      <c r="K1799" s="1" t="s">
        <v>39</v>
      </c>
      <c r="L1799" s="1" t="s">
        <v>40</v>
      </c>
      <c r="M1799" s="1" t="s">
        <v>41</v>
      </c>
      <c r="O1799" s="3">
        <v>4.25</v>
      </c>
      <c r="P1799" s="1" t="s">
        <v>2742</v>
      </c>
      <c r="Q1799" s="1" t="s">
        <v>80</v>
      </c>
      <c r="R1799" s="4">
        <v>46203.483009259297</v>
      </c>
      <c r="S1799" s="1" t="s">
        <v>4151</v>
      </c>
      <c r="T1799" s="4">
        <v>46158.646354166704</v>
      </c>
    </row>
    <row r="1800" spans="1:20" hidden="1" x14ac:dyDescent="0.25">
      <c r="A1800" s="1" t="s">
        <v>4152</v>
      </c>
      <c r="B1800" s="1" t="s">
        <v>4153</v>
      </c>
      <c r="C1800" s="1" t="s">
        <v>2663</v>
      </c>
      <c r="E1800" s="1" t="s">
        <v>94</v>
      </c>
      <c r="F1800" s="2">
        <v>46158</v>
      </c>
      <c r="G1800" s="2">
        <v>46158</v>
      </c>
      <c r="H1800" s="1" t="s">
        <v>24</v>
      </c>
      <c r="I1800" s="1" t="s">
        <v>2664</v>
      </c>
      <c r="J1800" s="1" t="s">
        <v>28</v>
      </c>
      <c r="K1800" s="1" t="s">
        <v>39</v>
      </c>
      <c r="L1800" s="1" t="s">
        <v>65</v>
      </c>
      <c r="M1800" s="1" t="s">
        <v>41</v>
      </c>
      <c r="O1800" s="3">
        <v>10.5</v>
      </c>
      <c r="P1800" s="1" t="s">
        <v>2742</v>
      </c>
      <c r="Q1800" s="1" t="s">
        <v>80</v>
      </c>
      <c r="R1800" s="4">
        <v>46203.483865740702</v>
      </c>
      <c r="S1800" s="1" t="s">
        <v>4154</v>
      </c>
      <c r="T1800" s="4">
        <v>46158.644641203697</v>
      </c>
    </row>
    <row r="1801" spans="1:20" hidden="1" x14ac:dyDescent="0.25">
      <c r="A1801" s="1" t="s">
        <v>4155</v>
      </c>
      <c r="B1801" s="1" t="s">
        <v>4156</v>
      </c>
      <c r="C1801" s="1" t="s">
        <v>2663</v>
      </c>
      <c r="E1801" s="1" t="s">
        <v>48</v>
      </c>
      <c r="F1801" s="2">
        <v>46158</v>
      </c>
      <c r="G1801" s="2">
        <v>46158</v>
      </c>
      <c r="H1801" s="1" t="s">
        <v>24</v>
      </c>
      <c r="I1801" s="1" t="s">
        <v>2664</v>
      </c>
      <c r="J1801" s="1" t="s">
        <v>28</v>
      </c>
      <c r="K1801" s="1" t="s">
        <v>39</v>
      </c>
      <c r="L1801" s="1" t="s">
        <v>241</v>
      </c>
      <c r="M1801" s="1" t="s">
        <v>41</v>
      </c>
      <c r="O1801" s="3">
        <v>2257.5</v>
      </c>
      <c r="P1801" s="1" t="s">
        <v>28</v>
      </c>
      <c r="Q1801" s="1" t="s">
        <v>80</v>
      </c>
      <c r="R1801" s="4">
        <v>46163.482361111099</v>
      </c>
      <c r="S1801" s="1" t="s">
        <v>4157</v>
      </c>
      <c r="T1801" s="4">
        <v>46158.580358796302</v>
      </c>
    </row>
    <row r="1802" spans="1:20" hidden="1" x14ac:dyDescent="0.25">
      <c r="A1802" s="1" t="s">
        <v>4158</v>
      </c>
      <c r="B1802" s="1" t="s">
        <v>4159</v>
      </c>
      <c r="C1802" s="1" t="s">
        <v>2663</v>
      </c>
      <c r="E1802" s="1" t="s">
        <v>94</v>
      </c>
      <c r="F1802" s="2">
        <v>46157</v>
      </c>
      <c r="G1802" s="2">
        <v>46157</v>
      </c>
      <c r="H1802" s="1" t="s">
        <v>24</v>
      </c>
      <c r="I1802" s="1" t="s">
        <v>2664</v>
      </c>
      <c r="J1802" s="1" t="s">
        <v>28</v>
      </c>
      <c r="K1802" s="1" t="s">
        <v>39</v>
      </c>
      <c r="L1802" s="1" t="s">
        <v>40</v>
      </c>
      <c r="M1802" s="1" t="s">
        <v>41</v>
      </c>
      <c r="O1802" s="3">
        <v>10.5</v>
      </c>
      <c r="P1802" s="1" t="s">
        <v>28</v>
      </c>
      <c r="Q1802" s="1" t="s">
        <v>80</v>
      </c>
      <c r="R1802" s="4">
        <v>46157.741388888899</v>
      </c>
      <c r="S1802" s="1" t="s">
        <v>4160</v>
      </c>
      <c r="T1802" s="4">
        <v>46157.729270833297</v>
      </c>
    </row>
    <row r="1803" spans="1:20" hidden="1" x14ac:dyDescent="0.25">
      <c r="A1803" s="1" t="s">
        <v>4161</v>
      </c>
      <c r="B1803" s="1" t="s">
        <v>4162</v>
      </c>
      <c r="C1803" s="1" t="s">
        <v>2663</v>
      </c>
      <c r="E1803" s="1" t="s">
        <v>48</v>
      </c>
      <c r="F1803" s="2">
        <v>46157</v>
      </c>
      <c r="G1803" s="2">
        <v>46157</v>
      </c>
      <c r="H1803" s="1" t="s">
        <v>24</v>
      </c>
      <c r="I1803" s="1" t="s">
        <v>2664</v>
      </c>
      <c r="J1803" s="1" t="s">
        <v>28</v>
      </c>
      <c r="K1803" s="1" t="s">
        <v>39</v>
      </c>
      <c r="L1803" s="1" t="s">
        <v>291</v>
      </c>
      <c r="M1803" s="1" t="s">
        <v>41</v>
      </c>
      <c r="O1803" s="3">
        <v>105</v>
      </c>
      <c r="P1803" s="1" t="s">
        <v>28</v>
      </c>
      <c r="Q1803" s="1" t="s">
        <v>80</v>
      </c>
      <c r="R1803" s="4">
        <v>46176.612731481502</v>
      </c>
      <c r="S1803" s="1" t="s">
        <v>4163</v>
      </c>
      <c r="T1803" s="4">
        <v>46157.670381944401</v>
      </c>
    </row>
    <row r="1804" spans="1:20" hidden="1" x14ac:dyDescent="0.25">
      <c r="A1804" s="1" t="s">
        <v>4164</v>
      </c>
      <c r="B1804" s="1" t="s">
        <v>4039</v>
      </c>
      <c r="C1804" s="1" t="s">
        <v>2663</v>
      </c>
      <c r="E1804" s="1" t="s">
        <v>27</v>
      </c>
      <c r="F1804" s="2">
        <v>46157</v>
      </c>
      <c r="G1804" s="2">
        <v>46157</v>
      </c>
      <c r="H1804" s="1" t="s">
        <v>24</v>
      </c>
      <c r="I1804" s="1" t="s">
        <v>2664</v>
      </c>
      <c r="J1804" s="1" t="s">
        <v>28</v>
      </c>
      <c r="K1804" s="1" t="s">
        <v>149</v>
      </c>
      <c r="L1804" s="1" t="s">
        <v>150</v>
      </c>
      <c r="M1804" s="1" t="s">
        <v>41</v>
      </c>
      <c r="O1804" s="3">
        <v>2079</v>
      </c>
      <c r="P1804" s="1" t="s">
        <v>28</v>
      </c>
      <c r="Q1804" s="1" t="s">
        <v>334</v>
      </c>
      <c r="R1804" s="4">
        <v>46162.423703703702</v>
      </c>
      <c r="S1804" s="1" t="s">
        <v>4165</v>
      </c>
      <c r="T1804" s="4">
        <v>46157.4683449074</v>
      </c>
    </row>
    <row r="1805" spans="1:20" hidden="1" x14ac:dyDescent="0.25">
      <c r="A1805" s="1" t="s">
        <v>4166</v>
      </c>
      <c r="B1805" s="1" t="s">
        <v>4167</v>
      </c>
      <c r="C1805" s="1" t="s">
        <v>2663</v>
      </c>
      <c r="E1805" s="1" t="s">
        <v>48</v>
      </c>
      <c r="F1805" s="2">
        <v>46157</v>
      </c>
      <c r="G1805" s="2">
        <v>46157</v>
      </c>
      <c r="H1805" s="1" t="s">
        <v>24</v>
      </c>
      <c r="I1805" s="1" t="s">
        <v>2664</v>
      </c>
      <c r="J1805" s="1" t="s">
        <v>53</v>
      </c>
      <c r="K1805" s="1" t="s">
        <v>54</v>
      </c>
      <c r="L1805" s="1" t="s">
        <v>553</v>
      </c>
      <c r="M1805" s="1" t="s">
        <v>41</v>
      </c>
      <c r="O1805" s="3">
        <v>597.45000000000005</v>
      </c>
      <c r="P1805" s="1" t="s">
        <v>53</v>
      </c>
      <c r="Q1805" s="1" t="s">
        <v>80</v>
      </c>
      <c r="R1805" s="4">
        <v>46181.552962962996</v>
      </c>
      <c r="S1805" s="1" t="s">
        <v>4168</v>
      </c>
      <c r="T1805" s="4">
        <v>46157.616863425901</v>
      </c>
    </row>
    <row r="1806" spans="1:20" hidden="1" x14ac:dyDescent="0.25">
      <c r="A1806" s="1" t="s">
        <v>4169</v>
      </c>
      <c r="B1806" s="1" t="s">
        <v>4170</v>
      </c>
      <c r="C1806" s="1" t="s">
        <v>2663</v>
      </c>
      <c r="E1806" s="1" t="s">
        <v>94</v>
      </c>
      <c r="F1806" s="2">
        <v>46157</v>
      </c>
      <c r="G1806" s="2">
        <v>46157</v>
      </c>
      <c r="H1806" s="1" t="s">
        <v>24</v>
      </c>
      <c r="I1806" s="1" t="s">
        <v>2664</v>
      </c>
      <c r="J1806" s="1" t="s">
        <v>28</v>
      </c>
      <c r="K1806" s="1" t="s">
        <v>39</v>
      </c>
      <c r="L1806" s="1" t="s">
        <v>241</v>
      </c>
      <c r="M1806" s="1" t="s">
        <v>41</v>
      </c>
      <c r="O1806" s="3">
        <v>340</v>
      </c>
      <c r="P1806" s="1" t="s">
        <v>2742</v>
      </c>
      <c r="Q1806" s="1" t="s">
        <v>80</v>
      </c>
      <c r="R1806" s="4">
        <v>46203.484618055598</v>
      </c>
      <c r="S1806" s="1" t="s">
        <v>4171</v>
      </c>
      <c r="T1806" s="4">
        <v>46157.4046759259</v>
      </c>
    </row>
    <row r="1807" spans="1:20" hidden="1" x14ac:dyDescent="0.25">
      <c r="A1807" s="1" t="s">
        <v>4172</v>
      </c>
      <c r="B1807" s="1" t="s">
        <v>4173</v>
      </c>
      <c r="C1807" s="1" t="s">
        <v>2663</v>
      </c>
      <c r="E1807" s="1" t="s">
        <v>27</v>
      </c>
      <c r="F1807" s="2">
        <v>46156</v>
      </c>
      <c r="G1807" s="2">
        <v>46156</v>
      </c>
      <c r="H1807" s="1" t="s">
        <v>24</v>
      </c>
      <c r="I1807" s="1" t="s">
        <v>2664</v>
      </c>
      <c r="J1807" s="1" t="s">
        <v>28</v>
      </c>
      <c r="K1807" s="1" t="s">
        <v>149</v>
      </c>
      <c r="L1807" s="1" t="s">
        <v>65</v>
      </c>
      <c r="M1807" s="1" t="s">
        <v>41</v>
      </c>
      <c r="O1807" s="3">
        <v>526.04999999999995</v>
      </c>
      <c r="P1807" s="1" t="s">
        <v>28</v>
      </c>
      <c r="Q1807" s="1" t="s">
        <v>334</v>
      </c>
      <c r="R1807" s="4">
        <v>46156.632291666698</v>
      </c>
      <c r="S1807" s="1" t="s">
        <v>4174</v>
      </c>
      <c r="T1807" s="4">
        <v>46156.411736111098</v>
      </c>
    </row>
    <row r="1808" spans="1:20" hidden="1" x14ac:dyDescent="0.25">
      <c r="A1808" s="1" t="s">
        <v>4175</v>
      </c>
      <c r="B1808" s="1" t="s">
        <v>4176</v>
      </c>
      <c r="C1808" s="1" t="s">
        <v>2663</v>
      </c>
      <c r="E1808" s="1" t="s">
        <v>94</v>
      </c>
      <c r="F1808" s="2">
        <v>46156</v>
      </c>
      <c r="G1808" s="2">
        <v>46156</v>
      </c>
      <c r="H1808" s="1" t="s">
        <v>24</v>
      </c>
      <c r="I1808" s="1" t="s">
        <v>2664</v>
      </c>
      <c r="J1808" s="1" t="s">
        <v>28</v>
      </c>
      <c r="K1808" s="1" t="s">
        <v>39</v>
      </c>
      <c r="L1808" s="1" t="s">
        <v>65</v>
      </c>
      <c r="M1808" s="1" t="s">
        <v>41</v>
      </c>
      <c r="O1808" s="3">
        <v>56.25</v>
      </c>
      <c r="P1808" s="1" t="s">
        <v>2742</v>
      </c>
      <c r="Q1808" s="1" t="s">
        <v>80</v>
      </c>
      <c r="R1808" s="4">
        <v>46203.485115740703</v>
      </c>
      <c r="S1808" s="1" t="s">
        <v>4177</v>
      </c>
      <c r="T1808" s="4">
        <v>46156.378495370402</v>
      </c>
    </row>
    <row r="1809" spans="1:20" hidden="1" x14ac:dyDescent="0.25">
      <c r="A1809" s="1" t="s">
        <v>4178</v>
      </c>
      <c r="B1809" s="1" t="s">
        <v>4179</v>
      </c>
      <c r="C1809" s="1" t="s">
        <v>2663</v>
      </c>
      <c r="E1809" s="1" t="s">
        <v>94</v>
      </c>
      <c r="F1809" s="2">
        <v>46155</v>
      </c>
      <c r="G1809" s="2">
        <v>46155</v>
      </c>
      <c r="H1809" s="1" t="s">
        <v>24</v>
      </c>
      <c r="I1809" s="1" t="s">
        <v>2664</v>
      </c>
      <c r="J1809" s="1" t="s">
        <v>28</v>
      </c>
      <c r="K1809" s="1" t="s">
        <v>39</v>
      </c>
      <c r="L1809" s="1" t="s">
        <v>556</v>
      </c>
      <c r="M1809" s="1" t="s">
        <v>41</v>
      </c>
      <c r="O1809" s="3">
        <v>35</v>
      </c>
      <c r="P1809" s="1" t="s">
        <v>2742</v>
      </c>
      <c r="Q1809" s="1" t="s">
        <v>80</v>
      </c>
      <c r="R1809" s="4">
        <v>46203.486006944397</v>
      </c>
      <c r="S1809" s="1" t="s">
        <v>4180</v>
      </c>
      <c r="T1809" s="4">
        <v>46155.721469907403</v>
      </c>
    </row>
    <row r="1810" spans="1:20" hidden="1" x14ac:dyDescent="0.25">
      <c r="A1810" s="1" t="s">
        <v>4181</v>
      </c>
      <c r="B1810" s="1" t="s">
        <v>4182</v>
      </c>
      <c r="C1810" s="1" t="s">
        <v>2663</v>
      </c>
      <c r="E1810" s="1" t="s">
        <v>27</v>
      </c>
      <c r="F1810" s="2">
        <v>46155</v>
      </c>
      <c r="G1810" s="2">
        <v>46155</v>
      </c>
      <c r="H1810" s="1" t="s">
        <v>24</v>
      </c>
      <c r="I1810" s="1" t="s">
        <v>2664</v>
      </c>
      <c r="J1810" s="1" t="s">
        <v>53</v>
      </c>
      <c r="K1810" s="1" t="s">
        <v>54</v>
      </c>
      <c r="L1810" s="1" t="s">
        <v>65</v>
      </c>
      <c r="M1810" s="1" t="s">
        <v>41</v>
      </c>
      <c r="O1810" s="3">
        <v>2558.85</v>
      </c>
      <c r="P1810" s="1" t="s">
        <v>53</v>
      </c>
      <c r="Q1810" s="1" t="s">
        <v>334</v>
      </c>
      <c r="R1810" s="4">
        <v>46157.6804050926</v>
      </c>
      <c r="S1810" s="1" t="s">
        <v>4183</v>
      </c>
      <c r="T1810" s="4">
        <v>46155.496435185203</v>
      </c>
    </row>
    <row r="1811" spans="1:20" hidden="1" x14ac:dyDescent="0.25">
      <c r="A1811" s="1" t="s">
        <v>4184</v>
      </c>
      <c r="B1811" s="1" t="s">
        <v>4185</v>
      </c>
      <c r="C1811" s="1" t="s">
        <v>2663</v>
      </c>
      <c r="E1811" s="1" t="s">
        <v>27</v>
      </c>
      <c r="F1811" s="2">
        <v>46155</v>
      </c>
      <c r="G1811" s="2">
        <v>46155</v>
      </c>
      <c r="H1811" s="1" t="s">
        <v>24</v>
      </c>
      <c r="I1811" s="1" t="s">
        <v>2664</v>
      </c>
      <c r="J1811" s="1" t="s">
        <v>53</v>
      </c>
      <c r="K1811" s="1" t="s">
        <v>71</v>
      </c>
      <c r="L1811" s="1" t="s">
        <v>150</v>
      </c>
      <c r="M1811" s="1" t="s">
        <v>41</v>
      </c>
      <c r="O1811" s="3">
        <v>1464.37</v>
      </c>
      <c r="P1811" s="1" t="s">
        <v>53</v>
      </c>
      <c r="Q1811" s="1" t="s">
        <v>334</v>
      </c>
      <c r="R1811" s="4">
        <v>46157.382384259297</v>
      </c>
      <c r="S1811" s="1" t="s">
        <v>4186</v>
      </c>
      <c r="T1811" s="4">
        <v>46155.493726851899</v>
      </c>
    </row>
    <row r="1812" spans="1:20" hidden="1" x14ac:dyDescent="0.25">
      <c r="A1812" s="1" t="s">
        <v>4187</v>
      </c>
      <c r="B1812" s="1" t="s">
        <v>4188</v>
      </c>
      <c r="C1812" s="1" t="s">
        <v>2663</v>
      </c>
      <c r="E1812" s="1" t="s">
        <v>27</v>
      </c>
      <c r="F1812" s="2">
        <v>46155</v>
      </c>
      <c r="G1812" s="2">
        <v>46155</v>
      </c>
      <c r="H1812" s="1" t="s">
        <v>24</v>
      </c>
      <c r="I1812" s="1" t="s">
        <v>2664</v>
      </c>
      <c r="J1812" s="1" t="s">
        <v>53</v>
      </c>
      <c r="K1812" s="1" t="s">
        <v>54</v>
      </c>
      <c r="L1812" s="1" t="s">
        <v>760</v>
      </c>
      <c r="M1812" s="1" t="s">
        <v>41</v>
      </c>
      <c r="O1812" s="3">
        <v>15687</v>
      </c>
      <c r="P1812" s="1" t="s">
        <v>53</v>
      </c>
      <c r="Q1812" s="1" t="s">
        <v>91</v>
      </c>
      <c r="R1812" s="4">
        <v>46162.559178240699</v>
      </c>
      <c r="S1812" s="1" t="s">
        <v>4189</v>
      </c>
      <c r="T1812" s="4">
        <v>46155.487696759301</v>
      </c>
    </row>
    <row r="1813" spans="1:20" hidden="1" x14ac:dyDescent="0.25">
      <c r="A1813" s="1" t="s">
        <v>4190</v>
      </c>
      <c r="B1813" s="1" t="s">
        <v>3446</v>
      </c>
      <c r="C1813" s="1" t="s">
        <v>2663</v>
      </c>
      <c r="E1813" s="1" t="s">
        <v>94</v>
      </c>
      <c r="F1813" s="2">
        <v>46155</v>
      </c>
      <c r="G1813" s="2">
        <v>46155</v>
      </c>
      <c r="H1813" s="1" t="s">
        <v>24</v>
      </c>
      <c r="I1813" s="1" t="s">
        <v>2664</v>
      </c>
      <c r="J1813" s="1" t="s">
        <v>28</v>
      </c>
      <c r="K1813" s="1" t="s">
        <v>39</v>
      </c>
      <c r="L1813" s="1" t="s">
        <v>241</v>
      </c>
      <c r="M1813" s="1" t="s">
        <v>41</v>
      </c>
      <c r="O1813" s="3">
        <v>18.5</v>
      </c>
      <c r="P1813" s="1" t="s">
        <v>2742</v>
      </c>
      <c r="Q1813" s="1" t="s">
        <v>80</v>
      </c>
      <c r="R1813" s="4">
        <v>46203.486527777801</v>
      </c>
      <c r="S1813" s="1" t="s">
        <v>4191</v>
      </c>
      <c r="T1813" s="4">
        <v>46155.519189814797</v>
      </c>
    </row>
    <row r="1814" spans="1:20" hidden="1" x14ac:dyDescent="0.25">
      <c r="A1814" s="1" t="s">
        <v>4192</v>
      </c>
      <c r="B1814" s="1" t="s">
        <v>4193</v>
      </c>
      <c r="C1814" s="1" t="s">
        <v>2663</v>
      </c>
      <c r="E1814" s="1" t="s">
        <v>27</v>
      </c>
      <c r="F1814" s="2">
        <v>46155</v>
      </c>
      <c r="G1814" s="2">
        <v>46155</v>
      </c>
      <c r="H1814" s="1" t="s">
        <v>24</v>
      </c>
      <c r="I1814" s="1" t="s">
        <v>2664</v>
      </c>
      <c r="J1814" s="1" t="s">
        <v>53</v>
      </c>
      <c r="K1814" s="1" t="s">
        <v>71</v>
      </c>
      <c r="L1814" s="1" t="s">
        <v>150</v>
      </c>
      <c r="M1814" s="1" t="s">
        <v>41</v>
      </c>
      <c r="O1814" s="3">
        <v>2184</v>
      </c>
      <c r="P1814" s="1" t="s">
        <v>53</v>
      </c>
      <c r="Q1814" s="1" t="s">
        <v>334</v>
      </c>
      <c r="R1814" s="4">
        <v>46157.377754629597</v>
      </c>
      <c r="S1814" s="1" t="s">
        <v>4194</v>
      </c>
      <c r="T1814" s="4">
        <v>46155.475925925901</v>
      </c>
    </row>
    <row r="1815" spans="1:20" hidden="1" x14ac:dyDescent="0.25">
      <c r="A1815" s="1" t="s">
        <v>4195</v>
      </c>
      <c r="B1815" s="1" t="s">
        <v>3975</v>
      </c>
      <c r="C1815" s="1" t="s">
        <v>2663</v>
      </c>
      <c r="E1815" s="1" t="s">
        <v>94</v>
      </c>
      <c r="F1815" s="2">
        <v>46155</v>
      </c>
      <c r="G1815" s="2">
        <v>46155</v>
      </c>
      <c r="H1815" s="1" t="s">
        <v>24</v>
      </c>
      <c r="I1815" s="1" t="s">
        <v>2664</v>
      </c>
      <c r="J1815" s="1" t="s">
        <v>28</v>
      </c>
      <c r="K1815" s="1" t="s">
        <v>299</v>
      </c>
      <c r="L1815" s="1" t="s">
        <v>3511</v>
      </c>
      <c r="M1815" s="1" t="s">
        <v>41</v>
      </c>
      <c r="O1815" s="3">
        <v>251749.98</v>
      </c>
      <c r="P1815" s="1" t="s">
        <v>28</v>
      </c>
      <c r="Q1815" s="1" t="s">
        <v>80</v>
      </c>
      <c r="R1815" s="4">
        <v>46162.4819444444</v>
      </c>
      <c r="S1815" s="1" t="s">
        <v>4196</v>
      </c>
      <c r="T1815" s="4">
        <v>46155.491574074098</v>
      </c>
    </row>
    <row r="1816" spans="1:20" hidden="1" x14ac:dyDescent="0.25">
      <c r="A1816" s="1" t="s">
        <v>4197</v>
      </c>
      <c r="B1816" s="1" t="s">
        <v>4198</v>
      </c>
      <c r="C1816" s="1" t="s">
        <v>2663</v>
      </c>
      <c r="E1816" s="1" t="s">
        <v>27</v>
      </c>
      <c r="F1816" s="2">
        <v>46155</v>
      </c>
      <c r="G1816" s="2">
        <v>46155</v>
      </c>
      <c r="H1816" s="1" t="s">
        <v>24</v>
      </c>
      <c r="I1816" s="1" t="s">
        <v>2664</v>
      </c>
      <c r="J1816" s="1" t="s">
        <v>53</v>
      </c>
      <c r="K1816" s="1" t="s">
        <v>54</v>
      </c>
      <c r="L1816" s="1" t="s">
        <v>232</v>
      </c>
      <c r="M1816" s="1" t="s">
        <v>41</v>
      </c>
      <c r="O1816" s="3">
        <v>0</v>
      </c>
      <c r="P1816" s="1" t="s">
        <v>53</v>
      </c>
      <c r="Q1816" s="1" t="s">
        <v>91</v>
      </c>
      <c r="R1816" s="4">
        <v>46189.402604166702</v>
      </c>
      <c r="S1816" s="1" t="s">
        <v>4199</v>
      </c>
      <c r="T1816" s="4">
        <v>46155.396874999999</v>
      </c>
    </row>
    <row r="1817" spans="1:20" hidden="1" x14ac:dyDescent="0.25">
      <c r="A1817" s="1" t="s">
        <v>4200</v>
      </c>
      <c r="B1817" s="1" t="s">
        <v>4201</v>
      </c>
      <c r="C1817" s="1" t="s">
        <v>2663</v>
      </c>
      <c r="E1817" s="1" t="s">
        <v>27</v>
      </c>
      <c r="F1817" s="2">
        <v>46155</v>
      </c>
      <c r="G1817" s="2">
        <v>46155</v>
      </c>
      <c r="H1817" s="1" t="s">
        <v>24</v>
      </c>
      <c r="I1817" s="1" t="s">
        <v>2664</v>
      </c>
      <c r="J1817" s="1" t="s">
        <v>28</v>
      </c>
      <c r="K1817" s="1" t="s">
        <v>54</v>
      </c>
      <c r="L1817" s="1" t="s">
        <v>143</v>
      </c>
      <c r="M1817" s="1" t="s">
        <v>41</v>
      </c>
      <c r="O1817" s="3">
        <v>2940</v>
      </c>
      <c r="P1817" s="1" t="s">
        <v>28</v>
      </c>
      <c r="Q1817" s="1" t="s">
        <v>334</v>
      </c>
      <c r="R1817" s="4">
        <v>46196.595023148097</v>
      </c>
      <c r="S1817" s="1" t="s">
        <v>4202</v>
      </c>
      <c r="T1817" s="4">
        <v>46155.388136574104</v>
      </c>
    </row>
    <row r="1818" spans="1:20" hidden="1" x14ac:dyDescent="0.25">
      <c r="A1818" s="1" t="s">
        <v>4203</v>
      </c>
      <c r="B1818" s="1" t="s">
        <v>3056</v>
      </c>
      <c r="C1818" s="1" t="s">
        <v>2663</v>
      </c>
      <c r="E1818" s="1" t="s">
        <v>27</v>
      </c>
      <c r="F1818" s="2">
        <v>46157</v>
      </c>
      <c r="G1818" s="2">
        <v>46157</v>
      </c>
      <c r="H1818" s="1" t="s">
        <v>24</v>
      </c>
      <c r="I1818" s="1" t="s">
        <v>2664</v>
      </c>
      <c r="J1818" s="1" t="s">
        <v>28</v>
      </c>
      <c r="K1818" s="1" t="s">
        <v>54</v>
      </c>
      <c r="L1818" s="1" t="s">
        <v>100</v>
      </c>
      <c r="M1818" s="1" t="s">
        <v>41</v>
      </c>
      <c r="O1818" s="3">
        <v>18985.05</v>
      </c>
      <c r="P1818" s="1" t="s">
        <v>28</v>
      </c>
      <c r="Q1818" s="1" t="s">
        <v>334</v>
      </c>
      <c r="R1818" s="4">
        <v>46177.383518518502</v>
      </c>
      <c r="S1818" s="1" t="s">
        <v>4204</v>
      </c>
      <c r="T1818" s="4">
        <v>46157.640196759297</v>
      </c>
    </row>
    <row r="1819" spans="1:20" hidden="1" x14ac:dyDescent="0.25">
      <c r="A1819" s="1" t="s">
        <v>4205</v>
      </c>
      <c r="B1819" s="1" t="s">
        <v>4206</v>
      </c>
      <c r="C1819" s="1" t="s">
        <v>2663</v>
      </c>
      <c r="E1819" s="1" t="s">
        <v>27</v>
      </c>
      <c r="F1819" s="2">
        <v>46154</v>
      </c>
      <c r="G1819" s="2">
        <v>46154</v>
      </c>
      <c r="H1819" s="1" t="s">
        <v>24</v>
      </c>
      <c r="I1819" s="1" t="s">
        <v>2664</v>
      </c>
      <c r="J1819" s="1" t="s">
        <v>28</v>
      </c>
      <c r="K1819" s="1" t="s">
        <v>54</v>
      </c>
      <c r="L1819" s="1" t="s">
        <v>100</v>
      </c>
      <c r="M1819" s="1" t="s">
        <v>41</v>
      </c>
      <c r="O1819" s="3">
        <v>11340</v>
      </c>
      <c r="P1819" s="1" t="s">
        <v>28</v>
      </c>
      <c r="Q1819" s="1" t="s">
        <v>334</v>
      </c>
      <c r="R1819" s="4">
        <v>46177.400625000002</v>
      </c>
      <c r="S1819" s="1" t="s">
        <v>4207</v>
      </c>
      <c r="T1819" s="4">
        <v>46154.706354166701</v>
      </c>
    </row>
    <row r="1820" spans="1:20" hidden="1" x14ac:dyDescent="0.25">
      <c r="A1820" s="1" t="s">
        <v>4208</v>
      </c>
      <c r="B1820" s="1" t="s">
        <v>4209</v>
      </c>
      <c r="C1820" s="1" t="s">
        <v>2663</v>
      </c>
      <c r="E1820" s="1" t="s">
        <v>48</v>
      </c>
      <c r="F1820" s="2">
        <v>46154</v>
      </c>
      <c r="G1820" s="2">
        <v>46154</v>
      </c>
      <c r="H1820" s="1" t="s">
        <v>24</v>
      </c>
      <c r="I1820" s="1" t="s">
        <v>2664</v>
      </c>
      <c r="J1820" s="1" t="s">
        <v>28</v>
      </c>
      <c r="K1820" s="1" t="s">
        <v>54</v>
      </c>
      <c r="L1820" s="1" t="s">
        <v>100</v>
      </c>
      <c r="M1820" s="1" t="s">
        <v>41</v>
      </c>
      <c r="O1820" s="3">
        <v>4226.25</v>
      </c>
      <c r="P1820" s="1" t="s">
        <v>28</v>
      </c>
      <c r="Q1820" s="1" t="s">
        <v>80</v>
      </c>
      <c r="R1820" s="4">
        <v>46157.492615740703</v>
      </c>
      <c r="S1820" s="1" t="s">
        <v>4210</v>
      </c>
      <c r="T1820" s="4">
        <v>46154.704259259299</v>
      </c>
    </row>
    <row r="1821" spans="1:20" hidden="1" x14ac:dyDescent="0.25">
      <c r="A1821" s="1" t="s">
        <v>4211</v>
      </c>
      <c r="B1821" s="1" t="s">
        <v>4212</v>
      </c>
      <c r="C1821" s="1" t="s">
        <v>2663</v>
      </c>
      <c r="E1821" s="1" t="s">
        <v>48</v>
      </c>
      <c r="F1821" s="2">
        <v>46154</v>
      </c>
      <c r="G1821" s="2">
        <v>46154</v>
      </c>
      <c r="H1821" s="1" t="s">
        <v>24</v>
      </c>
      <c r="I1821" s="1" t="s">
        <v>2664</v>
      </c>
      <c r="J1821" s="1" t="s">
        <v>298</v>
      </c>
      <c r="K1821" s="1" t="s">
        <v>54</v>
      </c>
      <c r="L1821" s="1" t="s">
        <v>50</v>
      </c>
      <c r="M1821" s="1" t="s">
        <v>41</v>
      </c>
      <c r="O1821" s="3">
        <v>409.5</v>
      </c>
      <c r="P1821" s="1" t="s">
        <v>42</v>
      </c>
      <c r="Q1821" s="1" t="s">
        <v>80</v>
      </c>
      <c r="R1821" s="4">
        <v>46192.415115740703</v>
      </c>
      <c r="S1821" s="1" t="s">
        <v>4213</v>
      </c>
      <c r="T1821" s="4">
        <v>46154.691412036998</v>
      </c>
    </row>
    <row r="1822" spans="1:20" hidden="1" x14ac:dyDescent="0.25">
      <c r="A1822" s="1" t="s">
        <v>4214</v>
      </c>
      <c r="B1822" s="1" t="s">
        <v>4215</v>
      </c>
      <c r="C1822" s="1" t="s">
        <v>2663</v>
      </c>
      <c r="E1822" s="1" t="s">
        <v>48</v>
      </c>
      <c r="F1822" s="2">
        <v>46154</v>
      </c>
      <c r="G1822" s="2">
        <v>46154</v>
      </c>
      <c r="H1822" s="1" t="s">
        <v>24</v>
      </c>
      <c r="I1822" s="1" t="s">
        <v>2664</v>
      </c>
      <c r="J1822" s="1" t="s">
        <v>28</v>
      </c>
      <c r="K1822" s="1" t="s">
        <v>54</v>
      </c>
      <c r="L1822" s="1" t="s">
        <v>100</v>
      </c>
      <c r="M1822" s="1" t="s">
        <v>41</v>
      </c>
      <c r="O1822" s="3">
        <v>4199.96</v>
      </c>
      <c r="P1822" s="1" t="s">
        <v>28</v>
      </c>
      <c r="Q1822" s="1" t="s">
        <v>80</v>
      </c>
      <c r="R1822" s="4">
        <v>46199.387233796297</v>
      </c>
      <c r="S1822" s="1" t="s">
        <v>4216</v>
      </c>
      <c r="T1822" s="4">
        <v>46154.661956018499</v>
      </c>
    </row>
    <row r="1823" spans="1:20" hidden="1" x14ac:dyDescent="0.25">
      <c r="A1823" s="1" t="s">
        <v>4217</v>
      </c>
      <c r="B1823" s="1" t="s">
        <v>4218</v>
      </c>
      <c r="C1823" s="1" t="s">
        <v>2663</v>
      </c>
      <c r="E1823" s="1" t="s">
        <v>27</v>
      </c>
      <c r="F1823" s="2">
        <v>46154</v>
      </c>
      <c r="G1823" s="2">
        <v>46154</v>
      </c>
      <c r="H1823" s="1" t="s">
        <v>24</v>
      </c>
      <c r="I1823" s="1" t="s">
        <v>2664</v>
      </c>
      <c r="J1823" s="1" t="s">
        <v>53</v>
      </c>
      <c r="K1823" s="1" t="s">
        <v>54</v>
      </c>
      <c r="L1823" s="1" t="s">
        <v>232</v>
      </c>
      <c r="M1823" s="1" t="s">
        <v>41</v>
      </c>
      <c r="O1823" s="3">
        <v>1260</v>
      </c>
      <c r="P1823" s="1" t="s">
        <v>53</v>
      </c>
      <c r="Q1823" s="1" t="s">
        <v>334</v>
      </c>
      <c r="R1823" s="4">
        <v>46157.638449074097</v>
      </c>
      <c r="S1823" s="1" t="s">
        <v>4219</v>
      </c>
      <c r="T1823" s="4">
        <v>46154.651307870401</v>
      </c>
    </row>
    <row r="1824" spans="1:20" hidden="1" x14ac:dyDescent="0.25">
      <c r="A1824" s="1" t="s">
        <v>4220</v>
      </c>
      <c r="B1824" s="1" t="s">
        <v>4221</v>
      </c>
      <c r="C1824" s="1" t="s">
        <v>2663</v>
      </c>
      <c r="E1824" s="1" t="s">
        <v>27</v>
      </c>
      <c r="F1824" s="2">
        <v>46154</v>
      </c>
      <c r="G1824" s="2">
        <v>46154</v>
      </c>
      <c r="H1824" s="1" t="s">
        <v>24</v>
      </c>
      <c r="I1824" s="1" t="s">
        <v>2664</v>
      </c>
      <c r="J1824" s="1" t="s">
        <v>298</v>
      </c>
      <c r="K1824" s="1" t="s">
        <v>54</v>
      </c>
      <c r="L1824" s="1" t="s">
        <v>50</v>
      </c>
      <c r="M1824" s="1" t="s">
        <v>41</v>
      </c>
      <c r="O1824" s="3">
        <v>25562.25</v>
      </c>
      <c r="P1824" s="1" t="s">
        <v>298</v>
      </c>
      <c r="Q1824" s="1" t="s">
        <v>334</v>
      </c>
      <c r="R1824" s="4">
        <v>46180.483009259297</v>
      </c>
      <c r="S1824" s="1" t="s">
        <v>4222</v>
      </c>
      <c r="T1824" s="4">
        <v>46154.647824074098</v>
      </c>
    </row>
    <row r="1825" spans="1:20" hidden="1" x14ac:dyDescent="0.25">
      <c r="A1825" s="1" t="s">
        <v>4223</v>
      </c>
      <c r="B1825" s="1" t="s">
        <v>4224</v>
      </c>
      <c r="C1825" s="1" t="s">
        <v>2663</v>
      </c>
      <c r="E1825" s="1" t="s">
        <v>27</v>
      </c>
      <c r="F1825" s="2">
        <v>46154</v>
      </c>
      <c r="G1825" s="2">
        <v>46154</v>
      </c>
      <c r="H1825" s="1" t="s">
        <v>24</v>
      </c>
      <c r="I1825" s="1" t="s">
        <v>2664</v>
      </c>
      <c r="J1825" s="1" t="s">
        <v>298</v>
      </c>
      <c r="K1825" s="1" t="s">
        <v>54</v>
      </c>
      <c r="L1825" s="1" t="s">
        <v>50</v>
      </c>
      <c r="M1825" s="1" t="s">
        <v>41</v>
      </c>
      <c r="O1825" s="3">
        <v>8641.5</v>
      </c>
      <c r="P1825" s="1" t="s">
        <v>298</v>
      </c>
      <c r="Q1825" s="1" t="s">
        <v>334</v>
      </c>
      <c r="R1825" s="4">
        <v>46180.481574074103</v>
      </c>
      <c r="S1825" s="1" t="s">
        <v>4225</v>
      </c>
      <c r="T1825" s="4">
        <v>46154.645787037</v>
      </c>
    </row>
    <row r="1826" spans="1:20" hidden="1" x14ac:dyDescent="0.25">
      <c r="A1826" s="1" t="s">
        <v>4226</v>
      </c>
      <c r="B1826" s="1" t="s">
        <v>4227</v>
      </c>
      <c r="C1826" s="1" t="s">
        <v>2663</v>
      </c>
      <c r="E1826" s="1" t="s">
        <v>94</v>
      </c>
      <c r="F1826" s="2">
        <v>46154</v>
      </c>
      <c r="G1826" s="2">
        <v>46154</v>
      </c>
      <c r="H1826" s="1" t="s">
        <v>24</v>
      </c>
      <c r="I1826" s="1" t="s">
        <v>2664</v>
      </c>
      <c r="J1826" s="1" t="s">
        <v>28</v>
      </c>
      <c r="K1826" s="1" t="s">
        <v>39</v>
      </c>
      <c r="L1826" s="1" t="s">
        <v>40</v>
      </c>
      <c r="M1826" s="1" t="s">
        <v>41</v>
      </c>
      <c r="O1826" s="3">
        <v>193.25</v>
      </c>
      <c r="P1826" s="1" t="s">
        <v>2742</v>
      </c>
      <c r="Q1826" s="1" t="s">
        <v>80</v>
      </c>
      <c r="R1826" s="4">
        <v>46203.487280092602</v>
      </c>
      <c r="S1826" s="1" t="s">
        <v>4228</v>
      </c>
      <c r="T1826" s="4">
        <v>46154.5149074074</v>
      </c>
    </row>
    <row r="1827" spans="1:20" hidden="1" x14ac:dyDescent="0.25">
      <c r="A1827" s="1" t="s">
        <v>4229</v>
      </c>
      <c r="B1827" s="1" t="s">
        <v>4048</v>
      </c>
      <c r="C1827" s="1" t="s">
        <v>2663</v>
      </c>
      <c r="E1827" s="1" t="s">
        <v>27</v>
      </c>
      <c r="F1827" s="2">
        <v>46154</v>
      </c>
      <c r="G1827" s="2">
        <v>46154</v>
      </c>
      <c r="H1827" s="1" t="s">
        <v>24</v>
      </c>
      <c r="I1827" s="1" t="s">
        <v>2664</v>
      </c>
      <c r="J1827" s="1" t="s">
        <v>53</v>
      </c>
      <c r="K1827" s="1" t="s">
        <v>54</v>
      </c>
      <c r="L1827" s="1" t="s">
        <v>40</v>
      </c>
      <c r="M1827" s="1" t="s">
        <v>41</v>
      </c>
      <c r="O1827" s="3">
        <v>3150</v>
      </c>
      <c r="P1827" s="1" t="s">
        <v>53</v>
      </c>
      <c r="Q1827" s="1" t="s">
        <v>334</v>
      </c>
      <c r="R1827" s="4">
        <v>46160.688912037003</v>
      </c>
      <c r="S1827" s="1" t="s">
        <v>4230</v>
      </c>
      <c r="T1827" s="4">
        <v>46154.399942129603</v>
      </c>
    </row>
    <row r="1828" spans="1:20" hidden="1" x14ac:dyDescent="0.25">
      <c r="A1828" s="1" t="s">
        <v>4231</v>
      </c>
      <c r="B1828" s="1" t="s">
        <v>4232</v>
      </c>
      <c r="C1828" s="1" t="s">
        <v>2663</v>
      </c>
      <c r="E1828" s="1" t="s">
        <v>48</v>
      </c>
      <c r="F1828" s="2">
        <v>46154</v>
      </c>
      <c r="G1828" s="2">
        <v>46154</v>
      </c>
      <c r="H1828" s="1" t="s">
        <v>24</v>
      </c>
      <c r="I1828" s="1" t="s">
        <v>2664</v>
      </c>
      <c r="J1828" s="1" t="s">
        <v>53</v>
      </c>
      <c r="K1828" s="1" t="s">
        <v>54</v>
      </c>
      <c r="L1828" s="1" t="s">
        <v>146</v>
      </c>
      <c r="M1828" s="1" t="s">
        <v>41</v>
      </c>
      <c r="O1828" s="3">
        <v>3832.5</v>
      </c>
      <c r="P1828" s="1" t="s">
        <v>53</v>
      </c>
      <c r="Q1828" s="1" t="s">
        <v>80</v>
      </c>
      <c r="R1828" s="4">
        <v>46156.382835648103</v>
      </c>
      <c r="S1828" s="1" t="s">
        <v>4233</v>
      </c>
      <c r="T1828" s="4">
        <v>46154.390497685199</v>
      </c>
    </row>
    <row r="1829" spans="1:20" hidden="1" x14ac:dyDescent="0.25">
      <c r="A1829" s="1" t="s">
        <v>4234</v>
      </c>
      <c r="B1829" s="1" t="s">
        <v>4235</v>
      </c>
      <c r="C1829" s="1" t="s">
        <v>2663</v>
      </c>
      <c r="E1829" s="1" t="s">
        <v>27</v>
      </c>
      <c r="F1829" s="2">
        <v>46154</v>
      </c>
      <c r="G1829" s="2">
        <v>46154</v>
      </c>
      <c r="H1829" s="1" t="s">
        <v>24</v>
      </c>
      <c r="I1829" s="1" t="s">
        <v>2664</v>
      </c>
      <c r="J1829" s="1" t="s">
        <v>53</v>
      </c>
      <c r="K1829" s="1" t="s">
        <v>54</v>
      </c>
      <c r="L1829" s="1" t="s">
        <v>229</v>
      </c>
      <c r="M1829" s="1" t="s">
        <v>41</v>
      </c>
      <c r="O1829" s="3">
        <v>0</v>
      </c>
      <c r="P1829" s="1" t="s">
        <v>53</v>
      </c>
      <c r="Q1829" s="1" t="s">
        <v>91</v>
      </c>
      <c r="R1829" s="4">
        <v>46175.573530092603</v>
      </c>
      <c r="S1829" s="1" t="s">
        <v>4236</v>
      </c>
      <c r="T1829" s="4">
        <v>46154.3850578704</v>
      </c>
    </row>
    <row r="1830" spans="1:20" hidden="1" x14ac:dyDescent="0.25">
      <c r="A1830" s="1" t="s">
        <v>4237</v>
      </c>
      <c r="B1830" s="1" t="s">
        <v>4238</v>
      </c>
      <c r="C1830" s="1" t="s">
        <v>2663</v>
      </c>
      <c r="E1830" s="1" t="s">
        <v>27</v>
      </c>
      <c r="F1830" s="2">
        <v>46154</v>
      </c>
      <c r="G1830" s="2">
        <v>46154</v>
      </c>
      <c r="H1830" s="1" t="s">
        <v>24</v>
      </c>
      <c r="I1830" s="1" t="s">
        <v>2664</v>
      </c>
      <c r="J1830" s="1" t="s">
        <v>298</v>
      </c>
      <c r="K1830" s="1" t="s">
        <v>54</v>
      </c>
      <c r="L1830" s="1" t="s">
        <v>50</v>
      </c>
      <c r="M1830" s="1" t="s">
        <v>41</v>
      </c>
      <c r="O1830" s="3">
        <v>1890</v>
      </c>
      <c r="P1830" s="1" t="s">
        <v>298</v>
      </c>
      <c r="Q1830" s="1" t="s">
        <v>334</v>
      </c>
      <c r="R1830" s="4">
        <v>46167.533148148097</v>
      </c>
      <c r="S1830" s="1" t="s">
        <v>4239</v>
      </c>
      <c r="T1830" s="4">
        <v>46154.373564814799</v>
      </c>
    </row>
    <row r="1831" spans="1:20" hidden="1" x14ac:dyDescent="0.25">
      <c r="A1831" s="1" t="s">
        <v>4240</v>
      </c>
      <c r="B1831" s="1" t="s">
        <v>4241</v>
      </c>
      <c r="C1831" s="1" t="s">
        <v>2663</v>
      </c>
      <c r="E1831" s="1" t="s">
        <v>48</v>
      </c>
      <c r="F1831" s="2">
        <v>46153</v>
      </c>
      <c r="G1831" s="2">
        <v>46153</v>
      </c>
      <c r="H1831" s="1" t="s">
        <v>24</v>
      </c>
      <c r="I1831" s="1" t="s">
        <v>2664</v>
      </c>
      <c r="J1831" s="1" t="s">
        <v>298</v>
      </c>
      <c r="K1831" s="1" t="s">
        <v>54</v>
      </c>
      <c r="L1831" s="1" t="s">
        <v>291</v>
      </c>
      <c r="M1831" s="1" t="s">
        <v>41</v>
      </c>
      <c r="O1831" s="3">
        <v>3291.75</v>
      </c>
      <c r="P1831" s="1" t="s">
        <v>42</v>
      </c>
      <c r="Q1831" s="1" t="s">
        <v>80</v>
      </c>
      <c r="R1831" s="4">
        <v>46197.636342592603</v>
      </c>
      <c r="S1831" s="1" t="s">
        <v>4242</v>
      </c>
      <c r="T1831" s="4">
        <v>46153.869664351798</v>
      </c>
    </row>
    <row r="1832" spans="1:20" hidden="1" x14ac:dyDescent="0.25">
      <c r="A1832" s="1" t="s">
        <v>4243</v>
      </c>
      <c r="B1832" s="1" t="s">
        <v>4188</v>
      </c>
      <c r="C1832" s="1" t="s">
        <v>2663</v>
      </c>
      <c r="E1832" s="1" t="s">
        <v>132</v>
      </c>
      <c r="F1832" s="2">
        <v>46153</v>
      </c>
      <c r="G1832" s="2">
        <v>46153</v>
      </c>
      <c r="H1832" s="1" t="s">
        <v>24</v>
      </c>
      <c r="I1832" s="1" t="s">
        <v>2664</v>
      </c>
      <c r="J1832" s="1" t="s">
        <v>53</v>
      </c>
      <c r="K1832" s="1" t="s">
        <v>54</v>
      </c>
      <c r="L1832" s="1" t="s">
        <v>760</v>
      </c>
      <c r="M1832" s="1" t="s">
        <v>41</v>
      </c>
      <c r="O1832" s="3">
        <v>0</v>
      </c>
      <c r="P1832" s="1" t="s">
        <v>340</v>
      </c>
      <c r="Q1832" s="1" t="s">
        <v>80</v>
      </c>
      <c r="R1832" s="4">
        <v>46155.524884259299</v>
      </c>
      <c r="S1832" s="1" t="s">
        <v>4244</v>
      </c>
      <c r="T1832" s="4">
        <v>46153.702280092599</v>
      </c>
    </row>
    <row r="1833" spans="1:20" hidden="1" x14ac:dyDescent="0.25">
      <c r="A1833" s="1" t="s">
        <v>4245</v>
      </c>
      <c r="B1833" s="1" t="s">
        <v>4246</v>
      </c>
      <c r="C1833" s="1" t="s">
        <v>2663</v>
      </c>
      <c r="E1833" s="1" t="s">
        <v>27</v>
      </c>
      <c r="F1833" s="2">
        <v>46153</v>
      </c>
      <c r="G1833" s="2">
        <v>46153</v>
      </c>
      <c r="H1833" s="1" t="s">
        <v>24</v>
      </c>
      <c r="I1833" s="1" t="s">
        <v>2664</v>
      </c>
      <c r="J1833" s="1" t="s">
        <v>298</v>
      </c>
      <c r="K1833" s="1" t="s">
        <v>54</v>
      </c>
      <c r="L1833" s="1" t="s">
        <v>178</v>
      </c>
      <c r="M1833" s="1" t="s">
        <v>41</v>
      </c>
      <c r="O1833" s="3">
        <v>11025</v>
      </c>
      <c r="P1833" s="1" t="s">
        <v>298</v>
      </c>
      <c r="Q1833" s="1" t="s">
        <v>334</v>
      </c>
      <c r="R1833" s="4">
        <v>46156.476412037002</v>
      </c>
      <c r="S1833" s="1" t="s">
        <v>4247</v>
      </c>
      <c r="T1833" s="4">
        <v>46153.700451388897</v>
      </c>
    </row>
    <row r="1834" spans="1:20" hidden="1" x14ac:dyDescent="0.25">
      <c r="A1834" s="1" t="s">
        <v>4248</v>
      </c>
      <c r="B1834" s="1" t="s">
        <v>4249</v>
      </c>
      <c r="C1834" s="1" t="s">
        <v>2663</v>
      </c>
      <c r="E1834" s="1" t="s">
        <v>48</v>
      </c>
      <c r="F1834" s="2">
        <v>46153</v>
      </c>
      <c r="G1834" s="2">
        <v>46153</v>
      </c>
      <c r="H1834" s="1" t="s">
        <v>24</v>
      </c>
      <c r="I1834" s="1" t="s">
        <v>2664</v>
      </c>
      <c r="J1834" s="1" t="s">
        <v>53</v>
      </c>
      <c r="K1834" s="1" t="s">
        <v>54</v>
      </c>
      <c r="L1834" s="1" t="s">
        <v>760</v>
      </c>
      <c r="M1834" s="1" t="s">
        <v>41</v>
      </c>
      <c r="O1834" s="3">
        <v>18375</v>
      </c>
      <c r="P1834" s="1" t="s">
        <v>53</v>
      </c>
      <c r="Q1834" s="1" t="s">
        <v>80</v>
      </c>
      <c r="R1834" s="4">
        <v>46197.501099537003</v>
      </c>
      <c r="S1834" s="1" t="s">
        <v>4250</v>
      </c>
      <c r="T1834" s="4">
        <v>46153.698148148098</v>
      </c>
    </row>
    <row r="1835" spans="1:20" hidden="1" x14ac:dyDescent="0.25">
      <c r="A1835" s="1" t="s">
        <v>4251</v>
      </c>
      <c r="B1835" s="1" t="s">
        <v>4252</v>
      </c>
      <c r="C1835" s="1" t="s">
        <v>2663</v>
      </c>
      <c r="E1835" s="1" t="s">
        <v>27</v>
      </c>
      <c r="F1835" s="2">
        <v>46153</v>
      </c>
      <c r="G1835" s="2">
        <v>46162</v>
      </c>
      <c r="H1835" s="1" t="s">
        <v>24</v>
      </c>
      <c r="I1835" s="1" t="s">
        <v>2664</v>
      </c>
      <c r="J1835" s="1" t="s">
        <v>53</v>
      </c>
      <c r="K1835" s="1" t="s">
        <v>54</v>
      </c>
      <c r="L1835" s="1" t="s">
        <v>556</v>
      </c>
      <c r="M1835" s="1" t="s">
        <v>41</v>
      </c>
      <c r="O1835" s="3">
        <v>2310</v>
      </c>
      <c r="P1835" s="1" t="s">
        <v>53</v>
      </c>
      <c r="Q1835" s="1" t="s">
        <v>334</v>
      </c>
      <c r="R1835" s="4">
        <v>46162.5331828704</v>
      </c>
      <c r="S1835" s="1" t="s">
        <v>4253</v>
      </c>
      <c r="T1835" s="4">
        <v>46153.6933796296</v>
      </c>
    </row>
    <row r="1836" spans="1:20" hidden="1" x14ac:dyDescent="0.25">
      <c r="A1836" s="1" t="s">
        <v>4254</v>
      </c>
      <c r="B1836" s="1" t="s">
        <v>4255</v>
      </c>
      <c r="C1836" s="1" t="s">
        <v>2663</v>
      </c>
      <c r="E1836" s="1" t="s">
        <v>27</v>
      </c>
      <c r="F1836" s="2">
        <v>46153</v>
      </c>
      <c r="G1836" s="2">
        <v>46153</v>
      </c>
      <c r="H1836" s="1" t="s">
        <v>24</v>
      </c>
      <c r="I1836" s="1" t="s">
        <v>2664</v>
      </c>
      <c r="J1836" s="1" t="s">
        <v>28</v>
      </c>
      <c r="K1836" s="1" t="s">
        <v>54</v>
      </c>
      <c r="L1836" s="1" t="s">
        <v>105</v>
      </c>
      <c r="M1836" s="1" t="s">
        <v>41</v>
      </c>
      <c r="O1836" s="3">
        <v>34545.32</v>
      </c>
      <c r="P1836" s="1" t="s">
        <v>28</v>
      </c>
      <c r="Q1836" s="1" t="s">
        <v>334</v>
      </c>
      <c r="R1836" s="4">
        <v>46162.578229166698</v>
      </c>
      <c r="S1836" s="1" t="s">
        <v>4256</v>
      </c>
      <c r="T1836" s="4">
        <v>46153.691423611097</v>
      </c>
    </row>
    <row r="1837" spans="1:20" hidden="1" x14ac:dyDescent="0.25">
      <c r="A1837" s="1" t="s">
        <v>4257</v>
      </c>
      <c r="B1837" s="1" t="s">
        <v>4258</v>
      </c>
      <c r="C1837" s="1" t="s">
        <v>2663</v>
      </c>
      <c r="E1837" s="1" t="s">
        <v>48</v>
      </c>
      <c r="F1837" s="2">
        <v>46153</v>
      </c>
      <c r="G1837" s="2">
        <v>46153</v>
      </c>
      <c r="H1837" s="1" t="s">
        <v>24</v>
      </c>
      <c r="I1837" s="1" t="s">
        <v>2664</v>
      </c>
      <c r="J1837" s="1" t="s">
        <v>298</v>
      </c>
      <c r="K1837" s="1" t="s">
        <v>54</v>
      </c>
      <c r="L1837" s="1" t="s">
        <v>184</v>
      </c>
      <c r="M1837" s="1" t="s">
        <v>41</v>
      </c>
      <c r="O1837" s="3">
        <v>664.13</v>
      </c>
      <c r="P1837" s="1" t="s">
        <v>298</v>
      </c>
      <c r="Q1837" s="1" t="s">
        <v>80</v>
      </c>
      <c r="R1837" s="4">
        <v>46153.695752314801</v>
      </c>
      <c r="S1837" s="1" t="s">
        <v>4259</v>
      </c>
      <c r="T1837" s="4">
        <v>46153.685057870403</v>
      </c>
    </row>
    <row r="1838" spans="1:20" hidden="1" x14ac:dyDescent="0.25">
      <c r="A1838" s="1" t="s">
        <v>4260</v>
      </c>
      <c r="B1838" s="1" t="s">
        <v>4261</v>
      </c>
      <c r="C1838" s="1" t="s">
        <v>2663</v>
      </c>
      <c r="E1838" s="1" t="s">
        <v>27</v>
      </c>
      <c r="F1838" s="2">
        <v>46153</v>
      </c>
      <c r="G1838" s="2">
        <v>46153</v>
      </c>
      <c r="H1838" s="1" t="s">
        <v>24</v>
      </c>
      <c r="I1838" s="1" t="s">
        <v>2664</v>
      </c>
      <c r="J1838" s="1" t="s">
        <v>298</v>
      </c>
      <c r="K1838" s="1" t="s">
        <v>54</v>
      </c>
      <c r="L1838" s="1" t="s">
        <v>191</v>
      </c>
      <c r="M1838" s="1" t="s">
        <v>41</v>
      </c>
      <c r="O1838" s="3">
        <v>315</v>
      </c>
      <c r="P1838" s="1" t="s">
        <v>298</v>
      </c>
      <c r="Q1838" s="1" t="s">
        <v>334</v>
      </c>
      <c r="R1838" s="4">
        <v>46154.634872685201</v>
      </c>
      <c r="S1838" s="1" t="s">
        <v>4262</v>
      </c>
      <c r="T1838" s="4">
        <v>46153.665706018503</v>
      </c>
    </row>
    <row r="1839" spans="1:20" hidden="1" x14ac:dyDescent="0.25">
      <c r="A1839" s="1" t="s">
        <v>4263</v>
      </c>
      <c r="B1839" s="1" t="s">
        <v>4264</v>
      </c>
      <c r="C1839" s="1" t="s">
        <v>2663</v>
      </c>
      <c r="E1839" s="1" t="s">
        <v>27</v>
      </c>
      <c r="F1839" s="2">
        <v>46153</v>
      </c>
      <c r="G1839" s="2">
        <v>46153</v>
      </c>
      <c r="H1839" s="1" t="s">
        <v>24</v>
      </c>
      <c r="I1839" s="1" t="s">
        <v>2664</v>
      </c>
      <c r="J1839" s="1" t="s">
        <v>53</v>
      </c>
      <c r="K1839" s="1" t="s">
        <v>54</v>
      </c>
      <c r="L1839" s="1" t="s">
        <v>760</v>
      </c>
      <c r="M1839" s="1" t="s">
        <v>41</v>
      </c>
      <c r="O1839" s="3">
        <v>1711.5</v>
      </c>
      <c r="P1839" s="1" t="s">
        <v>53</v>
      </c>
      <c r="Q1839" s="1" t="s">
        <v>334</v>
      </c>
      <c r="R1839" s="4">
        <v>46178.560810185198</v>
      </c>
      <c r="S1839" s="1" t="s">
        <v>4265</v>
      </c>
      <c r="T1839" s="4">
        <v>46153.663032407399</v>
      </c>
    </row>
    <row r="1840" spans="1:20" hidden="1" x14ac:dyDescent="0.25">
      <c r="A1840" s="1" t="s">
        <v>4266</v>
      </c>
      <c r="B1840" s="1" t="s">
        <v>4267</v>
      </c>
      <c r="C1840" s="1" t="s">
        <v>2663</v>
      </c>
      <c r="E1840" s="1" t="s">
        <v>27</v>
      </c>
      <c r="F1840" s="2">
        <v>46153</v>
      </c>
      <c r="G1840" s="2">
        <v>46153</v>
      </c>
      <c r="H1840" s="1" t="s">
        <v>24</v>
      </c>
      <c r="I1840" s="1" t="s">
        <v>2664</v>
      </c>
      <c r="J1840" s="1" t="s">
        <v>28</v>
      </c>
      <c r="K1840" s="1" t="s">
        <v>54</v>
      </c>
      <c r="L1840" s="1" t="s">
        <v>226</v>
      </c>
      <c r="M1840" s="1" t="s">
        <v>41</v>
      </c>
      <c r="O1840" s="3">
        <v>8268.75</v>
      </c>
      <c r="P1840" s="1" t="s">
        <v>28</v>
      </c>
      <c r="Q1840" s="1" t="s">
        <v>334</v>
      </c>
      <c r="R1840" s="4">
        <v>46163.480462963002</v>
      </c>
      <c r="S1840" s="1" t="s">
        <v>4268</v>
      </c>
      <c r="T1840" s="4">
        <v>46153.659004629597</v>
      </c>
    </row>
    <row r="1841" spans="1:20" hidden="1" x14ac:dyDescent="0.25">
      <c r="A1841" s="1" t="s">
        <v>4269</v>
      </c>
      <c r="B1841" s="1" t="s">
        <v>3975</v>
      </c>
      <c r="C1841" s="1" t="s">
        <v>2663</v>
      </c>
      <c r="E1841" s="1" t="s">
        <v>27</v>
      </c>
      <c r="F1841" s="2">
        <v>46153</v>
      </c>
      <c r="G1841" s="2">
        <v>46153</v>
      </c>
      <c r="H1841" s="1" t="s">
        <v>24</v>
      </c>
      <c r="I1841" s="1" t="s">
        <v>2664</v>
      </c>
      <c r="J1841" s="1" t="s">
        <v>28</v>
      </c>
      <c r="K1841" s="1" t="s">
        <v>299</v>
      </c>
      <c r="L1841" s="1" t="s">
        <v>3511</v>
      </c>
      <c r="M1841" s="1" t="s">
        <v>41</v>
      </c>
      <c r="O1841" s="3">
        <v>5207858.25</v>
      </c>
      <c r="P1841" s="1" t="s">
        <v>28</v>
      </c>
      <c r="Q1841" s="1" t="s">
        <v>334</v>
      </c>
      <c r="R1841" s="4">
        <v>46153.615277777797</v>
      </c>
      <c r="S1841" s="1" t="s">
        <v>4270</v>
      </c>
      <c r="T1841" s="4">
        <v>46153.564733796302</v>
      </c>
    </row>
    <row r="1842" spans="1:20" hidden="1" x14ac:dyDescent="0.25">
      <c r="A1842" s="1" t="s">
        <v>4271</v>
      </c>
      <c r="B1842" s="1" t="s">
        <v>4176</v>
      </c>
      <c r="C1842" s="1" t="s">
        <v>2663</v>
      </c>
      <c r="E1842" s="1" t="s">
        <v>94</v>
      </c>
      <c r="F1842" s="2">
        <v>46151</v>
      </c>
      <c r="G1842" s="2">
        <v>46151</v>
      </c>
      <c r="H1842" s="1" t="s">
        <v>24</v>
      </c>
      <c r="I1842" s="1" t="s">
        <v>2664</v>
      </c>
      <c r="J1842" s="1" t="s">
        <v>28</v>
      </c>
      <c r="K1842" s="1" t="s">
        <v>39</v>
      </c>
      <c r="L1842" s="1" t="s">
        <v>65</v>
      </c>
      <c r="M1842" s="1" t="s">
        <v>41</v>
      </c>
      <c r="O1842" s="3">
        <v>93.75</v>
      </c>
      <c r="P1842" s="1" t="s">
        <v>2742</v>
      </c>
      <c r="Q1842" s="1" t="s">
        <v>80</v>
      </c>
      <c r="R1842" s="4">
        <v>46203.487951388903</v>
      </c>
      <c r="S1842" s="1" t="s">
        <v>4272</v>
      </c>
      <c r="T1842" s="4">
        <v>46151.652071759301</v>
      </c>
    </row>
    <row r="1843" spans="1:20" hidden="1" x14ac:dyDescent="0.25">
      <c r="A1843" s="1" t="s">
        <v>4273</v>
      </c>
      <c r="B1843" s="1" t="s">
        <v>4274</v>
      </c>
      <c r="C1843" s="1" t="s">
        <v>2663</v>
      </c>
      <c r="E1843" s="1" t="s">
        <v>94</v>
      </c>
      <c r="F1843" s="2">
        <v>46151</v>
      </c>
      <c r="G1843" s="2">
        <v>46151</v>
      </c>
      <c r="H1843" s="1" t="s">
        <v>24</v>
      </c>
      <c r="I1843" s="1" t="s">
        <v>2664</v>
      </c>
      <c r="J1843" s="1" t="s">
        <v>28</v>
      </c>
      <c r="K1843" s="1" t="s">
        <v>39</v>
      </c>
      <c r="L1843" s="1" t="s">
        <v>65</v>
      </c>
      <c r="M1843" s="1" t="s">
        <v>41</v>
      </c>
      <c r="O1843" s="3">
        <v>2.9</v>
      </c>
      <c r="P1843" s="1" t="s">
        <v>2742</v>
      </c>
      <c r="Q1843" s="1" t="s">
        <v>80</v>
      </c>
      <c r="R1843" s="4">
        <v>46203.488564814797</v>
      </c>
      <c r="S1843" s="1" t="s">
        <v>4275</v>
      </c>
      <c r="T1843" s="4">
        <v>46151.600775462997</v>
      </c>
    </row>
    <row r="1844" spans="1:20" hidden="1" x14ac:dyDescent="0.25">
      <c r="A1844" s="1" t="s">
        <v>4276</v>
      </c>
      <c r="B1844" s="1" t="s">
        <v>4277</v>
      </c>
      <c r="C1844" s="1" t="s">
        <v>2663</v>
      </c>
      <c r="E1844" s="1" t="s">
        <v>94</v>
      </c>
      <c r="F1844" s="2">
        <v>46153</v>
      </c>
      <c r="G1844" s="2">
        <v>46153</v>
      </c>
      <c r="H1844" s="1" t="s">
        <v>24</v>
      </c>
      <c r="I1844" s="1" t="s">
        <v>2664</v>
      </c>
      <c r="J1844" s="1" t="s">
        <v>28</v>
      </c>
      <c r="K1844" s="1" t="s">
        <v>39</v>
      </c>
      <c r="L1844" s="1" t="s">
        <v>4278</v>
      </c>
      <c r="M1844" s="1" t="s">
        <v>41</v>
      </c>
      <c r="O1844" s="3">
        <v>37.5</v>
      </c>
      <c r="P1844" s="1" t="s">
        <v>2742</v>
      </c>
      <c r="Q1844" s="1" t="s">
        <v>80</v>
      </c>
      <c r="R1844" s="4">
        <v>46203.4898032407</v>
      </c>
      <c r="S1844" s="1" t="s">
        <v>4279</v>
      </c>
      <c r="T1844" s="4">
        <v>46153.574953703697</v>
      </c>
    </row>
    <row r="1845" spans="1:20" hidden="1" x14ac:dyDescent="0.25">
      <c r="A1845" s="1" t="s">
        <v>4280</v>
      </c>
      <c r="B1845" s="1" t="s">
        <v>4281</v>
      </c>
      <c r="C1845" s="1" t="s">
        <v>2663</v>
      </c>
      <c r="E1845" s="1" t="s">
        <v>94</v>
      </c>
      <c r="F1845" s="2">
        <v>46151</v>
      </c>
      <c r="G1845" s="2">
        <v>46151</v>
      </c>
      <c r="H1845" s="1" t="s">
        <v>24</v>
      </c>
      <c r="I1845" s="1" t="s">
        <v>2664</v>
      </c>
      <c r="J1845" s="1" t="s">
        <v>28</v>
      </c>
      <c r="K1845" s="1" t="s">
        <v>39</v>
      </c>
      <c r="L1845" s="1" t="s">
        <v>4282</v>
      </c>
      <c r="M1845" s="1" t="s">
        <v>41</v>
      </c>
      <c r="O1845" s="3">
        <v>19.75</v>
      </c>
      <c r="P1845" s="1" t="s">
        <v>28</v>
      </c>
      <c r="Q1845" s="1" t="s">
        <v>80</v>
      </c>
      <c r="R1845" s="4">
        <v>46153.571493055599</v>
      </c>
      <c r="S1845" s="1" t="s">
        <v>4283</v>
      </c>
      <c r="T1845" s="4">
        <v>46151.497662037</v>
      </c>
    </row>
    <row r="1846" spans="1:20" hidden="1" x14ac:dyDescent="0.25">
      <c r="A1846" s="1" t="s">
        <v>4284</v>
      </c>
      <c r="B1846" s="1" t="s">
        <v>4285</v>
      </c>
      <c r="C1846" s="1" t="s">
        <v>2663</v>
      </c>
      <c r="E1846" s="1" t="s">
        <v>48</v>
      </c>
      <c r="F1846" s="2">
        <v>46150</v>
      </c>
      <c r="G1846" s="2">
        <v>46150</v>
      </c>
      <c r="H1846" s="1" t="s">
        <v>24</v>
      </c>
      <c r="I1846" s="1" t="s">
        <v>2664</v>
      </c>
      <c r="J1846" s="1" t="s">
        <v>298</v>
      </c>
      <c r="K1846" s="1" t="s">
        <v>54</v>
      </c>
      <c r="L1846" s="1" t="s">
        <v>162</v>
      </c>
      <c r="M1846" s="1" t="s">
        <v>41</v>
      </c>
      <c r="O1846" s="3">
        <v>2205</v>
      </c>
      <c r="P1846" s="1" t="s">
        <v>298</v>
      </c>
      <c r="Q1846" s="1" t="s">
        <v>80</v>
      </c>
      <c r="R1846" s="4">
        <v>46150.737361111103</v>
      </c>
      <c r="S1846" s="1" t="s">
        <v>4286</v>
      </c>
      <c r="T1846" s="4">
        <v>46150.708124999997</v>
      </c>
    </row>
    <row r="1847" spans="1:20" hidden="1" x14ac:dyDescent="0.25">
      <c r="A1847" s="1" t="s">
        <v>4287</v>
      </c>
      <c r="B1847" s="1" t="s">
        <v>4288</v>
      </c>
      <c r="C1847" s="1" t="s">
        <v>2663</v>
      </c>
      <c r="E1847" s="1" t="s">
        <v>27</v>
      </c>
      <c r="F1847" s="2">
        <v>46150</v>
      </c>
      <c r="G1847" s="2">
        <v>46150</v>
      </c>
      <c r="H1847" s="1" t="s">
        <v>24</v>
      </c>
      <c r="I1847" s="1" t="s">
        <v>2664</v>
      </c>
      <c r="J1847" s="1" t="s">
        <v>28</v>
      </c>
      <c r="K1847" s="1" t="s">
        <v>54</v>
      </c>
      <c r="L1847" s="1" t="s">
        <v>143</v>
      </c>
      <c r="M1847" s="1" t="s">
        <v>41</v>
      </c>
      <c r="O1847" s="3">
        <v>1533</v>
      </c>
      <c r="P1847" s="1" t="s">
        <v>28</v>
      </c>
      <c r="Q1847" s="1" t="s">
        <v>334</v>
      </c>
      <c r="R1847" s="4">
        <v>46163.439108796301</v>
      </c>
      <c r="S1847" s="1" t="s">
        <v>4289</v>
      </c>
      <c r="T1847" s="4">
        <v>46150.552233796298</v>
      </c>
    </row>
    <row r="1848" spans="1:20" hidden="1" x14ac:dyDescent="0.25">
      <c r="A1848" s="1" t="s">
        <v>4290</v>
      </c>
      <c r="B1848" s="1" t="s">
        <v>4221</v>
      </c>
      <c r="C1848" s="1" t="s">
        <v>2663</v>
      </c>
      <c r="E1848" s="1" t="s">
        <v>132</v>
      </c>
      <c r="F1848" s="2">
        <v>46150</v>
      </c>
      <c r="G1848" s="2">
        <v>46150</v>
      </c>
      <c r="H1848" s="1" t="s">
        <v>24</v>
      </c>
      <c r="I1848" s="1" t="s">
        <v>2664</v>
      </c>
      <c r="J1848" s="1" t="s">
        <v>298</v>
      </c>
      <c r="K1848" s="1" t="s">
        <v>54</v>
      </c>
      <c r="L1848" s="1" t="s">
        <v>50</v>
      </c>
      <c r="M1848" s="1" t="s">
        <v>41</v>
      </c>
      <c r="O1848" s="3">
        <v>0</v>
      </c>
      <c r="P1848" s="1" t="s">
        <v>340</v>
      </c>
      <c r="Q1848" s="1" t="s">
        <v>80</v>
      </c>
      <c r="R1848" s="4">
        <v>46155.395763888897</v>
      </c>
      <c r="S1848" s="1" t="s">
        <v>4291</v>
      </c>
      <c r="T1848" s="4">
        <v>46150.549097222203</v>
      </c>
    </row>
    <row r="1849" spans="1:20" hidden="1" x14ac:dyDescent="0.25">
      <c r="A1849" s="1" t="s">
        <v>4292</v>
      </c>
      <c r="B1849" s="1" t="s">
        <v>4224</v>
      </c>
      <c r="C1849" s="1" t="s">
        <v>2663</v>
      </c>
      <c r="E1849" s="1" t="s">
        <v>132</v>
      </c>
      <c r="F1849" s="2">
        <v>46150</v>
      </c>
      <c r="G1849" s="2">
        <v>46150</v>
      </c>
      <c r="H1849" s="1" t="s">
        <v>24</v>
      </c>
      <c r="I1849" s="1" t="s">
        <v>2664</v>
      </c>
      <c r="J1849" s="1" t="s">
        <v>298</v>
      </c>
      <c r="K1849" s="1" t="s">
        <v>54</v>
      </c>
      <c r="L1849" s="1" t="s">
        <v>50</v>
      </c>
      <c r="M1849" s="1" t="s">
        <v>41</v>
      </c>
      <c r="O1849" s="3">
        <v>0</v>
      </c>
      <c r="P1849" s="1" t="s">
        <v>340</v>
      </c>
      <c r="Q1849" s="1" t="s">
        <v>80</v>
      </c>
      <c r="R1849" s="4">
        <v>46155.396446759303</v>
      </c>
      <c r="S1849" s="1" t="s">
        <v>4293</v>
      </c>
      <c r="T1849" s="4">
        <v>46150.546493055597</v>
      </c>
    </row>
    <row r="1850" spans="1:20" hidden="1" x14ac:dyDescent="0.25">
      <c r="A1850" s="1" t="s">
        <v>4294</v>
      </c>
      <c r="B1850" s="1" t="s">
        <v>4295</v>
      </c>
      <c r="C1850" s="1" t="s">
        <v>2663</v>
      </c>
      <c r="E1850" s="1" t="s">
        <v>48</v>
      </c>
      <c r="F1850" s="2">
        <v>46150</v>
      </c>
      <c r="G1850" s="2">
        <v>46150</v>
      </c>
      <c r="H1850" s="1" t="s">
        <v>24</v>
      </c>
      <c r="I1850" s="1" t="s">
        <v>2664</v>
      </c>
      <c r="J1850" s="1" t="s">
        <v>298</v>
      </c>
      <c r="K1850" s="1" t="s">
        <v>54</v>
      </c>
      <c r="L1850" s="1" t="s">
        <v>162</v>
      </c>
      <c r="M1850" s="1" t="s">
        <v>41</v>
      </c>
      <c r="O1850" s="3">
        <v>7738.5</v>
      </c>
      <c r="P1850" s="1" t="s">
        <v>298</v>
      </c>
      <c r="Q1850" s="1" t="s">
        <v>80</v>
      </c>
      <c r="R1850" s="4">
        <v>46163.717210648101</v>
      </c>
      <c r="S1850" s="1" t="s">
        <v>4296</v>
      </c>
      <c r="T1850" s="4">
        <v>46150.542743055601</v>
      </c>
    </row>
    <row r="1851" spans="1:20" hidden="1" x14ac:dyDescent="0.25">
      <c r="A1851" s="1" t="s">
        <v>4297</v>
      </c>
      <c r="B1851" s="1" t="s">
        <v>4298</v>
      </c>
      <c r="C1851" s="1" t="s">
        <v>2663</v>
      </c>
      <c r="E1851" s="1" t="s">
        <v>48</v>
      </c>
      <c r="F1851" s="2">
        <v>46150</v>
      </c>
      <c r="G1851" s="2">
        <v>46150</v>
      </c>
      <c r="H1851" s="1" t="s">
        <v>24</v>
      </c>
      <c r="I1851" s="1" t="s">
        <v>2664</v>
      </c>
      <c r="J1851" s="1" t="s">
        <v>53</v>
      </c>
      <c r="K1851" s="1" t="s">
        <v>54</v>
      </c>
      <c r="L1851" s="1" t="s">
        <v>760</v>
      </c>
      <c r="M1851" s="1" t="s">
        <v>41</v>
      </c>
      <c r="O1851" s="3">
        <v>1501.5</v>
      </c>
      <c r="P1851" s="1" t="s">
        <v>53</v>
      </c>
      <c r="Q1851" s="1" t="s">
        <v>80</v>
      </c>
      <c r="R1851" s="4">
        <v>46205.6417013889</v>
      </c>
      <c r="S1851" s="1" t="s">
        <v>4299</v>
      </c>
      <c r="T1851" s="4">
        <v>46150.452094907399</v>
      </c>
    </row>
    <row r="1852" spans="1:20" hidden="1" x14ac:dyDescent="0.25">
      <c r="A1852" s="1" t="s">
        <v>4300</v>
      </c>
      <c r="B1852" s="1" t="s">
        <v>4301</v>
      </c>
      <c r="C1852" s="1" t="s">
        <v>2663</v>
      </c>
      <c r="E1852" s="1" t="s">
        <v>27</v>
      </c>
      <c r="F1852" s="2">
        <v>46150</v>
      </c>
      <c r="G1852" s="2">
        <v>46150</v>
      </c>
      <c r="H1852" s="1" t="s">
        <v>24</v>
      </c>
      <c r="I1852" s="1" t="s">
        <v>2664</v>
      </c>
      <c r="J1852" s="1" t="s">
        <v>53</v>
      </c>
      <c r="K1852" s="1" t="s">
        <v>54</v>
      </c>
      <c r="L1852" s="1" t="s">
        <v>760</v>
      </c>
      <c r="M1852" s="1" t="s">
        <v>41</v>
      </c>
      <c r="O1852" s="3">
        <v>0</v>
      </c>
      <c r="P1852" s="1" t="s">
        <v>53</v>
      </c>
      <c r="Q1852" s="1" t="s">
        <v>91</v>
      </c>
      <c r="R1852" s="4">
        <v>46157.705162036997</v>
      </c>
      <c r="S1852" s="1" t="s">
        <v>4302</v>
      </c>
      <c r="T1852" s="4">
        <v>46150.448773148099</v>
      </c>
    </row>
    <row r="1853" spans="1:20" hidden="1" x14ac:dyDescent="0.25">
      <c r="A1853" s="1" t="s">
        <v>4303</v>
      </c>
      <c r="B1853" s="1" t="s">
        <v>4304</v>
      </c>
      <c r="C1853" s="1" t="s">
        <v>2663</v>
      </c>
      <c r="E1853" s="1" t="s">
        <v>27</v>
      </c>
      <c r="F1853" s="2">
        <v>46150</v>
      </c>
      <c r="G1853" s="2">
        <v>46150</v>
      </c>
      <c r="H1853" s="1" t="s">
        <v>24</v>
      </c>
      <c r="I1853" s="1" t="s">
        <v>2664</v>
      </c>
      <c r="J1853" s="1" t="s">
        <v>28</v>
      </c>
      <c r="K1853" s="1" t="s">
        <v>39</v>
      </c>
      <c r="L1853" s="1" t="s">
        <v>241</v>
      </c>
      <c r="M1853" s="1" t="s">
        <v>41</v>
      </c>
      <c r="O1853" s="3">
        <v>903</v>
      </c>
      <c r="P1853" s="1" t="s">
        <v>28</v>
      </c>
      <c r="Q1853" s="1" t="s">
        <v>334</v>
      </c>
      <c r="R1853" s="4">
        <v>46150.4984722222</v>
      </c>
      <c r="S1853" s="1" t="s">
        <v>4305</v>
      </c>
      <c r="T1853" s="4">
        <v>46150.465497685203</v>
      </c>
    </row>
    <row r="1854" spans="1:20" hidden="1" x14ac:dyDescent="0.25">
      <c r="A1854" s="1" t="s">
        <v>4306</v>
      </c>
      <c r="B1854" s="1" t="s">
        <v>4307</v>
      </c>
      <c r="C1854" s="1" t="s">
        <v>2663</v>
      </c>
      <c r="E1854" s="1" t="s">
        <v>94</v>
      </c>
      <c r="F1854" s="2">
        <v>46149</v>
      </c>
      <c r="G1854" s="2">
        <v>46149</v>
      </c>
      <c r="H1854" s="1" t="s">
        <v>24</v>
      </c>
      <c r="I1854" s="1" t="s">
        <v>2664</v>
      </c>
      <c r="J1854" s="1" t="s">
        <v>28</v>
      </c>
      <c r="K1854" s="1" t="s">
        <v>39</v>
      </c>
      <c r="L1854" s="1" t="s">
        <v>1055</v>
      </c>
      <c r="M1854" s="1" t="s">
        <v>41</v>
      </c>
      <c r="O1854" s="3">
        <v>4.05</v>
      </c>
      <c r="P1854" s="1" t="s">
        <v>2742</v>
      </c>
      <c r="Q1854" s="1" t="s">
        <v>80</v>
      </c>
      <c r="R1854" s="4">
        <v>46203.490844907399</v>
      </c>
      <c r="S1854" s="1" t="s">
        <v>4308</v>
      </c>
      <c r="T1854" s="4">
        <v>46149.853553240697</v>
      </c>
    </row>
    <row r="1855" spans="1:20" hidden="1" x14ac:dyDescent="0.25">
      <c r="A1855" s="1" t="s">
        <v>4309</v>
      </c>
      <c r="B1855" s="1" t="s">
        <v>4310</v>
      </c>
      <c r="C1855" s="1" t="s">
        <v>2663</v>
      </c>
      <c r="E1855" s="1" t="s">
        <v>48</v>
      </c>
      <c r="F1855" s="2">
        <v>46149</v>
      </c>
      <c r="G1855" s="2">
        <v>46149</v>
      </c>
      <c r="H1855" s="1" t="s">
        <v>24</v>
      </c>
      <c r="I1855" s="1" t="s">
        <v>2664</v>
      </c>
      <c r="J1855" s="1" t="s">
        <v>298</v>
      </c>
      <c r="K1855" s="1" t="s">
        <v>54</v>
      </c>
      <c r="L1855" s="1" t="s">
        <v>276</v>
      </c>
      <c r="M1855" s="1" t="s">
        <v>41</v>
      </c>
      <c r="O1855" s="3">
        <v>1606.5</v>
      </c>
      <c r="P1855" s="1" t="s">
        <v>42</v>
      </c>
      <c r="Q1855" s="1" t="s">
        <v>80</v>
      </c>
      <c r="R1855" s="4">
        <v>46197.565115740697</v>
      </c>
      <c r="S1855" s="1" t="s">
        <v>4311</v>
      </c>
      <c r="T1855" s="4">
        <v>46149.656689814801</v>
      </c>
    </row>
    <row r="1856" spans="1:20" hidden="1" x14ac:dyDescent="0.25">
      <c r="A1856" s="1" t="s">
        <v>4312</v>
      </c>
      <c r="B1856" s="1" t="s">
        <v>4313</v>
      </c>
      <c r="C1856" s="1" t="s">
        <v>2663</v>
      </c>
      <c r="E1856" s="1" t="s">
        <v>27</v>
      </c>
      <c r="F1856" s="2">
        <v>46149</v>
      </c>
      <c r="G1856" s="2">
        <v>46149</v>
      </c>
      <c r="H1856" s="1" t="s">
        <v>24</v>
      </c>
      <c r="I1856" s="1" t="s">
        <v>2664</v>
      </c>
      <c r="J1856" s="1" t="s">
        <v>298</v>
      </c>
      <c r="K1856" s="1" t="s">
        <v>54</v>
      </c>
      <c r="L1856" s="1" t="s">
        <v>50</v>
      </c>
      <c r="M1856" s="1" t="s">
        <v>41</v>
      </c>
      <c r="O1856" s="3">
        <v>11812.5</v>
      </c>
      <c r="P1856" s="1" t="s">
        <v>298</v>
      </c>
      <c r="Q1856" s="1" t="s">
        <v>334</v>
      </c>
      <c r="R1856" s="4">
        <v>46183.688344907401</v>
      </c>
      <c r="S1856" s="1" t="s">
        <v>4314</v>
      </c>
      <c r="T1856" s="4">
        <v>46149.651192129597</v>
      </c>
    </row>
    <row r="1857" spans="1:20" hidden="1" x14ac:dyDescent="0.25">
      <c r="A1857" s="1" t="s">
        <v>4315</v>
      </c>
      <c r="B1857" s="1" t="s">
        <v>4316</v>
      </c>
      <c r="C1857" s="1" t="s">
        <v>2663</v>
      </c>
      <c r="E1857" s="1" t="s">
        <v>48</v>
      </c>
      <c r="F1857" s="2">
        <v>46149</v>
      </c>
      <c r="G1857" s="2">
        <v>46149</v>
      </c>
      <c r="H1857" s="1" t="s">
        <v>24</v>
      </c>
      <c r="I1857" s="1" t="s">
        <v>2664</v>
      </c>
      <c r="J1857" s="1" t="s">
        <v>53</v>
      </c>
      <c r="K1857" s="1" t="s">
        <v>54</v>
      </c>
      <c r="L1857" s="1" t="s">
        <v>111</v>
      </c>
      <c r="M1857" s="1" t="s">
        <v>41</v>
      </c>
      <c r="O1857" s="3">
        <v>11760</v>
      </c>
      <c r="P1857" s="1" t="s">
        <v>53</v>
      </c>
      <c r="Q1857" s="1" t="s">
        <v>80</v>
      </c>
      <c r="R1857" s="4">
        <v>46161.6547222222</v>
      </c>
      <c r="S1857" s="1" t="s">
        <v>4317</v>
      </c>
      <c r="T1857" s="4">
        <v>46149.6483912037</v>
      </c>
    </row>
    <row r="1858" spans="1:20" hidden="1" x14ac:dyDescent="0.25">
      <c r="A1858" s="1" t="s">
        <v>4318</v>
      </c>
      <c r="B1858" s="1" t="s">
        <v>4319</v>
      </c>
      <c r="C1858" s="1" t="s">
        <v>2663</v>
      </c>
      <c r="E1858" s="1" t="s">
        <v>27</v>
      </c>
      <c r="F1858" s="2">
        <v>46149</v>
      </c>
      <c r="G1858" s="2">
        <v>46149</v>
      </c>
      <c r="H1858" s="1" t="s">
        <v>24</v>
      </c>
      <c r="I1858" s="1" t="s">
        <v>2664</v>
      </c>
      <c r="J1858" s="1" t="s">
        <v>53</v>
      </c>
      <c r="K1858" s="1" t="s">
        <v>54</v>
      </c>
      <c r="L1858" s="1" t="s">
        <v>553</v>
      </c>
      <c r="M1858" s="1" t="s">
        <v>41</v>
      </c>
      <c r="O1858" s="3">
        <v>5512.5</v>
      </c>
      <c r="P1858" s="1" t="s">
        <v>53</v>
      </c>
      <c r="Q1858" s="1" t="s">
        <v>334</v>
      </c>
      <c r="R1858" s="4">
        <v>46161.383148148103</v>
      </c>
      <c r="S1858" s="1" t="s">
        <v>4320</v>
      </c>
      <c r="T1858" s="4">
        <v>46149.642326388901</v>
      </c>
    </row>
    <row r="1859" spans="1:20" hidden="1" x14ac:dyDescent="0.25">
      <c r="A1859" s="1" t="s">
        <v>4321</v>
      </c>
      <c r="B1859" s="1" t="s">
        <v>4322</v>
      </c>
      <c r="C1859" s="1" t="s">
        <v>2663</v>
      </c>
      <c r="E1859" s="1" t="s">
        <v>27</v>
      </c>
      <c r="F1859" s="2">
        <v>46149</v>
      </c>
      <c r="G1859" s="2">
        <v>46149</v>
      </c>
      <c r="H1859" s="1" t="s">
        <v>24</v>
      </c>
      <c r="I1859" s="1" t="s">
        <v>2664</v>
      </c>
      <c r="J1859" s="1" t="s">
        <v>28</v>
      </c>
      <c r="K1859" s="1" t="s">
        <v>54</v>
      </c>
      <c r="L1859" s="1" t="s">
        <v>226</v>
      </c>
      <c r="M1859" s="1" t="s">
        <v>41</v>
      </c>
      <c r="O1859" s="3">
        <v>1559.25</v>
      </c>
      <c r="P1859" s="1" t="s">
        <v>28</v>
      </c>
      <c r="Q1859" s="1" t="s">
        <v>334</v>
      </c>
      <c r="R1859" s="4">
        <v>46183.651122685202</v>
      </c>
      <c r="S1859" s="1" t="s">
        <v>4323</v>
      </c>
      <c r="T1859" s="4">
        <v>46149.637858796297</v>
      </c>
    </row>
    <row r="1860" spans="1:20" hidden="1" x14ac:dyDescent="0.25">
      <c r="A1860" s="1" t="s">
        <v>4324</v>
      </c>
      <c r="B1860" s="1" t="s">
        <v>4325</v>
      </c>
      <c r="C1860" s="1" t="s">
        <v>2663</v>
      </c>
      <c r="E1860" s="1" t="s">
        <v>48</v>
      </c>
      <c r="F1860" s="2">
        <v>46149</v>
      </c>
      <c r="G1860" s="2">
        <v>46149</v>
      </c>
      <c r="H1860" s="1" t="s">
        <v>24</v>
      </c>
      <c r="I1860" s="1" t="s">
        <v>2664</v>
      </c>
      <c r="J1860" s="1" t="s">
        <v>28</v>
      </c>
      <c r="K1860" s="1" t="s">
        <v>54</v>
      </c>
      <c r="L1860" s="1" t="s">
        <v>105</v>
      </c>
      <c r="M1860" s="1" t="s">
        <v>41</v>
      </c>
      <c r="O1860" s="3">
        <v>17388</v>
      </c>
      <c r="P1860" s="1" t="s">
        <v>28</v>
      </c>
      <c r="Q1860" s="1" t="s">
        <v>80</v>
      </c>
      <c r="R1860" s="4">
        <v>46185.612812500003</v>
      </c>
      <c r="S1860" s="1" t="s">
        <v>4326</v>
      </c>
      <c r="T1860" s="4">
        <v>46149.623032407399</v>
      </c>
    </row>
    <row r="1861" spans="1:20" hidden="1" x14ac:dyDescent="0.25">
      <c r="A1861" s="1" t="s">
        <v>4327</v>
      </c>
      <c r="B1861" s="1" t="s">
        <v>4328</v>
      </c>
      <c r="C1861" s="1" t="s">
        <v>2663</v>
      </c>
      <c r="E1861" s="1" t="s">
        <v>94</v>
      </c>
      <c r="F1861" s="2">
        <v>46149</v>
      </c>
      <c r="G1861" s="2">
        <v>46149</v>
      </c>
      <c r="H1861" s="1" t="s">
        <v>24</v>
      </c>
      <c r="I1861" s="1" t="s">
        <v>2664</v>
      </c>
      <c r="J1861" s="1" t="s">
        <v>28</v>
      </c>
      <c r="K1861" s="1" t="s">
        <v>39</v>
      </c>
      <c r="L1861" s="1" t="s">
        <v>65</v>
      </c>
      <c r="M1861" s="1" t="s">
        <v>41</v>
      </c>
      <c r="O1861" s="3">
        <v>100.6</v>
      </c>
      <c r="P1861" s="1" t="s">
        <v>2742</v>
      </c>
      <c r="Q1861" s="1" t="s">
        <v>80</v>
      </c>
      <c r="R1861" s="4">
        <v>46203.491817129601</v>
      </c>
      <c r="S1861" s="1" t="s">
        <v>4329</v>
      </c>
      <c r="T1861" s="4">
        <v>46149.459131944401</v>
      </c>
    </row>
    <row r="1862" spans="1:20" hidden="1" x14ac:dyDescent="0.25">
      <c r="A1862" s="1" t="s">
        <v>4330</v>
      </c>
      <c r="B1862" s="1" t="s">
        <v>4331</v>
      </c>
      <c r="C1862" s="1" t="s">
        <v>2663</v>
      </c>
      <c r="E1862" s="1" t="s">
        <v>48</v>
      </c>
      <c r="F1862" s="2">
        <v>46149</v>
      </c>
      <c r="G1862" s="2">
        <v>46149</v>
      </c>
      <c r="H1862" s="1" t="s">
        <v>24</v>
      </c>
      <c r="I1862" s="1" t="s">
        <v>2664</v>
      </c>
      <c r="J1862" s="1" t="s">
        <v>28</v>
      </c>
      <c r="K1862" s="1" t="s">
        <v>39</v>
      </c>
      <c r="L1862" s="1" t="s">
        <v>241</v>
      </c>
      <c r="M1862" s="1" t="s">
        <v>41</v>
      </c>
      <c r="O1862" s="3">
        <v>764.43</v>
      </c>
      <c r="P1862" s="1" t="s">
        <v>28</v>
      </c>
      <c r="Q1862" s="1" t="s">
        <v>80</v>
      </c>
      <c r="R1862" s="4">
        <v>46174.385451388902</v>
      </c>
      <c r="S1862" s="1" t="s">
        <v>4332</v>
      </c>
      <c r="T1862" s="4">
        <v>46149.381840277798</v>
      </c>
    </row>
    <row r="1863" spans="1:20" hidden="1" x14ac:dyDescent="0.25">
      <c r="A1863" s="1" t="s">
        <v>4333</v>
      </c>
      <c r="B1863" s="1" t="s">
        <v>4334</v>
      </c>
      <c r="C1863" s="1" t="s">
        <v>2663</v>
      </c>
      <c r="E1863" s="1" t="s">
        <v>27</v>
      </c>
      <c r="F1863" s="2">
        <v>46148</v>
      </c>
      <c r="G1863" s="2">
        <v>46148</v>
      </c>
      <c r="H1863" s="1" t="s">
        <v>24</v>
      </c>
      <c r="I1863" s="1" t="s">
        <v>2664</v>
      </c>
      <c r="J1863" s="1" t="s">
        <v>53</v>
      </c>
      <c r="K1863" s="1" t="s">
        <v>54</v>
      </c>
      <c r="L1863" s="1" t="s">
        <v>111</v>
      </c>
      <c r="M1863" s="1" t="s">
        <v>41</v>
      </c>
      <c r="O1863" s="3">
        <v>6321</v>
      </c>
      <c r="P1863" s="1" t="s">
        <v>53</v>
      </c>
      <c r="Q1863" s="1" t="s">
        <v>334</v>
      </c>
      <c r="R1863" s="4">
        <v>46150.652824074103</v>
      </c>
      <c r="S1863" s="1" t="s">
        <v>4335</v>
      </c>
      <c r="T1863" s="4">
        <v>46148.705381944397</v>
      </c>
    </row>
    <row r="1864" spans="1:20" hidden="1" x14ac:dyDescent="0.25">
      <c r="A1864" s="1" t="s">
        <v>4336</v>
      </c>
      <c r="B1864" s="1" t="s">
        <v>4337</v>
      </c>
      <c r="C1864" s="1" t="s">
        <v>2663</v>
      </c>
      <c r="E1864" s="1" t="s">
        <v>94</v>
      </c>
      <c r="F1864" s="2">
        <v>46148</v>
      </c>
      <c r="G1864" s="2">
        <v>46148</v>
      </c>
      <c r="H1864" s="1" t="s">
        <v>24</v>
      </c>
      <c r="I1864" s="1" t="s">
        <v>2664</v>
      </c>
      <c r="J1864" s="1" t="s">
        <v>28</v>
      </c>
      <c r="K1864" s="1" t="s">
        <v>39</v>
      </c>
      <c r="L1864" s="1" t="s">
        <v>65</v>
      </c>
      <c r="M1864" s="1" t="s">
        <v>41</v>
      </c>
      <c r="O1864" s="3">
        <v>3.5</v>
      </c>
      <c r="P1864" s="1" t="s">
        <v>2742</v>
      </c>
      <c r="Q1864" s="1" t="s">
        <v>80</v>
      </c>
      <c r="R1864" s="4">
        <v>46203.4929513889</v>
      </c>
      <c r="S1864" s="1" t="s">
        <v>4338</v>
      </c>
      <c r="T1864" s="4">
        <v>46148.654641203699</v>
      </c>
    </row>
    <row r="1865" spans="1:20" hidden="1" x14ac:dyDescent="0.25">
      <c r="A1865" s="1" t="s">
        <v>4339</v>
      </c>
      <c r="B1865" s="1" t="s">
        <v>4340</v>
      </c>
      <c r="C1865" s="1" t="s">
        <v>2663</v>
      </c>
      <c r="E1865" s="1" t="s">
        <v>27</v>
      </c>
      <c r="F1865" s="2">
        <v>46148</v>
      </c>
      <c r="G1865" s="2">
        <v>46148</v>
      </c>
      <c r="H1865" s="1" t="s">
        <v>24</v>
      </c>
      <c r="I1865" s="1" t="s">
        <v>2664</v>
      </c>
      <c r="J1865" s="1" t="s">
        <v>28</v>
      </c>
      <c r="K1865" s="1" t="s">
        <v>54</v>
      </c>
      <c r="L1865" s="1" t="s">
        <v>246</v>
      </c>
      <c r="M1865" s="1" t="s">
        <v>41</v>
      </c>
      <c r="O1865" s="3">
        <v>0</v>
      </c>
      <c r="P1865" s="1" t="s">
        <v>28</v>
      </c>
      <c r="Q1865" s="1" t="s">
        <v>91</v>
      </c>
      <c r="R1865" s="4">
        <v>46177.4786805556</v>
      </c>
      <c r="S1865" s="1" t="s">
        <v>4341</v>
      </c>
      <c r="T1865" s="4">
        <v>46148.636192129597</v>
      </c>
    </row>
    <row r="1866" spans="1:20" hidden="1" x14ac:dyDescent="0.25">
      <c r="A1866" s="1" t="s">
        <v>4342</v>
      </c>
      <c r="B1866" s="1" t="s">
        <v>4343</v>
      </c>
      <c r="C1866" s="1" t="s">
        <v>2663</v>
      </c>
      <c r="E1866" s="1" t="s">
        <v>27</v>
      </c>
      <c r="F1866" s="2">
        <v>46148</v>
      </c>
      <c r="G1866" s="2">
        <v>46148</v>
      </c>
      <c r="H1866" s="1" t="s">
        <v>24</v>
      </c>
      <c r="I1866" s="1" t="s">
        <v>2664</v>
      </c>
      <c r="J1866" s="1" t="s">
        <v>53</v>
      </c>
      <c r="K1866" s="1" t="s">
        <v>54</v>
      </c>
      <c r="L1866" s="1" t="s">
        <v>111</v>
      </c>
      <c r="M1866" s="1" t="s">
        <v>41</v>
      </c>
      <c r="O1866" s="3">
        <v>0</v>
      </c>
      <c r="P1866" s="1" t="s">
        <v>53</v>
      </c>
      <c r="Q1866" s="1" t="s">
        <v>56</v>
      </c>
      <c r="R1866" s="4">
        <v>46149.696087962999</v>
      </c>
      <c r="S1866" s="1" t="s">
        <v>4344</v>
      </c>
      <c r="T1866" s="4">
        <v>46148.633495370399</v>
      </c>
    </row>
    <row r="1867" spans="1:20" hidden="1" x14ac:dyDescent="0.25">
      <c r="A1867" s="1" t="s">
        <v>4345</v>
      </c>
      <c r="B1867" s="1" t="s">
        <v>4346</v>
      </c>
      <c r="C1867" s="1" t="s">
        <v>2663</v>
      </c>
      <c r="E1867" s="1" t="s">
        <v>27</v>
      </c>
      <c r="F1867" s="2">
        <v>46148</v>
      </c>
      <c r="G1867" s="2">
        <v>46148</v>
      </c>
      <c r="H1867" s="1" t="s">
        <v>24</v>
      </c>
      <c r="I1867" s="1" t="s">
        <v>2664</v>
      </c>
      <c r="J1867" s="1" t="s">
        <v>298</v>
      </c>
      <c r="K1867" s="1" t="s">
        <v>54</v>
      </c>
      <c r="L1867" s="1" t="s">
        <v>276</v>
      </c>
      <c r="M1867" s="1" t="s">
        <v>41</v>
      </c>
      <c r="O1867" s="3">
        <v>997.5</v>
      </c>
      <c r="P1867" s="1" t="s">
        <v>53</v>
      </c>
      <c r="Q1867" s="1" t="s">
        <v>334</v>
      </c>
      <c r="R1867" s="4">
        <v>46196.705462963</v>
      </c>
      <c r="S1867" s="1" t="s">
        <v>4347</v>
      </c>
      <c r="T1867" s="4">
        <v>46148.518460648098</v>
      </c>
    </row>
    <row r="1868" spans="1:20" hidden="1" x14ac:dyDescent="0.25">
      <c r="A1868" s="1" t="s">
        <v>4348</v>
      </c>
      <c r="B1868" s="1" t="s">
        <v>4349</v>
      </c>
      <c r="C1868" s="1" t="s">
        <v>2663</v>
      </c>
      <c r="E1868" s="1" t="s">
        <v>48</v>
      </c>
      <c r="F1868" s="2">
        <v>46148</v>
      </c>
      <c r="G1868" s="2">
        <v>46148</v>
      </c>
      <c r="H1868" s="1" t="s">
        <v>24</v>
      </c>
      <c r="I1868" s="1" t="s">
        <v>2664</v>
      </c>
      <c r="J1868" s="1" t="s">
        <v>28</v>
      </c>
      <c r="K1868" s="1" t="s">
        <v>39</v>
      </c>
      <c r="L1868" s="1" t="s">
        <v>65</v>
      </c>
      <c r="M1868" s="1" t="s">
        <v>41</v>
      </c>
      <c r="O1868" s="3">
        <v>136.5</v>
      </c>
      <c r="P1868" s="1" t="s">
        <v>28</v>
      </c>
      <c r="Q1868" s="1" t="s">
        <v>80</v>
      </c>
      <c r="R1868" s="4">
        <v>46149.737037036997</v>
      </c>
      <c r="S1868" s="1" t="s">
        <v>4350</v>
      </c>
      <c r="T1868" s="4">
        <v>46148.456435185202</v>
      </c>
    </row>
    <row r="1869" spans="1:20" hidden="1" x14ac:dyDescent="0.25">
      <c r="A1869" s="1" t="s">
        <v>4351</v>
      </c>
      <c r="B1869" s="1" t="s">
        <v>4352</v>
      </c>
      <c r="C1869" s="1" t="s">
        <v>2663</v>
      </c>
      <c r="E1869" s="1" t="s">
        <v>27</v>
      </c>
      <c r="F1869" s="2">
        <v>46148</v>
      </c>
      <c r="G1869" s="2">
        <v>46148</v>
      </c>
      <c r="H1869" s="1" t="s">
        <v>24</v>
      </c>
      <c r="I1869" s="1" t="s">
        <v>2664</v>
      </c>
      <c r="J1869" s="1" t="s">
        <v>53</v>
      </c>
      <c r="K1869" s="1" t="s">
        <v>54</v>
      </c>
      <c r="L1869" s="1" t="s">
        <v>146</v>
      </c>
      <c r="M1869" s="1" t="s">
        <v>41</v>
      </c>
      <c r="O1869" s="3">
        <v>258720</v>
      </c>
      <c r="P1869" s="1" t="s">
        <v>53</v>
      </c>
      <c r="Q1869" s="1" t="s">
        <v>334</v>
      </c>
      <c r="R1869" s="4">
        <v>46153.680347222202</v>
      </c>
      <c r="S1869" s="1" t="s">
        <v>4353</v>
      </c>
      <c r="T1869" s="4">
        <v>46148.411030092597</v>
      </c>
    </row>
    <row r="1870" spans="1:20" hidden="1" x14ac:dyDescent="0.25">
      <c r="A1870" s="1" t="s">
        <v>4354</v>
      </c>
      <c r="B1870" s="1" t="s">
        <v>4355</v>
      </c>
      <c r="C1870" s="1" t="s">
        <v>2663</v>
      </c>
      <c r="E1870" s="1" t="s">
        <v>27</v>
      </c>
      <c r="F1870" s="2">
        <v>46148</v>
      </c>
      <c r="G1870" s="2">
        <v>46148</v>
      </c>
      <c r="H1870" s="1" t="s">
        <v>24</v>
      </c>
      <c r="I1870" s="1" t="s">
        <v>2664</v>
      </c>
      <c r="J1870" s="1" t="s">
        <v>298</v>
      </c>
      <c r="K1870" s="1" t="s">
        <v>54</v>
      </c>
      <c r="L1870" s="1" t="s">
        <v>276</v>
      </c>
      <c r="M1870" s="1" t="s">
        <v>41</v>
      </c>
      <c r="O1870" s="3">
        <v>740.25</v>
      </c>
      <c r="P1870" s="1" t="s">
        <v>298</v>
      </c>
      <c r="Q1870" s="1" t="s">
        <v>334</v>
      </c>
      <c r="R1870" s="4">
        <v>46153.450787037</v>
      </c>
      <c r="S1870" s="1" t="s">
        <v>4356</v>
      </c>
      <c r="T1870" s="4">
        <v>46148.408078703702</v>
      </c>
    </row>
    <row r="1871" spans="1:20" hidden="1" x14ac:dyDescent="0.25">
      <c r="A1871" s="1" t="s">
        <v>4357</v>
      </c>
      <c r="B1871" s="1" t="s">
        <v>4334</v>
      </c>
      <c r="C1871" s="1" t="s">
        <v>2663</v>
      </c>
      <c r="E1871" s="1" t="s">
        <v>27</v>
      </c>
      <c r="F1871" s="2">
        <v>46148</v>
      </c>
      <c r="G1871" s="2">
        <v>46148</v>
      </c>
      <c r="H1871" s="1" t="s">
        <v>24</v>
      </c>
      <c r="I1871" s="1" t="s">
        <v>2664</v>
      </c>
      <c r="J1871" s="1" t="s">
        <v>53</v>
      </c>
      <c r="K1871" s="1" t="s">
        <v>54</v>
      </c>
      <c r="L1871" s="1" t="s">
        <v>111</v>
      </c>
      <c r="M1871" s="1" t="s">
        <v>41</v>
      </c>
      <c r="O1871" s="3">
        <v>0</v>
      </c>
      <c r="P1871" s="1" t="s">
        <v>53</v>
      </c>
      <c r="Q1871" s="1" t="s">
        <v>91</v>
      </c>
      <c r="R1871" s="4">
        <v>46149.627638888902</v>
      </c>
      <c r="S1871" s="1" t="s">
        <v>4358</v>
      </c>
      <c r="T1871" s="4">
        <v>46148.403287036999</v>
      </c>
    </row>
    <row r="1872" spans="1:20" hidden="1" x14ac:dyDescent="0.25">
      <c r="A1872" s="1" t="s">
        <v>4359</v>
      </c>
      <c r="B1872" s="1" t="s">
        <v>4360</v>
      </c>
      <c r="C1872" s="1" t="s">
        <v>2663</v>
      </c>
      <c r="E1872" s="1" t="s">
        <v>27</v>
      </c>
      <c r="F1872" s="2">
        <v>46148</v>
      </c>
      <c r="G1872" s="2">
        <v>46148</v>
      </c>
      <c r="H1872" s="1" t="s">
        <v>24</v>
      </c>
      <c r="I1872" s="1" t="s">
        <v>2664</v>
      </c>
      <c r="J1872" s="1" t="s">
        <v>298</v>
      </c>
      <c r="K1872" s="1" t="s">
        <v>54</v>
      </c>
      <c r="L1872" s="1" t="s">
        <v>162</v>
      </c>
      <c r="M1872" s="1" t="s">
        <v>41</v>
      </c>
      <c r="O1872" s="3">
        <v>2520</v>
      </c>
      <c r="P1872" s="1" t="s">
        <v>298</v>
      </c>
      <c r="Q1872" s="1" t="s">
        <v>334</v>
      </c>
      <c r="R1872" s="4">
        <v>46156.620578703703</v>
      </c>
      <c r="S1872" s="1" t="s">
        <v>4361</v>
      </c>
      <c r="T1872" s="4">
        <v>46148.400497685201</v>
      </c>
    </row>
    <row r="1873" spans="1:20" hidden="1" x14ac:dyDescent="0.25">
      <c r="A1873" s="1" t="s">
        <v>4362</v>
      </c>
      <c r="B1873" s="1" t="s">
        <v>4363</v>
      </c>
      <c r="C1873" s="1" t="s">
        <v>2663</v>
      </c>
      <c r="E1873" s="1" t="s">
        <v>27</v>
      </c>
      <c r="F1873" s="2">
        <v>46148</v>
      </c>
      <c r="G1873" s="2">
        <v>46148</v>
      </c>
      <c r="H1873" s="1" t="s">
        <v>24</v>
      </c>
      <c r="I1873" s="1" t="s">
        <v>2664</v>
      </c>
      <c r="J1873" s="1" t="s">
        <v>28</v>
      </c>
      <c r="K1873" s="1" t="s">
        <v>54</v>
      </c>
      <c r="L1873" s="1" t="s">
        <v>226</v>
      </c>
      <c r="M1873" s="1" t="s">
        <v>41</v>
      </c>
      <c r="O1873" s="3">
        <v>1890</v>
      </c>
      <c r="P1873" s="1" t="s">
        <v>28</v>
      </c>
      <c r="Q1873" s="1" t="s">
        <v>334</v>
      </c>
      <c r="R1873" s="4">
        <v>46153.430625000001</v>
      </c>
      <c r="S1873" s="1" t="s">
        <v>4364</v>
      </c>
      <c r="T1873" s="4">
        <v>46148.397997685199</v>
      </c>
    </row>
    <row r="1874" spans="1:20" hidden="1" x14ac:dyDescent="0.25">
      <c r="A1874" s="1" t="s">
        <v>4365</v>
      </c>
      <c r="B1874" s="1" t="s">
        <v>4366</v>
      </c>
      <c r="C1874" s="1" t="s">
        <v>2663</v>
      </c>
      <c r="E1874" s="1" t="s">
        <v>27</v>
      </c>
      <c r="F1874" s="2">
        <v>46148</v>
      </c>
      <c r="G1874" s="2">
        <v>46148</v>
      </c>
      <c r="H1874" s="1" t="s">
        <v>24</v>
      </c>
      <c r="I1874" s="1" t="s">
        <v>2664</v>
      </c>
      <c r="J1874" s="1" t="s">
        <v>28</v>
      </c>
      <c r="K1874" s="1" t="s">
        <v>54</v>
      </c>
      <c r="L1874" s="1" t="s">
        <v>226</v>
      </c>
      <c r="M1874" s="1" t="s">
        <v>41</v>
      </c>
      <c r="O1874" s="3">
        <v>504</v>
      </c>
      <c r="P1874" s="1" t="s">
        <v>28</v>
      </c>
      <c r="Q1874" s="1" t="s">
        <v>334</v>
      </c>
      <c r="R1874" s="4">
        <v>46153.4450462963</v>
      </c>
      <c r="S1874" s="1" t="s">
        <v>4367</v>
      </c>
      <c r="T1874" s="4">
        <v>46148.395821759303</v>
      </c>
    </row>
    <row r="1875" spans="1:20" hidden="1" x14ac:dyDescent="0.25">
      <c r="A1875" s="1" t="s">
        <v>4368</v>
      </c>
      <c r="B1875" s="1" t="s">
        <v>4366</v>
      </c>
      <c r="C1875" s="1" t="s">
        <v>2663</v>
      </c>
      <c r="E1875" s="1" t="s">
        <v>132</v>
      </c>
      <c r="F1875" s="2">
        <v>46148</v>
      </c>
      <c r="G1875" s="2">
        <v>46148</v>
      </c>
      <c r="H1875" s="1" t="s">
        <v>24</v>
      </c>
      <c r="I1875" s="1" t="s">
        <v>2664</v>
      </c>
      <c r="J1875" s="1" t="s">
        <v>28</v>
      </c>
      <c r="K1875" s="1" t="s">
        <v>54</v>
      </c>
      <c r="L1875" s="1" t="s">
        <v>226</v>
      </c>
      <c r="M1875" s="1" t="s">
        <v>41</v>
      </c>
      <c r="O1875" s="3">
        <v>0</v>
      </c>
      <c r="P1875" s="1" t="s">
        <v>340</v>
      </c>
      <c r="Q1875" s="1" t="s">
        <v>80</v>
      </c>
      <c r="R1875" s="4">
        <v>46155.396446759303</v>
      </c>
      <c r="S1875" s="1" t="s">
        <v>4369</v>
      </c>
      <c r="T1875" s="4">
        <v>46148.388935185198</v>
      </c>
    </row>
    <row r="1876" spans="1:20" hidden="1" x14ac:dyDescent="0.25">
      <c r="A1876" s="1" t="s">
        <v>4370</v>
      </c>
      <c r="B1876" s="1" t="s">
        <v>4371</v>
      </c>
      <c r="C1876" s="1" t="s">
        <v>2663</v>
      </c>
      <c r="E1876" s="1" t="s">
        <v>27</v>
      </c>
      <c r="F1876" s="2">
        <v>46147</v>
      </c>
      <c r="G1876" s="2">
        <v>46147</v>
      </c>
      <c r="H1876" s="1" t="s">
        <v>24</v>
      </c>
      <c r="I1876" s="1" t="s">
        <v>2664</v>
      </c>
      <c r="J1876" s="1" t="s">
        <v>53</v>
      </c>
      <c r="K1876" s="1" t="s">
        <v>71</v>
      </c>
      <c r="L1876" s="1" t="s">
        <v>111</v>
      </c>
      <c r="M1876" s="1" t="s">
        <v>41</v>
      </c>
      <c r="O1876" s="3">
        <v>29741.25</v>
      </c>
      <c r="P1876" s="1" t="s">
        <v>53</v>
      </c>
      <c r="Q1876" s="1" t="s">
        <v>334</v>
      </c>
      <c r="R1876" s="4">
        <v>46147.7324884259</v>
      </c>
      <c r="S1876" s="1" t="s">
        <v>4372</v>
      </c>
      <c r="T1876" s="4">
        <v>46147.662384259304</v>
      </c>
    </row>
    <row r="1877" spans="1:20" hidden="1" x14ac:dyDescent="0.25">
      <c r="A1877" s="1" t="s">
        <v>4373</v>
      </c>
      <c r="B1877" s="1" t="s">
        <v>4374</v>
      </c>
      <c r="C1877" s="1" t="s">
        <v>2663</v>
      </c>
      <c r="E1877" s="1" t="s">
        <v>48</v>
      </c>
      <c r="F1877" s="2">
        <v>46147</v>
      </c>
      <c r="G1877" s="2">
        <v>46147</v>
      </c>
      <c r="H1877" s="1" t="s">
        <v>24</v>
      </c>
      <c r="I1877" s="1" t="s">
        <v>2664</v>
      </c>
      <c r="J1877" s="1" t="s">
        <v>28</v>
      </c>
      <c r="K1877" s="1" t="s">
        <v>39</v>
      </c>
      <c r="L1877" s="1" t="s">
        <v>241</v>
      </c>
      <c r="M1877" s="1" t="s">
        <v>41</v>
      </c>
      <c r="O1877" s="3">
        <v>33.6</v>
      </c>
      <c r="P1877" s="1" t="s">
        <v>28</v>
      </c>
      <c r="Q1877" s="1" t="s">
        <v>80</v>
      </c>
      <c r="R1877" s="4">
        <v>46148.518645833297</v>
      </c>
      <c r="S1877" s="1" t="s">
        <v>4375</v>
      </c>
      <c r="T1877" s="4">
        <v>46147.6414351852</v>
      </c>
    </row>
    <row r="1878" spans="1:20" hidden="1" x14ac:dyDescent="0.25">
      <c r="A1878" s="1" t="s">
        <v>4376</v>
      </c>
      <c r="B1878" s="1" t="s">
        <v>4371</v>
      </c>
      <c r="C1878" s="1" t="s">
        <v>2663</v>
      </c>
      <c r="E1878" s="1" t="s">
        <v>27</v>
      </c>
      <c r="F1878" s="2">
        <v>46147</v>
      </c>
      <c r="G1878" s="2">
        <v>46147</v>
      </c>
      <c r="H1878" s="1" t="s">
        <v>24</v>
      </c>
      <c r="I1878" s="1" t="s">
        <v>2664</v>
      </c>
      <c r="J1878" s="1" t="s">
        <v>53</v>
      </c>
      <c r="K1878" s="1" t="s">
        <v>71</v>
      </c>
      <c r="L1878" s="1" t="s">
        <v>111</v>
      </c>
      <c r="M1878" s="1" t="s">
        <v>41</v>
      </c>
      <c r="O1878" s="3">
        <v>32130</v>
      </c>
      <c r="P1878" s="1" t="s">
        <v>53</v>
      </c>
      <c r="Q1878" s="1" t="s">
        <v>334</v>
      </c>
      <c r="R1878" s="4">
        <v>46147.668587963002</v>
      </c>
      <c r="S1878" s="1" t="s">
        <v>4377</v>
      </c>
      <c r="T1878" s="4">
        <v>46147.535763888904</v>
      </c>
    </row>
    <row r="1879" spans="1:20" hidden="1" x14ac:dyDescent="0.25">
      <c r="A1879" s="1" t="s">
        <v>4378</v>
      </c>
      <c r="B1879" s="1" t="s">
        <v>4379</v>
      </c>
      <c r="C1879" s="1" t="s">
        <v>2663</v>
      </c>
      <c r="E1879" s="1" t="s">
        <v>94</v>
      </c>
      <c r="F1879" s="2">
        <v>46147</v>
      </c>
      <c r="G1879" s="2">
        <v>46147</v>
      </c>
      <c r="H1879" s="1" t="s">
        <v>24</v>
      </c>
      <c r="I1879" s="1" t="s">
        <v>2664</v>
      </c>
      <c r="J1879" s="1" t="s">
        <v>28</v>
      </c>
      <c r="K1879" s="1" t="s">
        <v>39</v>
      </c>
      <c r="L1879" s="1" t="s">
        <v>1055</v>
      </c>
      <c r="M1879" s="1" t="s">
        <v>41</v>
      </c>
      <c r="O1879" s="3">
        <v>52.5</v>
      </c>
      <c r="P1879" s="1" t="s">
        <v>2742</v>
      </c>
      <c r="Q1879" s="1" t="s">
        <v>80</v>
      </c>
      <c r="R1879" s="4">
        <v>46203.493541666699</v>
      </c>
      <c r="S1879" s="1" t="s">
        <v>4380</v>
      </c>
      <c r="T1879" s="4">
        <v>46147.496087963002</v>
      </c>
    </row>
    <row r="1880" spans="1:20" hidden="1" x14ac:dyDescent="0.25">
      <c r="A1880" s="1" t="s">
        <v>4381</v>
      </c>
      <c r="B1880" s="1" t="s">
        <v>4382</v>
      </c>
      <c r="C1880" s="1" t="s">
        <v>2663</v>
      </c>
      <c r="E1880" s="1" t="s">
        <v>27</v>
      </c>
      <c r="F1880" s="2">
        <v>46147</v>
      </c>
      <c r="G1880" s="2">
        <v>46147</v>
      </c>
      <c r="H1880" s="1" t="s">
        <v>24</v>
      </c>
      <c r="I1880" s="1" t="s">
        <v>2664</v>
      </c>
      <c r="J1880" s="1" t="s">
        <v>53</v>
      </c>
      <c r="K1880" s="1" t="s">
        <v>54</v>
      </c>
      <c r="L1880" s="1" t="s">
        <v>229</v>
      </c>
      <c r="M1880" s="1" t="s">
        <v>41</v>
      </c>
      <c r="O1880" s="3">
        <v>8085</v>
      </c>
      <c r="P1880" s="1" t="s">
        <v>53</v>
      </c>
      <c r="Q1880" s="1" t="s">
        <v>334</v>
      </c>
      <c r="R1880" s="4">
        <v>46156.7350462963</v>
      </c>
      <c r="S1880" s="1" t="s">
        <v>4383</v>
      </c>
      <c r="T1880" s="4">
        <v>46147.485763888901</v>
      </c>
    </row>
    <row r="1881" spans="1:20" hidden="1" x14ac:dyDescent="0.25">
      <c r="A1881" s="1" t="s">
        <v>4384</v>
      </c>
      <c r="B1881" s="1" t="s">
        <v>4385</v>
      </c>
      <c r="C1881" s="1" t="s">
        <v>2663</v>
      </c>
      <c r="E1881" s="1" t="s">
        <v>94</v>
      </c>
      <c r="F1881" s="2">
        <v>46147</v>
      </c>
      <c r="G1881" s="2">
        <v>46147</v>
      </c>
      <c r="H1881" s="1" t="s">
        <v>24</v>
      </c>
      <c r="I1881" s="1" t="s">
        <v>2664</v>
      </c>
      <c r="J1881" s="1" t="s">
        <v>28</v>
      </c>
      <c r="K1881" s="1" t="s">
        <v>39</v>
      </c>
      <c r="L1881" s="1" t="s">
        <v>40</v>
      </c>
      <c r="M1881" s="1" t="s">
        <v>41</v>
      </c>
      <c r="O1881" s="3">
        <v>43</v>
      </c>
      <c r="P1881" s="1" t="s">
        <v>2742</v>
      </c>
      <c r="Q1881" s="1" t="s">
        <v>80</v>
      </c>
      <c r="R1881" s="4">
        <v>46203.494293981501</v>
      </c>
      <c r="S1881" s="1" t="s">
        <v>4386</v>
      </c>
      <c r="T1881" s="4">
        <v>46147.454583333303</v>
      </c>
    </row>
    <row r="1882" spans="1:20" hidden="1" x14ac:dyDescent="0.25">
      <c r="A1882" s="1" t="s">
        <v>4387</v>
      </c>
      <c r="B1882" s="1" t="s">
        <v>4388</v>
      </c>
      <c r="C1882" s="1" t="s">
        <v>2663</v>
      </c>
      <c r="E1882" s="1" t="s">
        <v>63</v>
      </c>
      <c r="F1882" s="2">
        <v>46146</v>
      </c>
      <c r="G1882" s="2">
        <v>46146</v>
      </c>
      <c r="H1882" s="1" t="s">
        <v>24</v>
      </c>
      <c r="I1882" s="1" t="s">
        <v>2664</v>
      </c>
      <c r="J1882" s="1" t="s">
        <v>28</v>
      </c>
      <c r="K1882" s="1" t="s">
        <v>299</v>
      </c>
      <c r="L1882" s="1" t="s">
        <v>40</v>
      </c>
      <c r="M1882" s="1" t="s">
        <v>41</v>
      </c>
      <c r="O1882" s="3">
        <v>37552.31</v>
      </c>
      <c r="P1882" s="1" t="s">
        <v>28</v>
      </c>
      <c r="Q1882" s="1" t="s">
        <v>80</v>
      </c>
      <c r="R1882" s="4">
        <v>46163.603009259299</v>
      </c>
      <c r="S1882" s="1" t="s">
        <v>4389</v>
      </c>
      <c r="T1882" s="4">
        <v>46146.807719907403</v>
      </c>
    </row>
    <row r="1883" spans="1:20" hidden="1" x14ac:dyDescent="0.25">
      <c r="A1883" s="1" t="s">
        <v>4390</v>
      </c>
      <c r="B1883" s="1" t="s">
        <v>4391</v>
      </c>
      <c r="C1883" s="1" t="s">
        <v>2663</v>
      </c>
      <c r="E1883" s="1" t="s">
        <v>48</v>
      </c>
      <c r="F1883" s="2">
        <v>46146</v>
      </c>
      <c r="G1883" s="2">
        <v>46146</v>
      </c>
      <c r="H1883" s="1" t="s">
        <v>24</v>
      </c>
      <c r="I1883" s="1" t="s">
        <v>2664</v>
      </c>
      <c r="J1883" s="1" t="s">
        <v>28</v>
      </c>
      <c r="K1883" s="1" t="s">
        <v>54</v>
      </c>
      <c r="L1883" s="1" t="s">
        <v>184</v>
      </c>
      <c r="M1883" s="1" t="s">
        <v>41</v>
      </c>
      <c r="O1883" s="3">
        <v>16758</v>
      </c>
      <c r="P1883" s="1" t="s">
        <v>28</v>
      </c>
      <c r="Q1883" s="1" t="s">
        <v>80</v>
      </c>
      <c r="R1883" s="4">
        <v>46176.723935185197</v>
      </c>
      <c r="S1883" s="1" t="s">
        <v>4392</v>
      </c>
      <c r="T1883" s="4">
        <v>46146.696423611102</v>
      </c>
    </row>
    <row r="1884" spans="1:20" hidden="1" x14ac:dyDescent="0.25">
      <c r="A1884" s="1" t="s">
        <v>4393</v>
      </c>
      <c r="B1884" s="1" t="s">
        <v>4394</v>
      </c>
      <c r="C1884" s="1" t="s">
        <v>2663</v>
      </c>
      <c r="E1884" s="1" t="s">
        <v>94</v>
      </c>
      <c r="F1884" s="2">
        <v>46146</v>
      </c>
      <c r="G1884" s="2">
        <v>46146</v>
      </c>
      <c r="H1884" s="1" t="s">
        <v>24</v>
      </c>
      <c r="I1884" s="1" t="s">
        <v>2664</v>
      </c>
      <c r="J1884" s="1" t="s">
        <v>28</v>
      </c>
      <c r="K1884" s="1" t="s">
        <v>39</v>
      </c>
      <c r="L1884" s="1" t="s">
        <v>65</v>
      </c>
      <c r="M1884" s="1" t="s">
        <v>41</v>
      </c>
      <c r="O1884" s="3">
        <v>20</v>
      </c>
      <c r="P1884" s="1" t="s">
        <v>2742</v>
      </c>
      <c r="Q1884" s="1" t="s">
        <v>80</v>
      </c>
      <c r="R1884" s="4">
        <v>46203.496261574102</v>
      </c>
      <c r="S1884" s="1" t="s">
        <v>4395</v>
      </c>
      <c r="T1884" s="4">
        <v>46146.688587962999</v>
      </c>
    </row>
    <row r="1885" spans="1:20" hidden="1" x14ac:dyDescent="0.25">
      <c r="A1885" s="1" t="s">
        <v>4396</v>
      </c>
      <c r="B1885" s="1" t="s">
        <v>4397</v>
      </c>
      <c r="C1885" s="1" t="s">
        <v>2663</v>
      </c>
      <c r="E1885" s="1" t="s">
        <v>94</v>
      </c>
      <c r="F1885" s="2">
        <v>46146</v>
      </c>
      <c r="G1885" s="2">
        <v>46146</v>
      </c>
      <c r="H1885" s="1" t="s">
        <v>24</v>
      </c>
      <c r="I1885" s="1" t="s">
        <v>2664</v>
      </c>
      <c r="J1885" s="1" t="s">
        <v>28</v>
      </c>
      <c r="K1885" s="1" t="s">
        <v>39</v>
      </c>
      <c r="L1885" s="1" t="s">
        <v>246</v>
      </c>
      <c r="M1885" s="1" t="s">
        <v>41</v>
      </c>
      <c r="O1885" s="3">
        <v>145</v>
      </c>
      <c r="P1885" s="1" t="s">
        <v>28</v>
      </c>
      <c r="Q1885" s="1" t="s">
        <v>80</v>
      </c>
      <c r="R1885" s="4">
        <v>46203.459398148101</v>
      </c>
      <c r="S1885" s="1" t="s">
        <v>4398</v>
      </c>
      <c r="T1885" s="4">
        <v>46146.665717592601</v>
      </c>
    </row>
    <row r="1886" spans="1:20" hidden="1" x14ac:dyDescent="0.25">
      <c r="A1886" s="1" t="s">
        <v>4399</v>
      </c>
      <c r="B1886" s="1" t="s">
        <v>4400</v>
      </c>
      <c r="C1886" s="1" t="s">
        <v>2663</v>
      </c>
      <c r="E1886" s="1" t="s">
        <v>94</v>
      </c>
      <c r="F1886" s="2">
        <v>46146</v>
      </c>
      <c r="G1886" s="2">
        <v>46146</v>
      </c>
      <c r="H1886" s="1" t="s">
        <v>24</v>
      </c>
      <c r="I1886" s="1" t="s">
        <v>2664</v>
      </c>
      <c r="J1886" s="1" t="s">
        <v>28</v>
      </c>
      <c r="K1886" s="1" t="s">
        <v>39</v>
      </c>
      <c r="L1886" s="1" t="s">
        <v>105</v>
      </c>
      <c r="M1886" s="1" t="s">
        <v>41</v>
      </c>
      <c r="O1886" s="3">
        <v>35</v>
      </c>
      <c r="P1886" s="1" t="s">
        <v>2742</v>
      </c>
      <c r="Q1886" s="1" t="s">
        <v>80</v>
      </c>
      <c r="R1886" s="4">
        <v>46203.497129629599</v>
      </c>
      <c r="S1886" s="1" t="s">
        <v>4401</v>
      </c>
      <c r="T1886" s="4">
        <v>46146.671527777798</v>
      </c>
    </row>
    <row r="1887" spans="1:20" hidden="1" x14ac:dyDescent="0.25">
      <c r="A1887" s="1" t="s">
        <v>4402</v>
      </c>
      <c r="B1887" s="1" t="s">
        <v>4403</v>
      </c>
      <c r="C1887" s="1" t="s">
        <v>2663</v>
      </c>
      <c r="E1887" s="1" t="s">
        <v>48</v>
      </c>
      <c r="F1887" s="2">
        <v>46146</v>
      </c>
      <c r="G1887" s="2">
        <v>46146</v>
      </c>
      <c r="H1887" s="1" t="s">
        <v>24</v>
      </c>
      <c r="I1887" s="1" t="s">
        <v>2664</v>
      </c>
      <c r="J1887" s="1" t="s">
        <v>298</v>
      </c>
      <c r="K1887" s="1" t="s">
        <v>54</v>
      </c>
      <c r="L1887" s="1" t="s">
        <v>162</v>
      </c>
      <c r="M1887" s="1" t="s">
        <v>41</v>
      </c>
      <c r="O1887" s="3">
        <v>8872.5</v>
      </c>
      <c r="P1887" s="1" t="s">
        <v>298</v>
      </c>
      <c r="Q1887" s="1" t="s">
        <v>80</v>
      </c>
      <c r="R1887" s="4">
        <v>46162.648761574099</v>
      </c>
      <c r="S1887" s="1" t="s">
        <v>4404</v>
      </c>
      <c r="T1887" s="4">
        <v>46146.539270833302</v>
      </c>
    </row>
    <row r="1888" spans="1:20" hidden="1" x14ac:dyDescent="0.25">
      <c r="A1888" s="1" t="s">
        <v>4405</v>
      </c>
      <c r="B1888" s="1" t="s">
        <v>4406</v>
      </c>
      <c r="C1888" s="1" t="s">
        <v>2663</v>
      </c>
      <c r="E1888" s="1" t="s">
        <v>27</v>
      </c>
      <c r="F1888" s="2">
        <v>46146</v>
      </c>
      <c r="G1888" s="2">
        <v>46146</v>
      </c>
      <c r="H1888" s="1" t="s">
        <v>24</v>
      </c>
      <c r="I1888" s="1" t="s">
        <v>2664</v>
      </c>
      <c r="J1888" s="1" t="s">
        <v>298</v>
      </c>
      <c r="K1888" s="1" t="s">
        <v>54</v>
      </c>
      <c r="L1888" s="1" t="s">
        <v>65</v>
      </c>
      <c r="M1888" s="1" t="s">
        <v>41</v>
      </c>
      <c r="O1888" s="3">
        <v>6615</v>
      </c>
      <c r="P1888" s="1" t="s">
        <v>298</v>
      </c>
      <c r="Q1888" s="1" t="s">
        <v>334</v>
      </c>
      <c r="R1888" s="4">
        <v>46180.477141203701</v>
      </c>
      <c r="S1888" s="1" t="s">
        <v>4407</v>
      </c>
      <c r="T1888" s="4">
        <v>46146.520856481497</v>
      </c>
    </row>
    <row r="1889" spans="1:20" hidden="1" x14ac:dyDescent="0.25">
      <c r="A1889" s="1" t="s">
        <v>4408</v>
      </c>
      <c r="B1889" s="1" t="s">
        <v>4409</v>
      </c>
      <c r="C1889" s="1" t="s">
        <v>2663</v>
      </c>
      <c r="E1889" s="1" t="s">
        <v>48</v>
      </c>
      <c r="F1889" s="2">
        <v>46146</v>
      </c>
      <c r="G1889" s="2">
        <v>46146</v>
      </c>
      <c r="H1889" s="1" t="s">
        <v>24</v>
      </c>
      <c r="I1889" s="1" t="s">
        <v>2664</v>
      </c>
      <c r="J1889" s="1" t="s">
        <v>298</v>
      </c>
      <c r="K1889" s="1" t="s">
        <v>54</v>
      </c>
      <c r="L1889" s="1" t="s">
        <v>267</v>
      </c>
      <c r="M1889" s="1" t="s">
        <v>41</v>
      </c>
      <c r="O1889" s="3">
        <v>262.5</v>
      </c>
      <c r="P1889" s="1" t="s">
        <v>298</v>
      </c>
      <c r="Q1889" s="1" t="s">
        <v>80</v>
      </c>
      <c r="R1889" s="4">
        <v>46153.737766203703</v>
      </c>
      <c r="S1889" s="1" t="s">
        <v>4410</v>
      </c>
      <c r="T1889" s="4">
        <v>46146.507349537002</v>
      </c>
    </row>
    <row r="1890" spans="1:20" hidden="1" x14ac:dyDescent="0.25">
      <c r="A1890" s="1" t="s">
        <v>4411</v>
      </c>
      <c r="B1890" s="1" t="s">
        <v>4412</v>
      </c>
      <c r="C1890" s="1" t="s">
        <v>2663</v>
      </c>
      <c r="E1890" s="1" t="s">
        <v>27</v>
      </c>
      <c r="F1890" s="2">
        <v>46146</v>
      </c>
      <c r="G1890" s="2">
        <v>46146</v>
      </c>
      <c r="H1890" s="1" t="s">
        <v>24</v>
      </c>
      <c r="I1890" s="1" t="s">
        <v>2664</v>
      </c>
      <c r="J1890" s="1" t="s">
        <v>53</v>
      </c>
      <c r="K1890" s="1" t="s">
        <v>71</v>
      </c>
      <c r="L1890" s="1" t="s">
        <v>196</v>
      </c>
      <c r="M1890" s="1" t="s">
        <v>41</v>
      </c>
      <c r="O1890" s="3">
        <v>2052.75</v>
      </c>
      <c r="P1890" s="1" t="s">
        <v>53</v>
      </c>
      <c r="Q1890" s="1" t="s">
        <v>334</v>
      </c>
      <c r="R1890" s="4">
        <v>46146.628831018497</v>
      </c>
      <c r="S1890" s="1" t="s">
        <v>4413</v>
      </c>
      <c r="T1890" s="4">
        <v>46146.4620138889</v>
      </c>
    </row>
    <row r="1891" spans="1:20" hidden="1" x14ac:dyDescent="0.25">
      <c r="A1891" s="1" t="s">
        <v>4414</v>
      </c>
      <c r="B1891" s="1" t="s">
        <v>4415</v>
      </c>
      <c r="C1891" s="1" t="s">
        <v>2663</v>
      </c>
      <c r="E1891" s="1" t="s">
        <v>27</v>
      </c>
      <c r="F1891" s="2">
        <v>46146</v>
      </c>
      <c r="G1891" s="2">
        <v>46146</v>
      </c>
      <c r="H1891" s="1" t="s">
        <v>24</v>
      </c>
      <c r="I1891" s="1" t="s">
        <v>2664</v>
      </c>
      <c r="J1891" s="1" t="s">
        <v>53</v>
      </c>
      <c r="K1891" s="1" t="s">
        <v>54</v>
      </c>
      <c r="L1891" s="1" t="s">
        <v>556</v>
      </c>
      <c r="M1891" s="1" t="s">
        <v>41</v>
      </c>
      <c r="O1891" s="3">
        <v>2835</v>
      </c>
      <c r="P1891" s="1" t="s">
        <v>53</v>
      </c>
      <c r="Q1891" s="1" t="s">
        <v>334</v>
      </c>
      <c r="R1891" s="4">
        <v>46185.696539351899</v>
      </c>
      <c r="S1891" s="1" t="s">
        <v>4416</v>
      </c>
      <c r="T1891" s="4">
        <v>46146.420266203699</v>
      </c>
    </row>
    <row r="1892" spans="1:20" hidden="1" x14ac:dyDescent="0.25">
      <c r="A1892" s="1" t="s">
        <v>4417</v>
      </c>
      <c r="B1892" s="1" t="s">
        <v>4418</v>
      </c>
      <c r="C1892" s="1" t="s">
        <v>2663</v>
      </c>
      <c r="E1892" s="1" t="s">
        <v>27</v>
      </c>
      <c r="F1892" s="2">
        <v>46146</v>
      </c>
      <c r="G1892" s="2">
        <v>46146</v>
      </c>
      <c r="H1892" s="1" t="s">
        <v>24</v>
      </c>
      <c r="I1892" s="1" t="s">
        <v>2664</v>
      </c>
      <c r="J1892" s="1" t="s">
        <v>53</v>
      </c>
      <c r="K1892" s="1" t="s">
        <v>54</v>
      </c>
      <c r="L1892" s="1" t="s">
        <v>556</v>
      </c>
      <c r="M1892" s="1" t="s">
        <v>41</v>
      </c>
      <c r="O1892" s="3">
        <v>18837</v>
      </c>
      <c r="P1892" s="1" t="s">
        <v>53</v>
      </c>
      <c r="Q1892" s="1" t="s">
        <v>334</v>
      </c>
      <c r="R1892" s="4">
        <v>46162.478969907403</v>
      </c>
      <c r="S1892" s="1" t="s">
        <v>4419</v>
      </c>
      <c r="T1892" s="4">
        <v>46146.416550925896</v>
      </c>
    </row>
    <row r="1893" spans="1:20" hidden="1" x14ac:dyDescent="0.25">
      <c r="A1893" s="1" t="s">
        <v>4420</v>
      </c>
      <c r="B1893" s="1" t="s">
        <v>4421</v>
      </c>
      <c r="C1893" s="1" t="s">
        <v>2663</v>
      </c>
      <c r="E1893" s="1" t="s">
        <v>27</v>
      </c>
      <c r="F1893" s="2">
        <v>46146</v>
      </c>
      <c r="G1893" s="2">
        <v>46146</v>
      </c>
      <c r="H1893" s="1" t="s">
        <v>24</v>
      </c>
      <c r="I1893" s="1" t="s">
        <v>2664</v>
      </c>
      <c r="J1893" s="1" t="s">
        <v>298</v>
      </c>
      <c r="K1893" s="1" t="s">
        <v>54</v>
      </c>
      <c r="L1893" s="1" t="s">
        <v>291</v>
      </c>
      <c r="M1893" s="1" t="s">
        <v>41</v>
      </c>
      <c r="O1893" s="3">
        <v>7339.5</v>
      </c>
      <c r="P1893" s="1" t="s">
        <v>298</v>
      </c>
      <c r="Q1893" s="1" t="s">
        <v>334</v>
      </c>
      <c r="R1893" s="4">
        <v>46153.604953703703</v>
      </c>
      <c r="S1893" s="1" t="s">
        <v>4422</v>
      </c>
      <c r="T1893" s="4">
        <v>46146.413958333302</v>
      </c>
    </row>
    <row r="1894" spans="1:20" hidden="1" x14ac:dyDescent="0.25">
      <c r="A1894" s="1" t="s">
        <v>4423</v>
      </c>
      <c r="B1894" s="1" t="s">
        <v>4424</v>
      </c>
      <c r="C1894" s="1" t="s">
        <v>2663</v>
      </c>
      <c r="E1894" s="1" t="s">
        <v>48</v>
      </c>
      <c r="F1894" s="2">
        <v>46146</v>
      </c>
      <c r="G1894" s="2">
        <v>46146</v>
      </c>
      <c r="H1894" s="1" t="s">
        <v>24</v>
      </c>
      <c r="I1894" s="1" t="s">
        <v>2664</v>
      </c>
      <c r="J1894" s="1" t="s">
        <v>298</v>
      </c>
      <c r="K1894" s="1" t="s">
        <v>54</v>
      </c>
      <c r="L1894" s="1" t="s">
        <v>50</v>
      </c>
      <c r="M1894" s="1" t="s">
        <v>41</v>
      </c>
      <c r="O1894" s="3">
        <v>1176</v>
      </c>
      <c r="P1894" s="1" t="s">
        <v>298</v>
      </c>
      <c r="Q1894" s="1" t="s">
        <v>80</v>
      </c>
      <c r="R1894" s="4">
        <v>46175.630995370397</v>
      </c>
      <c r="S1894" s="1" t="s">
        <v>4425</v>
      </c>
      <c r="T1894" s="4">
        <v>46146.398449074099</v>
      </c>
    </row>
    <row r="1895" spans="1:20" hidden="1" x14ac:dyDescent="0.25">
      <c r="A1895" s="1" t="s">
        <v>4426</v>
      </c>
      <c r="B1895" s="1" t="s">
        <v>4427</v>
      </c>
      <c r="C1895" s="1" t="s">
        <v>2663</v>
      </c>
      <c r="E1895" s="1" t="s">
        <v>48</v>
      </c>
      <c r="F1895" s="2">
        <v>46146</v>
      </c>
      <c r="G1895" s="2">
        <v>46146</v>
      </c>
      <c r="H1895" s="1" t="s">
        <v>24</v>
      </c>
      <c r="I1895" s="1" t="s">
        <v>2664</v>
      </c>
      <c r="J1895" s="1" t="s">
        <v>298</v>
      </c>
      <c r="K1895" s="1" t="s">
        <v>54</v>
      </c>
      <c r="L1895" s="1" t="s">
        <v>50</v>
      </c>
      <c r="M1895" s="1" t="s">
        <v>41</v>
      </c>
      <c r="O1895" s="3">
        <v>2415</v>
      </c>
      <c r="P1895" s="1" t="s">
        <v>42</v>
      </c>
      <c r="Q1895" s="1" t="s">
        <v>80</v>
      </c>
      <c r="R1895" s="4">
        <v>46195.397256944401</v>
      </c>
      <c r="S1895" s="1" t="s">
        <v>4428</v>
      </c>
      <c r="T1895" s="4">
        <v>46146.395775463003</v>
      </c>
    </row>
    <row r="1896" spans="1:20" hidden="1" x14ac:dyDescent="0.25">
      <c r="A1896" s="1" t="s">
        <v>4429</v>
      </c>
      <c r="B1896" s="1" t="s">
        <v>4430</v>
      </c>
      <c r="C1896" s="1" t="s">
        <v>2663</v>
      </c>
      <c r="E1896" s="1" t="s">
        <v>48</v>
      </c>
      <c r="F1896" s="2">
        <v>46146</v>
      </c>
      <c r="G1896" s="2">
        <v>46146</v>
      </c>
      <c r="H1896" s="1" t="s">
        <v>24</v>
      </c>
      <c r="I1896" s="1" t="s">
        <v>2664</v>
      </c>
      <c r="J1896" s="1" t="s">
        <v>298</v>
      </c>
      <c r="K1896" s="1" t="s">
        <v>54</v>
      </c>
      <c r="L1896" s="1" t="s">
        <v>291</v>
      </c>
      <c r="M1896" s="1" t="s">
        <v>41</v>
      </c>
      <c r="O1896" s="3">
        <v>6583.5</v>
      </c>
      <c r="P1896" s="1" t="s">
        <v>42</v>
      </c>
      <c r="Q1896" s="1" t="s">
        <v>80</v>
      </c>
      <c r="R1896" s="4">
        <v>46198.595289351899</v>
      </c>
      <c r="S1896" s="1" t="s">
        <v>4431</v>
      </c>
      <c r="T1896" s="4">
        <v>46146.392905092602</v>
      </c>
    </row>
    <row r="1897" spans="1:20" hidden="1" x14ac:dyDescent="0.25">
      <c r="A1897" s="1" t="s">
        <v>4432</v>
      </c>
      <c r="B1897" s="1" t="s">
        <v>4433</v>
      </c>
      <c r="C1897" s="1" t="s">
        <v>2663</v>
      </c>
      <c r="E1897" s="1" t="s">
        <v>27</v>
      </c>
      <c r="F1897" s="2">
        <v>46146</v>
      </c>
      <c r="G1897" s="2">
        <v>46146</v>
      </c>
      <c r="H1897" s="1" t="s">
        <v>24</v>
      </c>
      <c r="I1897" s="1" t="s">
        <v>2664</v>
      </c>
      <c r="J1897" s="1" t="s">
        <v>298</v>
      </c>
      <c r="K1897" s="1" t="s">
        <v>54</v>
      </c>
      <c r="L1897" s="1" t="s">
        <v>291</v>
      </c>
      <c r="M1897" s="1" t="s">
        <v>41</v>
      </c>
      <c r="O1897" s="3">
        <v>0</v>
      </c>
      <c r="P1897" s="1" t="s">
        <v>298</v>
      </c>
      <c r="Q1897" s="1" t="s">
        <v>56</v>
      </c>
      <c r="R1897" s="4">
        <v>46147.407638888901</v>
      </c>
      <c r="S1897" s="1" t="s">
        <v>4434</v>
      </c>
      <c r="T1897" s="4">
        <v>46146.389571759297</v>
      </c>
    </row>
    <row r="1898" spans="1:20" hidden="1" x14ac:dyDescent="0.25">
      <c r="A1898" s="1" t="s">
        <v>4435</v>
      </c>
      <c r="B1898" s="1" t="s">
        <v>4436</v>
      </c>
      <c r="C1898" s="1" t="s">
        <v>2663</v>
      </c>
      <c r="E1898" s="1" t="s">
        <v>48</v>
      </c>
      <c r="F1898" s="2">
        <v>46146</v>
      </c>
      <c r="G1898" s="2">
        <v>46146</v>
      </c>
      <c r="H1898" s="1" t="s">
        <v>24</v>
      </c>
      <c r="I1898" s="1" t="s">
        <v>2664</v>
      </c>
      <c r="J1898" s="1" t="s">
        <v>53</v>
      </c>
      <c r="K1898" s="1" t="s">
        <v>54</v>
      </c>
      <c r="L1898" s="1" t="s">
        <v>241</v>
      </c>
      <c r="M1898" s="1" t="s">
        <v>41</v>
      </c>
      <c r="O1898" s="3">
        <v>2310</v>
      </c>
      <c r="P1898" s="1" t="s">
        <v>53</v>
      </c>
      <c r="Q1898" s="1" t="s">
        <v>80</v>
      </c>
      <c r="R1898" s="4">
        <v>46153.483773148102</v>
      </c>
      <c r="S1898" s="1" t="s">
        <v>4437</v>
      </c>
      <c r="T1898" s="4">
        <v>46146.3843402778</v>
      </c>
    </row>
    <row r="1899" spans="1:20" hidden="1" x14ac:dyDescent="0.25">
      <c r="A1899" s="1" t="s">
        <v>4438</v>
      </c>
      <c r="B1899" s="1" t="s">
        <v>4406</v>
      </c>
      <c r="C1899" s="1" t="s">
        <v>2663</v>
      </c>
      <c r="E1899" s="1" t="s">
        <v>27</v>
      </c>
      <c r="F1899" s="2">
        <v>46145</v>
      </c>
      <c r="G1899" s="2">
        <v>46145</v>
      </c>
      <c r="H1899" s="1" t="s">
        <v>24</v>
      </c>
      <c r="I1899" s="1" t="s">
        <v>2664</v>
      </c>
      <c r="J1899" s="1" t="s">
        <v>298</v>
      </c>
      <c r="K1899" s="1" t="s">
        <v>54</v>
      </c>
      <c r="L1899" s="1" t="s">
        <v>65</v>
      </c>
      <c r="M1899" s="1" t="s">
        <v>41</v>
      </c>
      <c r="O1899" s="3">
        <v>6615</v>
      </c>
      <c r="P1899" s="1" t="s">
        <v>298</v>
      </c>
      <c r="Q1899" s="1" t="s">
        <v>334</v>
      </c>
      <c r="R1899" s="4">
        <v>46180.475925925901</v>
      </c>
      <c r="S1899" s="1" t="s">
        <v>4439</v>
      </c>
      <c r="T1899" s="4">
        <v>46145.810787037</v>
      </c>
    </row>
    <row r="1900" spans="1:20" hidden="1" x14ac:dyDescent="0.25">
      <c r="A1900" s="1" t="s">
        <v>4440</v>
      </c>
      <c r="B1900" s="1" t="s">
        <v>4441</v>
      </c>
      <c r="C1900" s="1" t="s">
        <v>2663</v>
      </c>
      <c r="E1900" s="1" t="s">
        <v>27</v>
      </c>
      <c r="F1900" s="2">
        <v>46143</v>
      </c>
      <c r="G1900" s="2">
        <v>46143</v>
      </c>
      <c r="H1900" s="1" t="s">
        <v>24</v>
      </c>
      <c r="I1900" s="1" t="s">
        <v>2664</v>
      </c>
      <c r="J1900" s="1" t="s">
        <v>298</v>
      </c>
      <c r="K1900" s="1" t="s">
        <v>54</v>
      </c>
      <c r="L1900" s="1" t="s">
        <v>191</v>
      </c>
      <c r="M1900" s="1" t="s">
        <v>41</v>
      </c>
      <c r="O1900" s="3">
        <v>15624.84</v>
      </c>
      <c r="P1900" s="1" t="s">
        <v>298</v>
      </c>
      <c r="Q1900" s="1" t="s">
        <v>334</v>
      </c>
      <c r="R1900" s="4">
        <v>46146.441712963002</v>
      </c>
      <c r="S1900" s="1" t="s">
        <v>4442</v>
      </c>
      <c r="T1900" s="4">
        <v>46143.597627314797</v>
      </c>
    </row>
    <row r="1901" spans="1:20" hidden="1" x14ac:dyDescent="0.25">
      <c r="A1901" s="1" t="s">
        <v>4443</v>
      </c>
      <c r="B1901" s="1" t="s">
        <v>4444</v>
      </c>
      <c r="C1901" s="1" t="s">
        <v>2663</v>
      </c>
      <c r="E1901" s="1" t="s">
        <v>27</v>
      </c>
      <c r="F1901" s="2">
        <v>46143</v>
      </c>
      <c r="G1901" s="2">
        <v>46143</v>
      </c>
      <c r="H1901" s="1" t="s">
        <v>24</v>
      </c>
      <c r="I1901" s="1" t="s">
        <v>2664</v>
      </c>
      <c r="J1901" s="1" t="s">
        <v>53</v>
      </c>
      <c r="K1901" s="1" t="s">
        <v>54</v>
      </c>
      <c r="L1901" s="1" t="s">
        <v>111</v>
      </c>
      <c r="M1901" s="1" t="s">
        <v>41</v>
      </c>
      <c r="O1901" s="3">
        <v>1837.46</v>
      </c>
      <c r="P1901" s="1" t="s">
        <v>53</v>
      </c>
      <c r="Q1901" s="1" t="s">
        <v>334</v>
      </c>
      <c r="R1901" s="4">
        <v>46178.549467592602</v>
      </c>
      <c r="S1901" s="1" t="s">
        <v>4445</v>
      </c>
      <c r="T1901" s="4">
        <v>46143.364224536999</v>
      </c>
    </row>
    <row r="1902" spans="1:20" hidden="1" x14ac:dyDescent="0.25">
      <c r="A1902" s="1" t="s">
        <v>4446</v>
      </c>
      <c r="B1902" s="1" t="s">
        <v>4447</v>
      </c>
      <c r="C1902" s="1" t="s">
        <v>2663</v>
      </c>
      <c r="E1902" s="1" t="s">
        <v>48</v>
      </c>
      <c r="F1902" s="2">
        <v>46142</v>
      </c>
      <c r="G1902" s="2">
        <v>46142</v>
      </c>
      <c r="H1902" s="1" t="s">
        <v>24</v>
      </c>
      <c r="I1902" s="1" t="s">
        <v>2664</v>
      </c>
      <c r="J1902" s="1" t="s">
        <v>53</v>
      </c>
      <c r="K1902" s="1" t="s">
        <v>54</v>
      </c>
      <c r="L1902" s="1" t="s">
        <v>146</v>
      </c>
      <c r="M1902" s="1" t="s">
        <v>41</v>
      </c>
      <c r="O1902" s="3">
        <v>1512</v>
      </c>
      <c r="P1902" s="1" t="s">
        <v>53</v>
      </c>
      <c r="Q1902" s="1" t="s">
        <v>80</v>
      </c>
      <c r="R1902" s="4">
        <v>46163.406805555598</v>
      </c>
      <c r="S1902" s="1" t="s">
        <v>4448</v>
      </c>
      <c r="T1902" s="4">
        <v>46142.6934259259</v>
      </c>
    </row>
    <row r="1903" spans="1:20" hidden="1" x14ac:dyDescent="0.25">
      <c r="A1903" s="1" t="s">
        <v>4449</v>
      </c>
      <c r="B1903" s="1" t="s">
        <v>4450</v>
      </c>
      <c r="C1903" s="1" t="s">
        <v>2663</v>
      </c>
      <c r="E1903" s="1" t="s">
        <v>94</v>
      </c>
      <c r="F1903" s="2">
        <v>46142</v>
      </c>
      <c r="G1903" s="2">
        <v>46142</v>
      </c>
      <c r="H1903" s="1" t="s">
        <v>24</v>
      </c>
      <c r="I1903" s="1" t="s">
        <v>2664</v>
      </c>
      <c r="J1903" s="1" t="s">
        <v>28</v>
      </c>
      <c r="K1903" s="1" t="s">
        <v>39</v>
      </c>
      <c r="L1903" s="1" t="s">
        <v>175</v>
      </c>
      <c r="M1903" s="1" t="s">
        <v>41</v>
      </c>
      <c r="O1903" s="3">
        <v>37.5</v>
      </c>
      <c r="P1903" s="1" t="s">
        <v>28</v>
      </c>
      <c r="Q1903" s="1" t="s">
        <v>80</v>
      </c>
      <c r="R1903" s="4">
        <v>46203.498402777797</v>
      </c>
      <c r="S1903" s="1" t="s">
        <v>4451</v>
      </c>
      <c r="T1903" s="4">
        <v>46142.7053703704</v>
      </c>
    </row>
    <row r="1904" spans="1:20" hidden="1" x14ac:dyDescent="0.25">
      <c r="A1904" s="1" t="s">
        <v>4452</v>
      </c>
      <c r="B1904" s="1" t="s">
        <v>4453</v>
      </c>
      <c r="C1904" s="1" t="s">
        <v>2663</v>
      </c>
      <c r="E1904" s="1" t="s">
        <v>27</v>
      </c>
      <c r="F1904" s="2">
        <v>46142</v>
      </c>
      <c r="G1904" s="2">
        <v>46142</v>
      </c>
      <c r="H1904" s="1" t="s">
        <v>24</v>
      </c>
      <c r="I1904" s="1" t="s">
        <v>2664</v>
      </c>
      <c r="J1904" s="1" t="s">
        <v>53</v>
      </c>
      <c r="K1904" s="1" t="s">
        <v>54</v>
      </c>
      <c r="L1904" s="1" t="s">
        <v>553</v>
      </c>
      <c r="M1904" s="1" t="s">
        <v>41</v>
      </c>
      <c r="O1904" s="3">
        <v>0</v>
      </c>
      <c r="P1904" s="1" t="s">
        <v>53</v>
      </c>
      <c r="Q1904" s="1" t="s">
        <v>56</v>
      </c>
      <c r="R1904" s="4">
        <v>46146.412766203699</v>
      </c>
      <c r="S1904" s="1" t="s">
        <v>4454</v>
      </c>
      <c r="T1904" s="4">
        <v>46142.646412037</v>
      </c>
    </row>
    <row r="1905" spans="1:20" hidden="1" x14ac:dyDescent="0.25">
      <c r="A1905" s="1" t="s">
        <v>4455</v>
      </c>
      <c r="B1905" s="1" t="s">
        <v>4456</v>
      </c>
      <c r="C1905" s="1" t="s">
        <v>2663</v>
      </c>
      <c r="E1905" s="1" t="s">
        <v>27</v>
      </c>
      <c r="F1905" s="2">
        <v>46142</v>
      </c>
      <c r="G1905" s="2">
        <v>46142</v>
      </c>
      <c r="H1905" s="1" t="s">
        <v>24</v>
      </c>
      <c r="I1905" s="1" t="s">
        <v>2664</v>
      </c>
      <c r="J1905" s="1" t="s">
        <v>53</v>
      </c>
      <c r="K1905" s="1" t="s">
        <v>54</v>
      </c>
      <c r="L1905" s="1" t="s">
        <v>229</v>
      </c>
      <c r="M1905" s="1" t="s">
        <v>41</v>
      </c>
      <c r="O1905" s="3">
        <v>0</v>
      </c>
      <c r="P1905" s="1" t="s">
        <v>53</v>
      </c>
      <c r="Q1905" s="1" t="s">
        <v>56</v>
      </c>
      <c r="R1905" s="4">
        <v>46146.402939814798</v>
      </c>
      <c r="S1905" s="1" t="s">
        <v>4457</v>
      </c>
      <c r="T1905" s="4">
        <v>46142.644444444399</v>
      </c>
    </row>
    <row r="1906" spans="1:20" hidden="1" x14ac:dyDescent="0.25">
      <c r="A1906" s="1" t="s">
        <v>4458</v>
      </c>
      <c r="B1906" s="1" t="s">
        <v>4459</v>
      </c>
      <c r="C1906" s="1" t="s">
        <v>2663</v>
      </c>
      <c r="E1906" s="1" t="s">
        <v>48</v>
      </c>
      <c r="F1906" s="2">
        <v>46142</v>
      </c>
      <c r="G1906" s="2">
        <v>46142</v>
      </c>
      <c r="H1906" s="1" t="s">
        <v>24</v>
      </c>
      <c r="I1906" s="1" t="s">
        <v>2664</v>
      </c>
      <c r="J1906" s="1" t="s">
        <v>53</v>
      </c>
      <c r="K1906" s="1" t="s">
        <v>54</v>
      </c>
      <c r="L1906" s="1" t="s">
        <v>65</v>
      </c>
      <c r="M1906" s="1" t="s">
        <v>41</v>
      </c>
      <c r="O1906" s="3">
        <v>3675</v>
      </c>
      <c r="P1906" s="1" t="s">
        <v>53</v>
      </c>
      <c r="Q1906" s="1" t="s">
        <v>80</v>
      </c>
      <c r="R1906" s="4">
        <v>46154.428738425901</v>
      </c>
      <c r="S1906" s="1" t="s">
        <v>4460</v>
      </c>
      <c r="T1906" s="4">
        <v>46142.6399074074</v>
      </c>
    </row>
    <row r="1907" spans="1:20" hidden="1" x14ac:dyDescent="0.25">
      <c r="A1907" s="1" t="s">
        <v>4461</v>
      </c>
      <c r="B1907" s="1" t="s">
        <v>4462</v>
      </c>
      <c r="C1907" s="1" t="s">
        <v>2663</v>
      </c>
      <c r="E1907" s="1" t="s">
        <v>48</v>
      </c>
      <c r="F1907" s="2">
        <v>46142</v>
      </c>
      <c r="G1907" s="2">
        <v>46142</v>
      </c>
      <c r="H1907" s="1" t="s">
        <v>24</v>
      </c>
      <c r="I1907" s="1" t="s">
        <v>2664</v>
      </c>
      <c r="J1907" s="1" t="s">
        <v>53</v>
      </c>
      <c r="K1907" s="1" t="s">
        <v>54</v>
      </c>
      <c r="L1907" s="1" t="s">
        <v>229</v>
      </c>
      <c r="M1907" s="1" t="s">
        <v>41</v>
      </c>
      <c r="O1907" s="3">
        <v>614.25</v>
      </c>
      <c r="P1907" s="1" t="s">
        <v>53</v>
      </c>
      <c r="Q1907" s="1" t="s">
        <v>80</v>
      </c>
      <c r="R1907" s="4">
        <v>46153.482106481497</v>
      </c>
      <c r="S1907" s="1" t="s">
        <v>4463</v>
      </c>
      <c r="T1907" s="4">
        <v>46142.637581018498</v>
      </c>
    </row>
    <row r="1908" spans="1:20" hidden="1" x14ac:dyDescent="0.25">
      <c r="A1908" s="1" t="s">
        <v>4464</v>
      </c>
      <c r="B1908" s="1" t="s">
        <v>4465</v>
      </c>
      <c r="C1908" s="1" t="s">
        <v>2663</v>
      </c>
      <c r="E1908" s="1" t="s">
        <v>27</v>
      </c>
      <c r="F1908" s="2">
        <v>46142</v>
      </c>
      <c r="G1908" s="2">
        <v>46142</v>
      </c>
      <c r="H1908" s="1" t="s">
        <v>24</v>
      </c>
      <c r="I1908" s="1" t="s">
        <v>2664</v>
      </c>
      <c r="J1908" s="1" t="s">
        <v>53</v>
      </c>
      <c r="K1908" s="1" t="s">
        <v>54</v>
      </c>
      <c r="L1908" s="1" t="s">
        <v>553</v>
      </c>
      <c r="M1908" s="1" t="s">
        <v>41</v>
      </c>
      <c r="O1908" s="3">
        <v>7560</v>
      </c>
      <c r="P1908" s="1" t="s">
        <v>53</v>
      </c>
      <c r="Q1908" s="1" t="s">
        <v>334</v>
      </c>
      <c r="R1908" s="4">
        <v>46191.403344907398</v>
      </c>
      <c r="S1908" s="1" t="s">
        <v>4466</v>
      </c>
      <c r="T1908" s="4">
        <v>46142.632152777798</v>
      </c>
    </row>
    <row r="1909" spans="1:20" hidden="1" x14ac:dyDescent="0.25">
      <c r="A1909" s="1" t="s">
        <v>4467</v>
      </c>
      <c r="B1909" s="1" t="s">
        <v>4468</v>
      </c>
      <c r="C1909" s="1" t="s">
        <v>2663</v>
      </c>
      <c r="E1909" s="1" t="s">
        <v>48</v>
      </c>
      <c r="F1909" s="2">
        <v>46142</v>
      </c>
      <c r="G1909" s="2">
        <v>46142</v>
      </c>
      <c r="H1909" s="1" t="s">
        <v>24</v>
      </c>
      <c r="I1909" s="1" t="s">
        <v>2664</v>
      </c>
      <c r="J1909" s="1" t="s">
        <v>53</v>
      </c>
      <c r="K1909" s="1" t="s">
        <v>54</v>
      </c>
      <c r="L1909" s="1" t="s">
        <v>229</v>
      </c>
      <c r="M1909" s="1" t="s">
        <v>41</v>
      </c>
      <c r="O1909" s="3">
        <v>1307.25</v>
      </c>
      <c r="P1909" s="1" t="s">
        <v>53</v>
      </c>
      <c r="Q1909" s="1" t="s">
        <v>80</v>
      </c>
      <c r="R1909" s="4">
        <v>46154.727858796301</v>
      </c>
      <c r="S1909" s="1" t="s">
        <v>4469</v>
      </c>
      <c r="T1909" s="4">
        <v>46142.629108796304</v>
      </c>
    </row>
    <row r="1910" spans="1:20" hidden="1" x14ac:dyDescent="0.25">
      <c r="A1910" s="1" t="s">
        <v>4470</v>
      </c>
      <c r="B1910" s="1" t="s">
        <v>4471</v>
      </c>
      <c r="C1910" s="1" t="s">
        <v>2663</v>
      </c>
      <c r="E1910" s="1" t="s">
        <v>48</v>
      </c>
      <c r="F1910" s="2">
        <v>46142</v>
      </c>
      <c r="G1910" s="2">
        <v>46142</v>
      </c>
      <c r="H1910" s="1" t="s">
        <v>24</v>
      </c>
      <c r="I1910" s="1" t="s">
        <v>2664</v>
      </c>
      <c r="J1910" s="1" t="s">
        <v>53</v>
      </c>
      <c r="K1910" s="1" t="s">
        <v>54</v>
      </c>
      <c r="L1910" s="1" t="s">
        <v>146</v>
      </c>
      <c r="M1910" s="1" t="s">
        <v>41</v>
      </c>
      <c r="O1910" s="3">
        <v>1181.25</v>
      </c>
      <c r="P1910" s="1" t="s">
        <v>53</v>
      </c>
      <c r="Q1910" s="1" t="s">
        <v>80</v>
      </c>
      <c r="R1910" s="4">
        <v>46205.616747685199</v>
      </c>
      <c r="S1910" s="1" t="s">
        <v>4472</v>
      </c>
      <c r="T1910" s="4">
        <v>46142.620659722197</v>
      </c>
    </row>
    <row r="1911" spans="1:20" hidden="1" x14ac:dyDescent="0.25">
      <c r="A1911" s="1" t="s">
        <v>4473</v>
      </c>
      <c r="B1911" s="1" t="s">
        <v>4474</v>
      </c>
      <c r="C1911" s="1" t="s">
        <v>2663</v>
      </c>
      <c r="E1911" s="1" t="s">
        <v>27</v>
      </c>
      <c r="F1911" s="2">
        <v>46142</v>
      </c>
      <c r="G1911" s="2">
        <v>46142</v>
      </c>
      <c r="H1911" s="1" t="s">
        <v>24</v>
      </c>
      <c r="I1911" s="1" t="s">
        <v>2664</v>
      </c>
      <c r="J1911" s="1" t="s">
        <v>53</v>
      </c>
      <c r="K1911" s="1" t="s">
        <v>54</v>
      </c>
      <c r="L1911" s="1" t="s">
        <v>229</v>
      </c>
      <c r="M1911" s="1" t="s">
        <v>41</v>
      </c>
      <c r="O1911" s="3">
        <v>0</v>
      </c>
      <c r="P1911" s="1" t="s">
        <v>340</v>
      </c>
      <c r="Q1911" s="1" t="s">
        <v>91</v>
      </c>
      <c r="R1911" s="4">
        <v>46189.548726851899</v>
      </c>
      <c r="S1911" s="1" t="s">
        <v>4475</v>
      </c>
      <c r="T1911" s="4">
        <v>46142.617986111101</v>
      </c>
    </row>
    <row r="1912" spans="1:20" hidden="1" x14ac:dyDescent="0.25">
      <c r="A1912" s="1" t="s">
        <v>4476</v>
      </c>
      <c r="B1912" s="1" t="s">
        <v>4477</v>
      </c>
      <c r="C1912" s="1" t="s">
        <v>2663</v>
      </c>
      <c r="E1912" s="1" t="s">
        <v>27</v>
      </c>
      <c r="F1912" s="2">
        <v>46142</v>
      </c>
      <c r="G1912" s="2">
        <v>46142</v>
      </c>
      <c r="H1912" s="1" t="s">
        <v>24</v>
      </c>
      <c r="I1912" s="1" t="s">
        <v>2664</v>
      </c>
      <c r="J1912" s="1" t="s">
        <v>53</v>
      </c>
      <c r="K1912" s="1" t="s">
        <v>54</v>
      </c>
      <c r="L1912" s="1" t="s">
        <v>553</v>
      </c>
      <c r="M1912" s="1" t="s">
        <v>41</v>
      </c>
      <c r="O1912" s="3">
        <v>0</v>
      </c>
      <c r="P1912" s="1" t="s">
        <v>340</v>
      </c>
      <c r="Q1912" s="1" t="s">
        <v>91</v>
      </c>
      <c r="R1912" s="4">
        <v>46148.465810185196</v>
      </c>
      <c r="S1912" s="1" t="s">
        <v>4478</v>
      </c>
      <c r="T1912" s="4">
        <v>46142.609571759298</v>
      </c>
    </row>
    <row r="1913" spans="1:20" hidden="1" x14ac:dyDescent="0.25">
      <c r="A1913" s="1" t="s">
        <v>4479</v>
      </c>
      <c r="B1913" s="1" t="s">
        <v>4480</v>
      </c>
      <c r="C1913" s="1" t="s">
        <v>2663</v>
      </c>
      <c r="E1913" s="1" t="s">
        <v>48</v>
      </c>
      <c r="F1913" s="2">
        <v>46142</v>
      </c>
      <c r="G1913" s="2">
        <v>46142</v>
      </c>
      <c r="H1913" s="1" t="s">
        <v>24</v>
      </c>
      <c r="I1913" s="1" t="s">
        <v>2664</v>
      </c>
      <c r="J1913" s="1" t="s">
        <v>28</v>
      </c>
      <c r="K1913" s="1" t="s">
        <v>39</v>
      </c>
      <c r="L1913" s="1" t="s">
        <v>246</v>
      </c>
      <c r="M1913" s="1" t="s">
        <v>41</v>
      </c>
      <c r="O1913" s="3">
        <v>787.5</v>
      </c>
      <c r="P1913" s="1" t="s">
        <v>28</v>
      </c>
      <c r="Q1913" s="1" t="s">
        <v>80</v>
      </c>
      <c r="R1913" s="4">
        <v>46143.678912037001</v>
      </c>
      <c r="S1913" s="1" t="s">
        <v>4481</v>
      </c>
      <c r="T1913" s="4">
        <v>46142.525567129604</v>
      </c>
    </row>
    <row r="1914" spans="1:20" hidden="1" x14ac:dyDescent="0.25">
      <c r="A1914" s="1" t="s">
        <v>4482</v>
      </c>
      <c r="B1914" s="1" t="s">
        <v>4483</v>
      </c>
      <c r="C1914" s="1" t="s">
        <v>2663</v>
      </c>
      <c r="E1914" s="1" t="s">
        <v>27</v>
      </c>
      <c r="F1914" s="2">
        <v>46142</v>
      </c>
      <c r="G1914" s="2">
        <v>46142</v>
      </c>
      <c r="H1914" s="1" t="s">
        <v>24</v>
      </c>
      <c r="I1914" s="1" t="s">
        <v>2664</v>
      </c>
      <c r="J1914" s="1" t="s">
        <v>28</v>
      </c>
      <c r="K1914" s="1" t="s">
        <v>54</v>
      </c>
      <c r="L1914" s="1" t="s">
        <v>143</v>
      </c>
      <c r="M1914" s="1" t="s">
        <v>41</v>
      </c>
      <c r="O1914" s="3">
        <v>28198.799999999999</v>
      </c>
      <c r="P1914" s="1" t="s">
        <v>28</v>
      </c>
      <c r="Q1914" s="1" t="s">
        <v>334</v>
      </c>
      <c r="R1914" s="4">
        <v>46184.656689814801</v>
      </c>
      <c r="S1914" s="1" t="s">
        <v>4484</v>
      </c>
      <c r="T1914" s="4">
        <v>46142.430509259299</v>
      </c>
    </row>
    <row r="1915" spans="1:20" hidden="1" x14ac:dyDescent="0.25">
      <c r="A1915" s="1" t="s">
        <v>4485</v>
      </c>
      <c r="B1915" s="1" t="s">
        <v>4486</v>
      </c>
      <c r="C1915" s="1" t="s">
        <v>2663</v>
      </c>
      <c r="E1915" s="1" t="s">
        <v>48</v>
      </c>
      <c r="F1915" s="2">
        <v>46142</v>
      </c>
      <c r="G1915" s="2">
        <v>46142</v>
      </c>
      <c r="H1915" s="1" t="s">
        <v>24</v>
      </c>
      <c r="I1915" s="1" t="s">
        <v>2664</v>
      </c>
      <c r="J1915" s="1" t="s">
        <v>53</v>
      </c>
      <c r="K1915" s="1" t="s">
        <v>54</v>
      </c>
      <c r="L1915" s="1" t="s">
        <v>175</v>
      </c>
      <c r="M1915" s="1" t="s">
        <v>41</v>
      </c>
      <c r="O1915" s="3">
        <v>7245</v>
      </c>
      <c r="P1915" s="1" t="s">
        <v>53</v>
      </c>
      <c r="Q1915" s="1" t="s">
        <v>80</v>
      </c>
      <c r="R1915" s="4">
        <v>46160.608576388899</v>
      </c>
      <c r="S1915" s="1" t="s">
        <v>4487</v>
      </c>
      <c r="T1915" s="4">
        <v>46142.426527777803</v>
      </c>
    </row>
    <row r="1916" spans="1:20" hidden="1" x14ac:dyDescent="0.25">
      <c r="A1916" s="1" t="s">
        <v>4488</v>
      </c>
      <c r="B1916" s="1" t="s">
        <v>4489</v>
      </c>
      <c r="C1916" s="1" t="s">
        <v>2663</v>
      </c>
      <c r="E1916" s="1" t="s">
        <v>27</v>
      </c>
      <c r="F1916" s="2">
        <v>46142</v>
      </c>
      <c r="G1916" s="2">
        <v>46142</v>
      </c>
      <c r="H1916" s="1" t="s">
        <v>24</v>
      </c>
      <c r="I1916" s="1" t="s">
        <v>2664</v>
      </c>
      <c r="J1916" s="1" t="s">
        <v>53</v>
      </c>
      <c r="K1916" s="1" t="s">
        <v>54</v>
      </c>
      <c r="L1916" s="1" t="s">
        <v>111</v>
      </c>
      <c r="M1916" s="1" t="s">
        <v>41</v>
      </c>
      <c r="O1916" s="3">
        <v>0</v>
      </c>
      <c r="P1916" s="1" t="s">
        <v>53</v>
      </c>
      <c r="Q1916" s="1" t="s">
        <v>56</v>
      </c>
      <c r="R1916" s="4">
        <v>46143.734652777799</v>
      </c>
      <c r="S1916" s="1" t="s">
        <v>4490</v>
      </c>
      <c r="T1916" s="4">
        <v>46142.421006944402</v>
      </c>
    </row>
    <row r="1917" spans="1:20" hidden="1" x14ac:dyDescent="0.25">
      <c r="A1917" s="1" t="s">
        <v>4491</v>
      </c>
      <c r="B1917" s="1" t="s">
        <v>4492</v>
      </c>
      <c r="C1917" s="1" t="s">
        <v>2663</v>
      </c>
      <c r="E1917" s="1" t="s">
        <v>27</v>
      </c>
      <c r="F1917" s="2">
        <v>46142</v>
      </c>
      <c r="G1917" s="2">
        <v>46142</v>
      </c>
      <c r="H1917" s="1" t="s">
        <v>24</v>
      </c>
      <c r="I1917" s="1" t="s">
        <v>2664</v>
      </c>
      <c r="J1917" s="1" t="s">
        <v>53</v>
      </c>
      <c r="K1917" s="1" t="s">
        <v>54</v>
      </c>
      <c r="L1917" s="1" t="s">
        <v>111</v>
      </c>
      <c r="M1917" s="1" t="s">
        <v>41</v>
      </c>
      <c r="O1917" s="3">
        <v>0</v>
      </c>
      <c r="P1917" s="1" t="s">
        <v>53</v>
      </c>
      <c r="Q1917" s="1" t="s">
        <v>91</v>
      </c>
      <c r="R1917" s="4">
        <v>46147.377777777801</v>
      </c>
      <c r="S1917" s="1" t="s">
        <v>4493</v>
      </c>
      <c r="T1917" s="4">
        <v>46142.415937500002</v>
      </c>
    </row>
    <row r="1918" spans="1:20" hidden="1" x14ac:dyDescent="0.25">
      <c r="A1918" s="1" t="s">
        <v>4494</v>
      </c>
      <c r="B1918" s="1" t="s">
        <v>4495</v>
      </c>
      <c r="C1918" s="1" t="s">
        <v>2663</v>
      </c>
      <c r="E1918" s="1" t="s">
        <v>27</v>
      </c>
      <c r="F1918" s="2">
        <v>46142</v>
      </c>
      <c r="G1918" s="2">
        <v>46142</v>
      </c>
      <c r="H1918" s="1" t="s">
        <v>24</v>
      </c>
      <c r="I1918" s="1" t="s">
        <v>2664</v>
      </c>
      <c r="J1918" s="1" t="s">
        <v>53</v>
      </c>
      <c r="K1918" s="1" t="s">
        <v>54</v>
      </c>
      <c r="L1918" s="1" t="s">
        <v>111</v>
      </c>
      <c r="M1918" s="1" t="s">
        <v>41</v>
      </c>
      <c r="O1918" s="3">
        <v>5953.5</v>
      </c>
      <c r="P1918" s="1" t="s">
        <v>53</v>
      </c>
      <c r="Q1918" s="1" t="s">
        <v>334</v>
      </c>
      <c r="R1918" s="4">
        <v>46185.642395833303</v>
      </c>
      <c r="S1918" s="1" t="s">
        <v>4496</v>
      </c>
      <c r="T1918" s="4">
        <v>46142.412685185198</v>
      </c>
    </row>
    <row r="1919" spans="1:20" hidden="1" x14ac:dyDescent="0.25">
      <c r="A1919" s="1" t="s">
        <v>4497</v>
      </c>
      <c r="B1919" s="1" t="s">
        <v>4498</v>
      </c>
      <c r="C1919" s="1" t="s">
        <v>2663</v>
      </c>
      <c r="E1919" s="1" t="s">
        <v>27</v>
      </c>
      <c r="F1919" s="2">
        <v>46142</v>
      </c>
      <c r="G1919" s="2">
        <v>46142</v>
      </c>
      <c r="H1919" s="1" t="s">
        <v>24</v>
      </c>
      <c r="I1919" s="1" t="s">
        <v>2664</v>
      </c>
      <c r="J1919" s="1" t="s">
        <v>53</v>
      </c>
      <c r="K1919" s="1" t="s">
        <v>54</v>
      </c>
      <c r="L1919" s="1" t="s">
        <v>111</v>
      </c>
      <c r="M1919" s="1" t="s">
        <v>41</v>
      </c>
      <c r="O1919" s="3">
        <v>0</v>
      </c>
      <c r="P1919" s="1" t="s">
        <v>53</v>
      </c>
      <c r="Q1919" s="1" t="s">
        <v>91</v>
      </c>
      <c r="R1919" s="4">
        <v>46175.534317129597</v>
      </c>
      <c r="S1919" s="1" t="s">
        <v>4499</v>
      </c>
      <c r="T1919" s="4">
        <v>46142.409143518496</v>
      </c>
    </row>
    <row r="1920" spans="1:20" hidden="1" x14ac:dyDescent="0.25">
      <c r="A1920" s="1" t="s">
        <v>4500</v>
      </c>
      <c r="B1920" s="1" t="s">
        <v>4501</v>
      </c>
      <c r="C1920" s="1" t="s">
        <v>2663</v>
      </c>
      <c r="E1920" s="1" t="s">
        <v>27</v>
      </c>
      <c r="F1920" s="2">
        <v>46142</v>
      </c>
      <c r="G1920" s="2">
        <v>46142</v>
      </c>
      <c r="H1920" s="1" t="s">
        <v>24</v>
      </c>
      <c r="I1920" s="1" t="s">
        <v>2664</v>
      </c>
      <c r="J1920" s="1" t="s">
        <v>53</v>
      </c>
      <c r="K1920" s="1" t="s">
        <v>54</v>
      </c>
      <c r="L1920" s="1" t="s">
        <v>111</v>
      </c>
      <c r="M1920" s="1" t="s">
        <v>41</v>
      </c>
      <c r="O1920" s="3">
        <v>0</v>
      </c>
      <c r="P1920" s="1" t="s">
        <v>53</v>
      </c>
      <c r="Q1920" s="1" t="s">
        <v>56</v>
      </c>
      <c r="R1920" s="4">
        <v>46143.681724536997</v>
      </c>
      <c r="S1920" s="1" t="s">
        <v>4502</v>
      </c>
      <c r="T1920" s="4">
        <v>46142.404398148101</v>
      </c>
    </row>
    <row r="1921" spans="1:20" hidden="1" x14ac:dyDescent="0.25">
      <c r="A1921" s="1" t="s">
        <v>4503</v>
      </c>
      <c r="B1921" s="1" t="s">
        <v>4504</v>
      </c>
      <c r="C1921" s="1" t="s">
        <v>2663</v>
      </c>
      <c r="E1921" s="1" t="s">
        <v>27</v>
      </c>
      <c r="F1921" s="2">
        <v>46142</v>
      </c>
      <c r="G1921" s="2">
        <v>46142</v>
      </c>
      <c r="H1921" s="1" t="s">
        <v>24</v>
      </c>
      <c r="I1921" s="1" t="s">
        <v>2664</v>
      </c>
      <c r="J1921" s="1" t="s">
        <v>53</v>
      </c>
      <c r="K1921" s="1" t="s">
        <v>54</v>
      </c>
      <c r="L1921" s="1" t="s">
        <v>111</v>
      </c>
      <c r="M1921" s="1" t="s">
        <v>41</v>
      </c>
      <c r="O1921" s="3">
        <v>5239.5</v>
      </c>
      <c r="P1921" s="1" t="s">
        <v>53</v>
      </c>
      <c r="Q1921" s="1" t="s">
        <v>334</v>
      </c>
      <c r="R1921" s="4">
        <v>46157.606238425898</v>
      </c>
      <c r="S1921" s="1" t="s">
        <v>4505</v>
      </c>
      <c r="T1921" s="4">
        <v>46142.3996527778</v>
      </c>
    </row>
    <row r="1922" spans="1:20" hidden="1" x14ac:dyDescent="0.25">
      <c r="A1922" s="1" t="s">
        <v>4506</v>
      </c>
      <c r="B1922" s="1" t="s">
        <v>4507</v>
      </c>
      <c r="C1922" s="1" t="s">
        <v>2663</v>
      </c>
      <c r="E1922" s="1" t="s">
        <v>27</v>
      </c>
      <c r="F1922" s="2">
        <v>46142</v>
      </c>
      <c r="G1922" s="2">
        <v>46142</v>
      </c>
      <c r="H1922" s="1" t="s">
        <v>24</v>
      </c>
      <c r="I1922" s="1" t="s">
        <v>2664</v>
      </c>
      <c r="J1922" s="1" t="s">
        <v>53</v>
      </c>
      <c r="K1922" s="1" t="s">
        <v>54</v>
      </c>
      <c r="L1922" s="1" t="s">
        <v>111</v>
      </c>
      <c r="M1922" s="1" t="s">
        <v>41</v>
      </c>
      <c r="O1922" s="3">
        <v>0</v>
      </c>
      <c r="P1922" s="1" t="s">
        <v>53</v>
      </c>
      <c r="Q1922" s="1" t="s">
        <v>56</v>
      </c>
      <c r="R1922" s="4">
        <v>46143.666388888902</v>
      </c>
      <c r="S1922" s="1" t="s">
        <v>4508</v>
      </c>
      <c r="T1922" s="4">
        <v>46142.3965046296</v>
      </c>
    </row>
    <row r="1923" spans="1:20" hidden="1" x14ac:dyDescent="0.25">
      <c r="A1923" s="1" t="s">
        <v>4509</v>
      </c>
      <c r="B1923" s="1" t="s">
        <v>4385</v>
      </c>
      <c r="C1923" s="1" t="s">
        <v>2663</v>
      </c>
      <c r="E1923" s="1" t="s">
        <v>94</v>
      </c>
      <c r="F1923" s="2">
        <v>46146</v>
      </c>
      <c r="G1923" s="2">
        <v>46146</v>
      </c>
      <c r="H1923" s="1" t="s">
        <v>24</v>
      </c>
      <c r="I1923" s="1" t="s">
        <v>2664</v>
      </c>
      <c r="J1923" s="1" t="s">
        <v>28</v>
      </c>
      <c r="K1923" s="1" t="s">
        <v>39</v>
      </c>
      <c r="L1923" s="1" t="s">
        <v>40</v>
      </c>
      <c r="M1923" s="1" t="s">
        <v>41</v>
      </c>
      <c r="O1923" s="3">
        <v>0</v>
      </c>
      <c r="P1923" s="1" t="s">
        <v>2742</v>
      </c>
      <c r="Q1923" s="1" t="s">
        <v>80</v>
      </c>
      <c r="R1923" s="4">
        <v>46203.495150463001</v>
      </c>
      <c r="S1923" s="1" t="s">
        <v>4510</v>
      </c>
      <c r="T1923" s="4">
        <v>46146.744444444397</v>
      </c>
    </row>
    <row r="1924" spans="1:20" hidden="1" x14ac:dyDescent="0.25">
      <c r="A1924" s="1" t="s">
        <v>4511</v>
      </c>
      <c r="B1924" s="1" t="s">
        <v>4512</v>
      </c>
      <c r="C1924" s="1" t="s">
        <v>2663</v>
      </c>
      <c r="E1924" s="1" t="s">
        <v>27</v>
      </c>
      <c r="F1924" s="2">
        <v>46142</v>
      </c>
      <c r="G1924" s="2">
        <v>46142</v>
      </c>
      <c r="H1924" s="1" t="s">
        <v>24</v>
      </c>
      <c r="I1924" s="1" t="s">
        <v>2664</v>
      </c>
      <c r="J1924" s="1" t="s">
        <v>53</v>
      </c>
      <c r="K1924" s="1" t="s">
        <v>54</v>
      </c>
      <c r="L1924" s="1" t="s">
        <v>111</v>
      </c>
      <c r="M1924" s="1" t="s">
        <v>41</v>
      </c>
      <c r="O1924" s="3">
        <v>0</v>
      </c>
      <c r="P1924" s="1" t="s">
        <v>53</v>
      </c>
      <c r="Q1924" s="1" t="s">
        <v>91</v>
      </c>
      <c r="R1924" s="4">
        <v>46175.528217592597</v>
      </c>
      <c r="S1924" s="1" t="s">
        <v>4513</v>
      </c>
      <c r="T1924" s="4">
        <v>46142.392650463</v>
      </c>
    </row>
    <row r="1925" spans="1:20" hidden="1" x14ac:dyDescent="0.25">
      <c r="A1925" s="1" t="s">
        <v>4514</v>
      </c>
      <c r="B1925" s="1" t="s">
        <v>4515</v>
      </c>
      <c r="C1925" s="1" t="s">
        <v>2663</v>
      </c>
      <c r="E1925" s="1" t="s">
        <v>94</v>
      </c>
      <c r="F1925" s="2">
        <v>46142</v>
      </c>
      <c r="G1925" s="2">
        <v>46142</v>
      </c>
      <c r="H1925" s="1" t="s">
        <v>24</v>
      </c>
      <c r="I1925" s="1" t="s">
        <v>2664</v>
      </c>
      <c r="J1925" s="1" t="s">
        <v>28</v>
      </c>
      <c r="K1925" s="1" t="s">
        <v>39</v>
      </c>
      <c r="L1925" s="1" t="s">
        <v>65</v>
      </c>
      <c r="M1925" s="1" t="s">
        <v>31</v>
      </c>
      <c r="O1925" s="3">
        <v>86</v>
      </c>
      <c r="P1925" s="1" t="s">
        <v>2742</v>
      </c>
      <c r="Q1925" s="1" t="s">
        <v>80</v>
      </c>
      <c r="R1925" s="4">
        <v>46203.499155092599</v>
      </c>
      <c r="S1925" s="1" t="s">
        <v>4516</v>
      </c>
      <c r="T1925" s="4">
        <v>46142.346203703702</v>
      </c>
    </row>
    <row r="1926" spans="1:20" hidden="1" x14ac:dyDescent="0.25">
      <c r="A1926" s="1" t="s">
        <v>4517</v>
      </c>
      <c r="B1926" s="1" t="s">
        <v>4518</v>
      </c>
      <c r="C1926" s="1" t="s">
        <v>2663</v>
      </c>
      <c r="E1926" s="1" t="s">
        <v>48</v>
      </c>
      <c r="F1926" s="2">
        <v>46141</v>
      </c>
      <c r="G1926" s="2">
        <v>46141</v>
      </c>
      <c r="H1926" s="1" t="s">
        <v>24</v>
      </c>
      <c r="I1926" s="1" t="s">
        <v>2664</v>
      </c>
      <c r="J1926" s="1" t="s">
        <v>28</v>
      </c>
      <c r="K1926" s="1" t="s">
        <v>39</v>
      </c>
      <c r="L1926" s="1" t="s">
        <v>241</v>
      </c>
      <c r="M1926" s="1" t="s">
        <v>41</v>
      </c>
      <c r="O1926" s="3">
        <v>157.5</v>
      </c>
      <c r="P1926" s="1" t="s">
        <v>28</v>
      </c>
      <c r="Q1926" s="1" t="s">
        <v>80</v>
      </c>
      <c r="R1926" s="4">
        <v>46153.606400463003</v>
      </c>
      <c r="S1926" s="1" t="s">
        <v>4519</v>
      </c>
      <c r="T1926" s="4">
        <v>46141.678148148101</v>
      </c>
    </row>
    <row r="1927" spans="1:20" hidden="1" x14ac:dyDescent="0.25">
      <c r="A1927" s="1" t="s">
        <v>4520</v>
      </c>
      <c r="B1927" s="1" t="s">
        <v>4521</v>
      </c>
      <c r="C1927" s="1" t="s">
        <v>2663</v>
      </c>
      <c r="E1927" s="1" t="s">
        <v>27</v>
      </c>
      <c r="F1927" s="2">
        <v>46141</v>
      </c>
      <c r="G1927" s="2">
        <v>46141</v>
      </c>
      <c r="H1927" s="1" t="s">
        <v>24</v>
      </c>
      <c r="I1927" s="1" t="s">
        <v>2664</v>
      </c>
      <c r="J1927" s="1" t="s">
        <v>298</v>
      </c>
      <c r="K1927" s="1" t="s">
        <v>54</v>
      </c>
      <c r="L1927" s="1" t="s">
        <v>291</v>
      </c>
      <c r="M1927" s="1" t="s">
        <v>41</v>
      </c>
      <c r="O1927" s="3">
        <v>11340</v>
      </c>
      <c r="P1927" s="1" t="s">
        <v>298</v>
      </c>
      <c r="Q1927" s="1" t="s">
        <v>334</v>
      </c>
      <c r="R1927" s="4">
        <v>46155.728865740697</v>
      </c>
      <c r="S1927" s="1" t="s">
        <v>4522</v>
      </c>
      <c r="T1927" s="4">
        <v>46141.647824074098</v>
      </c>
    </row>
    <row r="1928" spans="1:20" hidden="1" x14ac:dyDescent="0.25">
      <c r="A1928" s="1" t="s">
        <v>4523</v>
      </c>
      <c r="B1928" s="1" t="s">
        <v>4524</v>
      </c>
      <c r="C1928" s="1" t="s">
        <v>2663</v>
      </c>
      <c r="E1928" s="1" t="s">
        <v>48</v>
      </c>
      <c r="F1928" s="2">
        <v>46141</v>
      </c>
      <c r="G1928" s="2">
        <v>46141</v>
      </c>
      <c r="H1928" s="1" t="s">
        <v>24</v>
      </c>
      <c r="I1928" s="1" t="s">
        <v>2664</v>
      </c>
      <c r="J1928" s="1" t="s">
        <v>298</v>
      </c>
      <c r="K1928" s="1" t="s">
        <v>54</v>
      </c>
      <c r="L1928" s="1" t="s">
        <v>162</v>
      </c>
      <c r="M1928" s="1" t="s">
        <v>41</v>
      </c>
      <c r="O1928" s="3">
        <v>5460</v>
      </c>
      <c r="P1928" s="1" t="s">
        <v>42</v>
      </c>
      <c r="Q1928" s="1" t="s">
        <v>80</v>
      </c>
      <c r="R1928" s="4">
        <v>46197.418055555601</v>
      </c>
      <c r="S1928" s="1" t="s">
        <v>4525</v>
      </c>
      <c r="T1928" s="4">
        <v>46141.642581018503</v>
      </c>
    </row>
    <row r="1929" spans="1:20" hidden="1" x14ac:dyDescent="0.25">
      <c r="A1929" s="1" t="s">
        <v>4526</v>
      </c>
      <c r="B1929" s="1" t="s">
        <v>4527</v>
      </c>
      <c r="C1929" s="1" t="s">
        <v>2663</v>
      </c>
      <c r="E1929" s="1" t="s">
        <v>48</v>
      </c>
      <c r="F1929" s="2">
        <v>46141</v>
      </c>
      <c r="G1929" s="2">
        <v>46141</v>
      </c>
      <c r="H1929" s="1" t="s">
        <v>24</v>
      </c>
      <c r="I1929" s="1" t="s">
        <v>2664</v>
      </c>
      <c r="J1929" s="1" t="s">
        <v>298</v>
      </c>
      <c r="K1929" s="1" t="s">
        <v>54</v>
      </c>
      <c r="L1929" s="1" t="s">
        <v>291</v>
      </c>
      <c r="M1929" s="1" t="s">
        <v>41</v>
      </c>
      <c r="O1929" s="3">
        <v>708.75</v>
      </c>
      <c r="P1929" s="1" t="s">
        <v>298</v>
      </c>
      <c r="Q1929" s="1" t="s">
        <v>80</v>
      </c>
      <c r="R1929" s="4">
        <v>46153.737326388902</v>
      </c>
      <c r="S1929" s="1" t="s">
        <v>4528</v>
      </c>
      <c r="T1929" s="4">
        <v>46141.538773148102</v>
      </c>
    </row>
    <row r="1930" spans="1:20" hidden="1" x14ac:dyDescent="0.25">
      <c r="A1930" s="1" t="s">
        <v>4529</v>
      </c>
      <c r="B1930" s="1" t="s">
        <v>4530</v>
      </c>
      <c r="C1930" s="1" t="s">
        <v>2663</v>
      </c>
      <c r="E1930" s="1" t="s">
        <v>27</v>
      </c>
      <c r="F1930" s="2">
        <v>46141</v>
      </c>
      <c r="G1930" s="2">
        <v>46141</v>
      </c>
      <c r="H1930" s="1" t="s">
        <v>24</v>
      </c>
      <c r="I1930" s="1" t="s">
        <v>2664</v>
      </c>
      <c r="J1930" s="1" t="s">
        <v>53</v>
      </c>
      <c r="K1930" s="1" t="s">
        <v>54</v>
      </c>
      <c r="L1930" s="1" t="s">
        <v>111</v>
      </c>
      <c r="M1930" s="1" t="s">
        <v>41</v>
      </c>
      <c r="O1930" s="3">
        <v>0</v>
      </c>
      <c r="P1930" s="1" t="s">
        <v>53</v>
      </c>
      <c r="Q1930" s="1" t="s">
        <v>56</v>
      </c>
      <c r="R1930" s="4">
        <v>46142.410520833299</v>
      </c>
      <c r="S1930" s="1" t="s">
        <v>4531</v>
      </c>
      <c r="T1930" s="4">
        <v>46141.534525463001</v>
      </c>
    </row>
    <row r="1931" spans="1:20" hidden="1" x14ac:dyDescent="0.25">
      <c r="A1931" s="1" t="s">
        <v>4532</v>
      </c>
      <c r="B1931" s="1" t="s">
        <v>4533</v>
      </c>
      <c r="C1931" s="1" t="s">
        <v>2663</v>
      </c>
      <c r="E1931" s="1" t="s">
        <v>27</v>
      </c>
      <c r="F1931" s="2">
        <v>46141</v>
      </c>
      <c r="G1931" s="2">
        <v>46141</v>
      </c>
      <c r="H1931" s="1" t="s">
        <v>24</v>
      </c>
      <c r="I1931" s="1" t="s">
        <v>2664</v>
      </c>
      <c r="J1931" s="1" t="s">
        <v>53</v>
      </c>
      <c r="K1931" s="1" t="s">
        <v>54</v>
      </c>
      <c r="L1931" s="1" t="s">
        <v>184</v>
      </c>
      <c r="M1931" s="1" t="s">
        <v>41</v>
      </c>
      <c r="O1931" s="3">
        <v>0</v>
      </c>
      <c r="P1931" s="1" t="s">
        <v>53</v>
      </c>
      <c r="Q1931" s="1" t="s">
        <v>91</v>
      </c>
      <c r="R1931" s="4">
        <v>46175.525937500002</v>
      </c>
      <c r="S1931" s="1" t="s">
        <v>4534</v>
      </c>
      <c r="T1931" s="4">
        <v>46141.530671296299</v>
      </c>
    </row>
    <row r="1932" spans="1:20" hidden="1" x14ac:dyDescent="0.25">
      <c r="A1932" s="1" t="s">
        <v>4535</v>
      </c>
      <c r="B1932" s="1" t="s">
        <v>4536</v>
      </c>
      <c r="C1932" s="1" t="s">
        <v>2663</v>
      </c>
      <c r="E1932" s="1" t="s">
        <v>48</v>
      </c>
      <c r="F1932" s="2">
        <v>46141</v>
      </c>
      <c r="G1932" s="2">
        <v>46141</v>
      </c>
      <c r="H1932" s="1" t="s">
        <v>24</v>
      </c>
      <c r="I1932" s="1" t="s">
        <v>2664</v>
      </c>
      <c r="J1932" s="1" t="s">
        <v>53</v>
      </c>
      <c r="K1932" s="1" t="s">
        <v>54</v>
      </c>
      <c r="L1932" s="1" t="s">
        <v>40</v>
      </c>
      <c r="M1932" s="1" t="s">
        <v>41</v>
      </c>
      <c r="O1932" s="3">
        <v>19950</v>
      </c>
      <c r="P1932" s="1" t="s">
        <v>53</v>
      </c>
      <c r="Q1932" s="1" t="s">
        <v>80</v>
      </c>
      <c r="R1932" s="4">
        <v>46156.722743055601</v>
      </c>
      <c r="S1932" s="1" t="s">
        <v>4537</v>
      </c>
      <c r="T1932" s="4">
        <v>46141.3834837963</v>
      </c>
    </row>
    <row r="1933" spans="1:20" hidden="1" x14ac:dyDescent="0.25">
      <c r="A1933" s="1" t="s">
        <v>4538</v>
      </c>
      <c r="B1933" s="1" t="s">
        <v>4539</v>
      </c>
      <c r="C1933" s="1" t="s">
        <v>2663</v>
      </c>
      <c r="E1933" s="1" t="s">
        <v>94</v>
      </c>
      <c r="F1933" s="2">
        <v>46140</v>
      </c>
      <c r="G1933" s="2">
        <v>46140</v>
      </c>
      <c r="H1933" s="1" t="s">
        <v>24</v>
      </c>
      <c r="I1933" s="1" t="s">
        <v>2664</v>
      </c>
      <c r="J1933" s="1" t="s">
        <v>28</v>
      </c>
      <c r="K1933" s="1" t="s">
        <v>39</v>
      </c>
      <c r="L1933" s="1" t="s">
        <v>246</v>
      </c>
      <c r="M1933" s="1" t="s">
        <v>41</v>
      </c>
      <c r="O1933" s="3">
        <v>85</v>
      </c>
      <c r="P1933" s="1" t="s">
        <v>2742</v>
      </c>
      <c r="Q1933" s="1" t="s">
        <v>80</v>
      </c>
      <c r="R1933" s="4">
        <v>46203.500185185199</v>
      </c>
      <c r="S1933" s="1" t="s">
        <v>4540</v>
      </c>
      <c r="T1933" s="4">
        <v>46140.716168981497</v>
      </c>
    </row>
    <row r="1934" spans="1:20" hidden="1" x14ac:dyDescent="0.25">
      <c r="A1934" s="1" t="s">
        <v>4541</v>
      </c>
      <c r="B1934" s="1" t="s">
        <v>4542</v>
      </c>
      <c r="C1934" s="1" t="s">
        <v>2663</v>
      </c>
      <c r="E1934" s="1" t="s">
        <v>27</v>
      </c>
      <c r="F1934" s="2">
        <v>46140</v>
      </c>
      <c r="G1934" s="2">
        <v>46140</v>
      </c>
      <c r="H1934" s="1" t="s">
        <v>24</v>
      </c>
      <c r="I1934" s="1" t="s">
        <v>2664</v>
      </c>
      <c r="J1934" s="1" t="s">
        <v>28</v>
      </c>
      <c r="K1934" s="1" t="s">
        <v>54</v>
      </c>
      <c r="L1934" s="1" t="s">
        <v>105</v>
      </c>
      <c r="M1934" s="1" t="s">
        <v>41</v>
      </c>
      <c r="O1934" s="3">
        <v>5040</v>
      </c>
      <c r="P1934" s="1" t="s">
        <v>28</v>
      </c>
      <c r="Q1934" s="1" t="s">
        <v>334</v>
      </c>
      <c r="R1934" s="4">
        <v>46153.456944444399</v>
      </c>
      <c r="S1934" s="1" t="s">
        <v>4543</v>
      </c>
      <c r="T1934" s="4">
        <v>46140.663645833301</v>
      </c>
    </row>
    <row r="1935" spans="1:20" hidden="1" x14ac:dyDescent="0.25">
      <c r="A1935" s="1" t="s">
        <v>4544</v>
      </c>
      <c r="B1935" s="1" t="s">
        <v>4545</v>
      </c>
      <c r="C1935" s="1" t="s">
        <v>2663</v>
      </c>
      <c r="E1935" s="1" t="s">
        <v>132</v>
      </c>
      <c r="F1935" s="2">
        <v>46140</v>
      </c>
      <c r="G1935" s="2">
        <v>46140</v>
      </c>
      <c r="H1935" s="1" t="s">
        <v>24</v>
      </c>
      <c r="I1935" s="1" t="s">
        <v>2664</v>
      </c>
      <c r="J1935" s="1" t="s">
        <v>298</v>
      </c>
      <c r="K1935" s="1" t="s">
        <v>54</v>
      </c>
      <c r="L1935" s="1" t="s">
        <v>191</v>
      </c>
      <c r="M1935" s="1" t="s">
        <v>41</v>
      </c>
      <c r="O1935" s="3">
        <v>0</v>
      </c>
      <c r="P1935" s="1" t="s">
        <v>340</v>
      </c>
      <c r="Q1935" s="1" t="s">
        <v>80</v>
      </c>
      <c r="R1935" s="4">
        <v>46148.421400462998</v>
      </c>
      <c r="S1935" s="1" t="s">
        <v>4546</v>
      </c>
      <c r="T1935" s="4">
        <v>46140.657696759299</v>
      </c>
    </row>
    <row r="1936" spans="1:20" hidden="1" x14ac:dyDescent="0.25">
      <c r="A1936" s="1" t="s">
        <v>4547</v>
      </c>
      <c r="B1936" s="1" t="s">
        <v>4548</v>
      </c>
      <c r="C1936" s="1" t="s">
        <v>2663</v>
      </c>
      <c r="E1936" s="1" t="s">
        <v>48</v>
      </c>
      <c r="F1936" s="2">
        <v>46140</v>
      </c>
      <c r="G1936" s="2">
        <v>46140</v>
      </c>
      <c r="H1936" s="1" t="s">
        <v>24</v>
      </c>
      <c r="I1936" s="1" t="s">
        <v>2664</v>
      </c>
      <c r="J1936" s="1" t="s">
        <v>53</v>
      </c>
      <c r="K1936" s="1" t="s">
        <v>54</v>
      </c>
      <c r="L1936" s="1" t="s">
        <v>553</v>
      </c>
      <c r="M1936" s="1" t="s">
        <v>41</v>
      </c>
      <c r="O1936" s="3">
        <v>1816.5</v>
      </c>
      <c r="P1936" s="1" t="s">
        <v>53</v>
      </c>
      <c r="Q1936" s="1" t="s">
        <v>80</v>
      </c>
      <c r="R1936" s="4">
        <v>46164.686909722201</v>
      </c>
      <c r="S1936" s="1" t="s">
        <v>4549</v>
      </c>
      <c r="T1936" s="4">
        <v>46140.652372685203</v>
      </c>
    </row>
    <row r="1937" spans="1:20" hidden="1" x14ac:dyDescent="0.25">
      <c r="A1937" s="1" t="s">
        <v>4550</v>
      </c>
      <c r="B1937" s="1" t="s">
        <v>4551</v>
      </c>
      <c r="C1937" s="1" t="s">
        <v>2663</v>
      </c>
      <c r="E1937" s="1" t="s">
        <v>27</v>
      </c>
      <c r="F1937" s="2">
        <v>46140</v>
      </c>
      <c r="G1937" s="2">
        <v>46140</v>
      </c>
      <c r="H1937" s="1" t="s">
        <v>24</v>
      </c>
      <c r="I1937" s="1" t="s">
        <v>2664</v>
      </c>
      <c r="J1937" s="1" t="s">
        <v>53</v>
      </c>
      <c r="K1937" s="1" t="s">
        <v>54</v>
      </c>
      <c r="L1937" s="1" t="s">
        <v>146</v>
      </c>
      <c r="M1937" s="1" t="s">
        <v>41</v>
      </c>
      <c r="O1937" s="3">
        <v>798</v>
      </c>
      <c r="P1937" s="1" t="s">
        <v>53</v>
      </c>
      <c r="Q1937" s="1" t="s">
        <v>334</v>
      </c>
      <c r="R1937" s="4">
        <v>46174.600636574098</v>
      </c>
      <c r="S1937" s="1" t="s">
        <v>4552</v>
      </c>
      <c r="T1937" s="4">
        <v>46140.6397685185</v>
      </c>
    </row>
    <row r="1938" spans="1:20" hidden="1" x14ac:dyDescent="0.25">
      <c r="A1938" s="1" t="s">
        <v>4553</v>
      </c>
      <c r="B1938" s="1" t="s">
        <v>4554</v>
      </c>
      <c r="C1938" s="1" t="s">
        <v>2663</v>
      </c>
      <c r="E1938" s="1" t="s">
        <v>48</v>
      </c>
      <c r="F1938" s="2">
        <v>46140</v>
      </c>
      <c r="G1938" s="2">
        <v>46140</v>
      </c>
      <c r="H1938" s="1" t="s">
        <v>24</v>
      </c>
      <c r="I1938" s="1" t="s">
        <v>2664</v>
      </c>
      <c r="J1938" s="1" t="s">
        <v>28</v>
      </c>
      <c r="K1938" s="1" t="s">
        <v>39</v>
      </c>
      <c r="L1938" s="1" t="s">
        <v>175</v>
      </c>
      <c r="M1938" s="1" t="s">
        <v>41</v>
      </c>
      <c r="O1938" s="3">
        <v>78.75</v>
      </c>
      <c r="P1938" s="1" t="s">
        <v>28</v>
      </c>
      <c r="Q1938" s="1" t="s">
        <v>80</v>
      </c>
      <c r="R1938" s="4">
        <v>46140.695740740703</v>
      </c>
      <c r="S1938" s="1" t="s">
        <v>4555</v>
      </c>
      <c r="T1938" s="4">
        <v>46140.669664351903</v>
      </c>
    </row>
    <row r="1939" spans="1:20" hidden="1" x14ac:dyDescent="0.25">
      <c r="A1939" s="1" t="s">
        <v>4556</v>
      </c>
      <c r="B1939" s="1" t="s">
        <v>4557</v>
      </c>
      <c r="C1939" s="1" t="s">
        <v>2663</v>
      </c>
      <c r="E1939" s="1" t="s">
        <v>48</v>
      </c>
      <c r="F1939" s="2">
        <v>46140</v>
      </c>
      <c r="G1939" s="2">
        <v>46140</v>
      </c>
      <c r="H1939" s="1" t="s">
        <v>24</v>
      </c>
      <c r="I1939" s="1" t="s">
        <v>2664</v>
      </c>
      <c r="J1939" s="1" t="s">
        <v>28</v>
      </c>
      <c r="K1939" s="1" t="s">
        <v>149</v>
      </c>
      <c r="L1939" s="1" t="s">
        <v>291</v>
      </c>
      <c r="M1939" s="1" t="s">
        <v>41</v>
      </c>
      <c r="O1939" s="3">
        <v>7213.5</v>
      </c>
      <c r="P1939" s="1" t="s">
        <v>28</v>
      </c>
      <c r="Q1939" s="1" t="s">
        <v>80</v>
      </c>
      <c r="R1939" s="4">
        <v>46156.705150463</v>
      </c>
      <c r="S1939" s="1" t="s">
        <v>4558</v>
      </c>
      <c r="T1939" s="4">
        <v>46140.623657407399</v>
      </c>
    </row>
    <row r="1940" spans="1:20" hidden="1" x14ac:dyDescent="0.25">
      <c r="A1940" s="1" t="s">
        <v>4559</v>
      </c>
      <c r="B1940" s="1" t="s">
        <v>4560</v>
      </c>
      <c r="C1940" s="1" t="s">
        <v>2663</v>
      </c>
      <c r="E1940" s="1" t="s">
        <v>48</v>
      </c>
      <c r="F1940" s="2">
        <v>46140</v>
      </c>
      <c r="G1940" s="2">
        <v>46140</v>
      </c>
      <c r="H1940" s="1" t="s">
        <v>24</v>
      </c>
      <c r="I1940" s="1" t="s">
        <v>2664</v>
      </c>
      <c r="J1940" s="1" t="s">
        <v>298</v>
      </c>
      <c r="K1940" s="1" t="s">
        <v>54</v>
      </c>
      <c r="L1940" s="1" t="s">
        <v>50</v>
      </c>
      <c r="M1940" s="1" t="s">
        <v>41</v>
      </c>
      <c r="O1940" s="3">
        <v>59200</v>
      </c>
      <c r="P1940" s="1" t="s">
        <v>298</v>
      </c>
      <c r="Q1940" s="1" t="s">
        <v>80</v>
      </c>
      <c r="R1940" s="4">
        <v>46177.719317129602</v>
      </c>
      <c r="S1940" s="1" t="s">
        <v>4561</v>
      </c>
      <c r="T1940" s="4">
        <v>46140.619548611103</v>
      </c>
    </row>
    <row r="1941" spans="1:20" hidden="1" x14ac:dyDescent="0.25">
      <c r="A1941" s="1" t="s">
        <v>4562</v>
      </c>
      <c r="B1941" s="1" t="s">
        <v>4563</v>
      </c>
      <c r="C1941" s="1" t="s">
        <v>2663</v>
      </c>
      <c r="E1941" s="1" t="s">
        <v>94</v>
      </c>
      <c r="F1941" s="2">
        <v>46140</v>
      </c>
      <c r="G1941" s="2">
        <v>46203</v>
      </c>
      <c r="H1941" s="1" t="s">
        <v>24</v>
      </c>
      <c r="I1941" s="1" t="s">
        <v>2664</v>
      </c>
      <c r="J1941" s="1" t="s">
        <v>2742</v>
      </c>
      <c r="K1941" s="1" t="s">
        <v>39</v>
      </c>
      <c r="L1941" s="1" t="s">
        <v>246</v>
      </c>
      <c r="M1941" s="1" t="s">
        <v>41</v>
      </c>
      <c r="O1941" s="3">
        <v>214.75</v>
      </c>
      <c r="P1941" s="1" t="s">
        <v>2742</v>
      </c>
      <c r="Q1941" s="1" t="s">
        <v>80</v>
      </c>
      <c r="R1941" s="4">
        <v>46203.502222222203</v>
      </c>
      <c r="S1941" s="1" t="s">
        <v>4564</v>
      </c>
      <c r="T1941" s="4">
        <v>46140.6942361111</v>
      </c>
    </row>
    <row r="1942" spans="1:20" hidden="1" x14ac:dyDescent="0.25">
      <c r="A1942" s="1" t="s">
        <v>4565</v>
      </c>
      <c r="B1942" s="1" t="s">
        <v>4566</v>
      </c>
      <c r="C1942" s="1" t="s">
        <v>2663</v>
      </c>
      <c r="E1942" s="1" t="s">
        <v>48</v>
      </c>
      <c r="F1942" s="2">
        <v>46140</v>
      </c>
      <c r="G1942" s="2">
        <v>46140</v>
      </c>
      <c r="H1942" s="1" t="s">
        <v>24</v>
      </c>
      <c r="I1942" s="1" t="s">
        <v>2664</v>
      </c>
      <c r="J1942" s="1" t="s">
        <v>298</v>
      </c>
      <c r="K1942" s="1" t="s">
        <v>54</v>
      </c>
      <c r="L1942" s="1" t="s">
        <v>50</v>
      </c>
      <c r="M1942" s="1" t="s">
        <v>41</v>
      </c>
      <c r="O1942" s="3">
        <v>40700</v>
      </c>
      <c r="P1942" s="1" t="s">
        <v>298</v>
      </c>
      <c r="Q1942" s="1" t="s">
        <v>80</v>
      </c>
      <c r="R1942" s="4">
        <v>46178.429490740702</v>
      </c>
      <c r="S1942" s="1" t="s">
        <v>4567</v>
      </c>
      <c r="T1942" s="4">
        <v>46140.575138888897</v>
      </c>
    </row>
    <row r="1943" spans="1:20" hidden="1" x14ac:dyDescent="0.25">
      <c r="A1943" s="1" t="s">
        <v>4568</v>
      </c>
      <c r="B1943" s="1" t="s">
        <v>4569</v>
      </c>
      <c r="C1943" s="1" t="s">
        <v>2663</v>
      </c>
      <c r="E1943" s="1" t="s">
        <v>94</v>
      </c>
      <c r="F1943" s="2">
        <v>46140</v>
      </c>
      <c r="G1943" s="2">
        <v>46140</v>
      </c>
      <c r="H1943" s="1" t="s">
        <v>24</v>
      </c>
      <c r="I1943" s="1" t="s">
        <v>2664</v>
      </c>
      <c r="J1943" s="1" t="s">
        <v>28</v>
      </c>
      <c r="K1943" s="1" t="s">
        <v>39</v>
      </c>
      <c r="L1943" s="1" t="s">
        <v>184</v>
      </c>
      <c r="M1943" s="1" t="s">
        <v>41</v>
      </c>
      <c r="O1943" s="3">
        <v>38.5</v>
      </c>
      <c r="P1943" s="1" t="s">
        <v>2742</v>
      </c>
      <c r="Q1943" s="1" t="s">
        <v>80</v>
      </c>
      <c r="R1943" s="4">
        <v>46203.503125000003</v>
      </c>
      <c r="S1943" s="1" t="s">
        <v>4570</v>
      </c>
      <c r="T1943" s="4">
        <v>46140.600196759297</v>
      </c>
    </row>
    <row r="1944" spans="1:20" hidden="1" x14ac:dyDescent="0.25">
      <c r="A1944" s="1" t="s">
        <v>4571</v>
      </c>
      <c r="B1944" s="1" t="s">
        <v>4572</v>
      </c>
      <c r="C1944" s="1" t="s">
        <v>2663</v>
      </c>
      <c r="E1944" s="1" t="s">
        <v>48</v>
      </c>
      <c r="F1944" s="2">
        <v>46140</v>
      </c>
      <c r="G1944" s="2">
        <v>46140</v>
      </c>
      <c r="H1944" s="1" t="s">
        <v>24</v>
      </c>
      <c r="I1944" s="1" t="s">
        <v>2664</v>
      </c>
      <c r="J1944" s="1" t="s">
        <v>53</v>
      </c>
      <c r="K1944" s="1" t="s">
        <v>54</v>
      </c>
      <c r="L1944" s="1" t="s">
        <v>146</v>
      </c>
      <c r="M1944" s="1" t="s">
        <v>41</v>
      </c>
      <c r="O1944" s="3">
        <v>2310</v>
      </c>
      <c r="P1944" s="1" t="s">
        <v>53</v>
      </c>
      <c r="Q1944" s="1" t="s">
        <v>80</v>
      </c>
      <c r="R1944" s="4">
        <v>46156.708611111098</v>
      </c>
      <c r="S1944" s="1" t="s">
        <v>4573</v>
      </c>
      <c r="T1944" s="4">
        <v>46140.486168981501</v>
      </c>
    </row>
    <row r="1945" spans="1:20" hidden="1" x14ac:dyDescent="0.25">
      <c r="A1945" s="1" t="s">
        <v>4574</v>
      </c>
      <c r="B1945" s="1" t="s">
        <v>4575</v>
      </c>
      <c r="C1945" s="1" t="s">
        <v>2663</v>
      </c>
      <c r="E1945" s="1" t="s">
        <v>27</v>
      </c>
      <c r="F1945" s="2">
        <v>46140</v>
      </c>
      <c r="G1945" s="2">
        <v>46140</v>
      </c>
      <c r="H1945" s="1" t="s">
        <v>24</v>
      </c>
      <c r="I1945" s="1" t="s">
        <v>2664</v>
      </c>
      <c r="J1945" s="1" t="s">
        <v>28</v>
      </c>
      <c r="K1945" s="1" t="s">
        <v>54</v>
      </c>
      <c r="L1945" s="1" t="s">
        <v>105</v>
      </c>
      <c r="M1945" s="1" t="s">
        <v>41</v>
      </c>
      <c r="O1945" s="3">
        <v>26827.5</v>
      </c>
      <c r="P1945" s="1" t="s">
        <v>28</v>
      </c>
      <c r="Q1945" s="1" t="s">
        <v>334</v>
      </c>
      <c r="R1945" s="4">
        <v>46183.702650462998</v>
      </c>
      <c r="S1945" s="1" t="s">
        <v>4576</v>
      </c>
      <c r="T1945" s="4">
        <v>46140.392847222203</v>
      </c>
    </row>
    <row r="1946" spans="1:20" hidden="1" x14ac:dyDescent="0.25">
      <c r="A1946" s="1" t="s">
        <v>4577</v>
      </c>
      <c r="B1946" s="1" t="s">
        <v>4578</v>
      </c>
      <c r="C1946" s="1" t="s">
        <v>2663</v>
      </c>
      <c r="E1946" s="1" t="s">
        <v>27</v>
      </c>
      <c r="F1946" s="2">
        <v>46139</v>
      </c>
      <c r="G1946" s="2">
        <v>46139</v>
      </c>
      <c r="H1946" s="1" t="s">
        <v>24</v>
      </c>
      <c r="I1946" s="1" t="s">
        <v>2664</v>
      </c>
      <c r="J1946" s="1" t="s">
        <v>28</v>
      </c>
      <c r="K1946" s="1" t="s">
        <v>39</v>
      </c>
      <c r="L1946" s="1" t="s">
        <v>1055</v>
      </c>
      <c r="M1946" s="1" t="s">
        <v>41</v>
      </c>
      <c r="O1946" s="3">
        <v>3385.73</v>
      </c>
      <c r="P1946" s="1" t="s">
        <v>28</v>
      </c>
      <c r="Q1946" s="1" t="s">
        <v>334</v>
      </c>
      <c r="R1946" s="4">
        <v>46180.474293981497</v>
      </c>
      <c r="S1946" s="1" t="s">
        <v>4579</v>
      </c>
      <c r="T1946" s="4">
        <v>46139.734594907401</v>
      </c>
    </row>
    <row r="1947" spans="1:20" hidden="1" x14ac:dyDescent="0.25">
      <c r="A1947" s="1" t="s">
        <v>4580</v>
      </c>
      <c r="B1947" s="1" t="s">
        <v>4581</v>
      </c>
      <c r="C1947" s="1" t="s">
        <v>2663</v>
      </c>
      <c r="E1947" s="1" t="s">
        <v>27</v>
      </c>
      <c r="F1947" s="2">
        <v>46139</v>
      </c>
      <c r="G1947" s="2">
        <v>46139</v>
      </c>
      <c r="H1947" s="1" t="s">
        <v>24</v>
      </c>
      <c r="I1947" s="1" t="s">
        <v>2664</v>
      </c>
      <c r="J1947" s="1" t="s">
        <v>28</v>
      </c>
      <c r="K1947" s="1" t="s">
        <v>54</v>
      </c>
      <c r="L1947" s="1" t="s">
        <v>226</v>
      </c>
      <c r="M1947" s="1" t="s">
        <v>41</v>
      </c>
      <c r="O1947" s="3">
        <v>892.5</v>
      </c>
      <c r="P1947" s="1" t="s">
        <v>28</v>
      </c>
      <c r="Q1947" s="1" t="s">
        <v>334</v>
      </c>
      <c r="R1947" s="4">
        <v>46199.488310185203</v>
      </c>
      <c r="S1947" s="1" t="s">
        <v>4582</v>
      </c>
      <c r="T1947" s="4">
        <v>46139.677546296298</v>
      </c>
    </row>
    <row r="1948" spans="1:20" hidden="1" x14ac:dyDescent="0.25">
      <c r="A1948" s="1" t="s">
        <v>4583</v>
      </c>
      <c r="B1948" s="1" t="s">
        <v>4584</v>
      </c>
      <c r="C1948" s="1" t="s">
        <v>2663</v>
      </c>
      <c r="E1948" s="1" t="s">
        <v>48</v>
      </c>
      <c r="F1948" s="2">
        <v>46139</v>
      </c>
      <c r="G1948" s="2">
        <v>46139</v>
      </c>
      <c r="H1948" s="1" t="s">
        <v>24</v>
      </c>
      <c r="I1948" s="1" t="s">
        <v>2664</v>
      </c>
      <c r="J1948" s="1" t="s">
        <v>28</v>
      </c>
      <c r="K1948" s="1" t="s">
        <v>39</v>
      </c>
      <c r="L1948" s="1" t="s">
        <v>65</v>
      </c>
      <c r="M1948" s="1" t="s">
        <v>41</v>
      </c>
      <c r="O1948" s="3">
        <v>488.25</v>
      </c>
      <c r="P1948" s="1" t="s">
        <v>28</v>
      </c>
      <c r="Q1948" s="1" t="s">
        <v>80</v>
      </c>
      <c r="R1948" s="4">
        <v>46154.613935185203</v>
      </c>
      <c r="S1948" s="1" t="s">
        <v>4585</v>
      </c>
      <c r="T1948" s="4">
        <v>46139.653969907398</v>
      </c>
    </row>
    <row r="1949" spans="1:20" hidden="1" x14ac:dyDescent="0.25">
      <c r="A1949" s="1" t="s">
        <v>4586</v>
      </c>
      <c r="B1949" s="1" t="s">
        <v>4587</v>
      </c>
      <c r="C1949" s="1" t="s">
        <v>2663</v>
      </c>
      <c r="E1949" s="1" t="s">
        <v>48</v>
      </c>
      <c r="F1949" s="2">
        <v>46139</v>
      </c>
      <c r="G1949" s="2">
        <v>46139</v>
      </c>
      <c r="H1949" s="1" t="s">
        <v>24</v>
      </c>
      <c r="I1949" s="1" t="s">
        <v>2664</v>
      </c>
      <c r="J1949" s="1" t="s">
        <v>298</v>
      </c>
      <c r="K1949" s="1" t="s">
        <v>54</v>
      </c>
      <c r="L1949" s="1" t="s">
        <v>276</v>
      </c>
      <c r="M1949" s="1" t="s">
        <v>41</v>
      </c>
      <c r="O1949" s="3">
        <v>4368</v>
      </c>
      <c r="P1949" s="1" t="s">
        <v>298</v>
      </c>
      <c r="Q1949" s="1" t="s">
        <v>80</v>
      </c>
      <c r="R1949" s="4">
        <v>46161.509976851798</v>
      </c>
      <c r="S1949" s="1" t="s">
        <v>4588</v>
      </c>
      <c r="T1949" s="4">
        <v>46139.6504166667</v>
      </c>
    </row>
    <row r="1950" spans="1:20" hidden="1" x14ac:dyDescent="0.25">
      <c r="A1950" s="1" t="s">
        <v>4589</v>
      </c>
      <c r="B1950" s="1" t="s">
        <v>4590</v>
      </c>
      <c r="C1950" s="1" t="s">
        <v>2663</v>
      </c>
      <c r="E1950" s="1" t="s">
        <v>27</v>
      </c>
      <c r="F1950" s="2">
        <v>46139</v>
      </c>
      <c r="G1950" s="2">
        <v>46139</v>
      </c>
      <c r="H1950" s="1" t="s">
        <v>24</v>
      </c>
      <c r="I1950" s="1" t="s">
        <v>2664</v>
      </c>
      <c r="J1950" s="1" t="s">
        <v>28</v>
      </c>
      <c r="K1950" s="1" t="s">
        <v>54</v>
      </c>
      <c r="L1950" s="1" t="s">
        <v>226</v>
      </c>
      <c r="M1950" s="1" t="s">
        <v>41</v>
      </c>
      <c r="O1950" s="3">
        <v>787.5</v>
      </c>
      <c r="P1950" s="1" t="s">
        <v>28</v>
      </c>
      <c r="Q1950" s="1" t="s">
        <v>334</v>
      </c>
      <c r="R1950" s="4">
        <v>46190.428495370397</v>
      </c>
      <c r="S1950" s="1" t="s">
        <v>4591</v>
      </c>
      <c r="T1950" s="4">
        <v>46139.544004629599</v>
      </c>
    </row>
    <row r="1951" spans="1:20" hidden="1" x14ac:dyDescent="0.25">
      <c r="A1951" s="1" t="s">
        <v>4592</v>
      </c>
      <c r="B1951" s="1" t="s">
        <v>4593</v>
      </c>
      <c r="C1951" s="1" t="s">
        <v>2663</v>
      </c>
      <c r="E1951" s="1" t="s">
        <v>27</v>
      </c>
      <c r="F1951" s="2">
        <v>46139</v>
      </c>
      <c r="G1951" s="2">
        <v>46139</v>
      </c>
      <c r="H1951" s="1" t="s">
        <v>24</v>
      </c>
      <c r="I1951" s="1" t="s">
        <v>2664</v>
      </c>
      <c r="J1951" s="1" t="s">
        <v>53</v>
      </c>
      <c r="K1951" s="1" t="s">
        <v>54</v>
      </c>
      <c r="L1951" s="1" t="s">
        <v>241</v>
      </c>
      <c r="M1951" s="1" t="s">
        <v>41</v>
      </c>
      <c r="O1951" s="3">
        <v>3150</v>
      </c>
      <c r="P1951" s="1" t="s">
        <v>53</v>
      </c>
      <c r="Q1951" s="1" t="s">
        <v>334</v>
      </c>
      <c r="R1951" s="4">
        <v>46198.720127314802</v>
      </c>
      <c r="S1951" s="1" t="s">
        <v>4594</v>
      </c>
      <c r="T1951" s="4">
        <v>46139.540509259299</v>
      </c>
    </row>
    <row r="1952" spans="1:20" hidden="1" x14ac:dyDescent="0.25">
      <c r="A1952" s="1" t="s">
        <v>4595</v>
      </c>
      <c r="B1952" s="1" t="s">
        <v>4596</v>
      </c>
      <c r="C1952" s="1" t="s">
        <v>2663</v>
      </c>
      <c r="E1952" s="1" t="s">
        <v>48</v>
      </c>
      <c r="F1952" s="2">
        <v>46139</v>
      </c>
      <c r="G1952" s="2">
        <v>46139</v>
      </c>
      <c r="H1952" s="1" t="s">
        <v>24</v>
      </c>
      <c r="I1952" s="1" t="s">
        <v>2664</v>
      </c>
      <c r="J1952" s="1" t="s">
        <v>298</v>
      </c>
      <c r="K1952" s="1" t="s">
        <v>54</v>
      </c>
      <c r="L1952" s="1" t="s">
        <v>162</v>
      </c>
      <c r="M1952" s="1" t="s">
        <v>41</v>
      </c>
      <c r="O1952" s="3">
        <v>4410</v>
      </c>
      <c r="P1952" s="1" t="s">
        <v>298</v>
      </c>
      <c r="Q1952" s="1" t="s">
        <v>80</v>
      </c>
      <c r="R1952" s="4">
        <v>46161.732175925899</v>
      </c>
      <c r="S1952" s="1" t="s">
        <v>4597</v>
      </c>
      <c r="T1952" s="4">
        <v>46139.535196759301</v>
      </c>
    </row>
    <row r="1953" spans="1:20" hidden="1" x14ac:dyDescent="0.25">
      <c r="A1953" s="1" t="s">
        <v>4598</v>
      </c>
      <c r="B1953" s="1" t="s">
        <v>4599</v>
      </c>
      <c r="C1953" s="1" t="s">
        <v>2663</v>
      </c>
      <c r="E1953" s="1" t="s">
        <v>27</v>
      </c>
      <c r="F1953" s="2">
        <v>46139</v>
      </c>
      <c r="G1953" s="2">
        <v>46139</v>
      </c>
      <c r="H1953" s="1" t="s">
        <v>24</v>
      </c>
      <c r="I1953" s="1" t="s">
        <v>2664</v>
      </c>
      <c r="J1953" s="1" t="s">
        <v>53</v>
      </c>
      <c r="K1953" s="1" t="s">
        <v>54</v>
      </c>
      <c r="L1953" s="1" t="s">
        <v>65</v>
      </c>
      <c r="M1953" s="1" t="s">
        <v>41</v>
      </c>
      <c r="O1953" s="3">
        <v>787.5</v>
      </c>
      <c r="P1953" s="1" t="s">
        <v>53</v>
      </c>
      <c r="Q1953" s="1" t="s">
        <v>334</v>
      </c>
      <c r="R1953" s="4">
        <v>46140.648807870399</v>
      </c>
      <c r="S1953" s="1" t="s">
        <v>4600</v>
      </c>
      <c r="T1953" s="4">
        <v>46139.529293981497</v>
      </c>
    </row>
    <row r="1954" spans="1:20" hidden="1" x14ac:dyDescent="0.25">
      <c r="A1954" s="1" t="s">
        <v>4601</v>
      </c>
      <c r="B1954" s="1" t="s">
        <v>4602</v>
      </c>
      <c r="C1954" s="1" t="s">
        <v>2663</v>
      </c>
      <c r="E1954" s="1" t="s">
        <v>27</v>
      </c>
      <c r="F1954" s="2">
        <v>46139</v>
      </c>
      <c r="G1954" s="2">
        <v>46139</v>
      </c>
      <c r="H1954" s="1" t="s">
        <v>24</v>
      </c>
      <c r="I1954" s="1" t="s">
        <v>2664</v>
      </c>
      <c r="J1954" s="1" t="s">
        <v>53</v>
      </c>
      <c r="K1954" s="1" t="s">
        <v>54</v>
      </c>
      <c r="L1954" s="1" t="s">
        <v>40</v>
      </c>
      <c r="M1954" s="1" t="s">
        <v>41</v>
      </c>
      <c r="O1954" s="3">
        <v>0</v>
      </c>
      <c r="P1954" s="1" t="s">
        <v>53</v>
      </c>
      <c r="Q1954" s="1" t="s">
        <v>56</v>
      </c>
      <c r="R1954" s="4">
        <v>46140.644212963001</v>
      </c>
      <c r="S1954" s="1" t="s">
        <v>4603</v>
      </c>
      <c r="T1954" s="4">
        <v>46139.525393518503</v>
      </c>
    </row>
    <row r="1955" spans="1:20" hidden="1" x14ac:dyDescent="0.25">
      <c r="A1955" s="1" t="s">
        <v>4604</v>
      </c>
      <c r="B1955" s="1" t="s">
        <v>4605</v>
      </c>
      <c r="C1955" s="1" t="s">
        <v>2663</v>
      </c>
      <c r="E1955" s="1" t="s">
        <v>48</v>
      </c>
      <c r="F1955" s="2">
        <v>46139</v>
      </c>
      <c r="G1955" s="2">
        <v>46139</v>
      </c>
      <c r="H1955" s="1" t="s">
        <v>24</v>
      </c>
      <c r="I1955" s="1" t="s">
        <v>2664</v>
      </c>
      <c r="J1955" s="1" t="s">
        <v>28</v>
      </c>
      <c r="K1955" s="1" t="s">
        <v>39</v>
      </c>
      <c r="L1955" s="1" t="s">
        <v>40</v>
      </c>
      <c r="M1955" s="1" t="s">
        <v>41</v>
      </c>
      <c r="O1955" s="3">
        <v>477.75</v>
      </c>
      <c r="P1955" s="1" t="s">
        <v>28</v>
      </c>
      <c r="Q1955" s="1" t="s">
        <v>80</v>
      </c>
      <c r="R1955" s="4">
        <v>46141.732187499998</v>
      </c>
      <c r="S1955" s="1" t="s">
        <v>4606</v>
      </c>
      <c r="T1955" s="4">
        <v>46139.403518518498</v>
      </c>
    </row>
    <row r="1956" spans="1:20" hidden="1" x14ac:dyDescent="0.25">
      <c r="A1956" s="1" t="s">
        <v>4607</v>
      </c>
      <c r="B1956" s="1" t="s">
        <v>4608</v>
      </c>
      <c r="C1956" s="1" t="s">
        <v>2663</v>
      </c>
      <c r="E1956" s="1" t="s">
        <v>94</v>
      </c>
      <c r="F1956" s="2">
        <v>46137</v>
      </c>
      <c r="G1956" s="2">
        <v>46137</v>
      </c>
      <c r="H1956" s="1" t="s">
        <v>24</v>
      </c>
      <c r="I1956" s="1" t="s">
        <v>2664</v>
      </c>
      <c r="J1956" s="1" t="s">
        <v>28</v>
      </c>
      <c r="K1956" s="1" t="s">
        <v>39</v>
      </c>
      <c r="L1956" s="1" t="s">
        <v>246</v>
      </c>
      <c r="M1956" s="1" t="s">
        <v>41</v>
      </c>
      <c r="O1956" s="3">
        <v>9.75</v>
      </c>
      <c r="P1956" s="1" t="s">
        <v>2742</v>
      </c>
      <c r="Q1956" s="1" t="s">
        <v>80</v>
      </c>
      <c r="R1956" s="4">
        <v>46203.504155092603</v>
      </c>
      <c r="S1956" s="1" t="s">
        <v>4609</v>
      </c>
      <c r="T1956" s="4">
        <v>46137.543564814798</v>
      </c>
    </row>
    <row r="1957" spans="1:20" hidden="1" x14ac:dyDescent="0.25">
      <c r="A1957" s="1" t="s">
        <v>4610</v>
      </c>
      <c r="B1957" s="1" t="s">
        <v>4611</v>
      </c>
      <c r="C1957" s="1" t="s">
        <v>2663</v>
      </c>
      <c r="E1957" s="1" t="s">
        <v>27</v>
      </c>
      <c r="F1957" s="2">
        <v>46136</v>
      </c>
      <c r="G1957" s="2">
        <v>46136</v>
      </c>
      <c r="H1957" s="1" t="s">
        <v>24</v>
      </c>
      <c r="I1957" s="1" t="s">
        <v>2664</v>
      </c>
      <c r="J1957" s="1" t="s">
        <v>28</v>
      </c>
      <c r="K1957" s="1" t="s">
        <v>54</v>
      </c>
      <c r="L1957" s="1" t="s">
        <v>143</v>
      </c>
      <c r="M1957" s="1" t="s">
        <v>41</v>
      </c>
      <c r="O1957" s="3">
        <v>0</v>
      </c>
      <c r="P1957" s="1" t="s">
        <v>28</v>
      </c>
      <c r="Q1957" s="1" t="s">
        <v>91</v>
      </c>
      <c r="R1957" s="4">
        <v>46146.462858796302</v>
      </c>
      <c r="S1957" s="1" t="s">
        <v>4612</v>
      </c>
      <c r="T1957" s="4">
        <v>46136.688657407401</v>
      </c>
    </row>
    <row r="1958" spans="1:20" hidden="1" x14ac:dyDescent="0.25">
      <c r="A1958" s="1" t="s">
        <v>4613</v>
      </c>
      <c r="B1958" s="1" t="s">
        <v>4614</v>
      </c>
      <c r="C1958" s="1" t="s">
        <v>2663</v>
      </c>
      <c r="E1958" s="1" t="s">
        <v>94</v>
      </c>
      <c r="F1958" s="2">
        <v>46137</v>
      </c>
      <c r="G1958" s="2">
        <v>46137</v>
      </c>
      <c r="H1958" s="1" t="s">
        <v>24</v>
      </c>
      <c r="I1958" s="1" t="s">
        <v>2664</v>
      </c>
      <c r="J1958" s="1" t="s">
        <v>28</v>
      </c>
      <c r="K1958" s="1" t="s">
        <v>39</v>
      </c>
      <c r="L1958" s="1" t="s">
        <v>175</v>
      </c>
      <c r="M1958" s="1" t="s">
        <v>41</v>
      </c>
      <c r="O1958" s="3">
        <v>19.75</v>
      </c>
      <c r="P1958" s="1" t="s">
        <v>2742</v>
      </c>
      <c r="Q1958" s="1" t="s">
        <v>80</v>
      </c>
      <c r="R1958" s="4">
        <v>46203.505578703698</v>
      </c>
      <c r="S1958" s="1" t="s">
        <v>4615</v>
      </c>
      <c r="T1958" s="4">
        <v>46137.355520833298</v>
      </c>
    </row>
    <row r="1959" spans="1:20" hidden="1" x14ac:dyDescent="0.25">
      <c r="A1959" s="1" t="s">
        <v>4616</v>
      </c>
      <c r="B1959" s="1" t="s">
        <v>4617</v>
      </c>
      <c r="C1959" s="1" t="s">
        <v>2663</v>
      </c>
      <c r="E1959" s="1" t="s">
        <v>48</v>
      </c>
      <c r="F1959" s="2">
        <v>46136</v>
      </c>
      <c r="G1959" s="2">
        <v>46136</v>
      </c>
      <c r="H1959" s="1" t="s">
        <v>24</v>
      </c>
      <c r="I1959" s="1" t="s">
        <v>2664</v>
      </c>
      <c r="J1959" s="1" t="s">
        <v>298</v>
      </c>
      <c r="K1959" s="1" t="s">
        <v>54</v>
      </c>
      <c r="L1959" s="1" t="s">
        <v>267</v>
      </c>
      <c r="M1959" s="1" t="s">
        <v>41</v>
      </c>
      <c r="O1959" s="3">
        <v>3517.71</v>
      </c>
      <c r="P1959" s="1" t="s">
        <v>298</v>
      </c>
      <c r="Q1959" s="1" t="s">
        <v>80</v>
      </c>
      <c r="R1959" s="4">
        <v>46146.573136574101</v>
      </c>
      <c r="S1959" s="1" t="s">
        <v>4618</v>
      </c>
      <c r="T1959" s="4">
        <v>46136.603668981501</v>
      </c>
    </row>
    <row r="1960" spans="1:20" hidden="1" x14ac:dyDescent="0.25">
      <c r="A1960" s="1" t="s">
        <v>4619</v>
      </c>
      <c r="B1960" s="1" t="s">
        <v>4620</v>
      </c>
      <c r="C1960" s="1" t="s">
        <v>2663</v>
      </c>
      <c r="E1960" s="1" t="s">
        <v>48</v>
      </c>
      <c r="F1960" s="2">
        <v>46136</v>
      </c>
      <c r="G1960" s="2">
        <v>46136</v>
      </c>
      <c r="H1960" s="1" t="s">
        <v>24</v>
      </c>
      <c r="I1960" s="1" t="s">
        <v>2664</v>
      </c>
      <c r="J1960" s="1" t="s">
        <v>28</v>
      </c>
      <c r="K1960" s="1" t="s">
        <v>39</v>
      </c>
      <c r="L1960" s="1" t="s">
        <v>556</v>
      </c>
      <c r="M1960" s="1" t="s">
        <v>41</v>
      </c>
      <c r="O1960" s="3">
        <v>105</v>
      </c>
      <c r="P1960" s="1" t="s">
        <v>28</v>
      </c>
      <c r="Q1960" s="1" t="s">
        <v>80</v>
      </c>
      <c r="R1960" s="4">
        <v>46141.643865740698</v>
      </c>
      <c r="S1960" s="1" t="s">
        <v>4621</v>
      </c>
      <c r="T1960" s="4">
        <v>46136.509155092601</v>
      </c>
    </row>
    <row r="1961" spans="1:20" hidden="1" x14ac:dyDescent="0.25">
      <c r="A1961" s="1" t="s">
        <v>4622</v>
      </c>
      <c r="B1961" s="1" t="s">
        <v>4623</v>
      </c>
      <c r="C1961" s="1" t="s">
        <v>2663</v>
      </c>
      <c r="E1961" s="1" t="s">
        <v>27</v>
      </c>
      <c r="F1961" s="2">
        <v>46136</v>
      </c>
      <c r="G1961" s="2">
        <v>46136</v>
      </c>
      <c r="H1961" s="1" t="s">
        <v>24</v>
      </c>
      <c r="I1961" s="1" t="s">
        <v>2664</v>
      </c>
      <c r="J1961" s="1" t="s">
        <v>53</v>
      </c>
      <c r="K1961" s="1" t="s">
        <v>54</v>
      </c>
      <c r="L1961" s="1" t="s">
        <v>111</v>
      </c>
      <c r="M1961" s="1" t="s">
        <v>41</v>
      </c>
      <c r="O1961" s="3">
        <v>21000</v>
      </c>
      <c r="P1961" s="1" t="s">
        <v>53</v>
      </c>
      <c r="Q1961" s="1" t="s">
        <v>334</v>
      </c>
      <c r="R1961" s="4">
        <v>46162.586377314801</v>
      </c>
      <c r="S1961" s="1" t="s">
        <v>4624</v>
      </c>
      <c r="T1961" s="4">
        <v>46136.484525462998</v>
      </c>
    </row>
    <row r="1962" spans="1:20" hidden="1" x14ac:dyDescent="0.25">
      <c r="A1962" s="1" t="s">
        <v>4625</v>
      </c>
      <c r="B1962" s="1" t="s">
        <v>4626</v>
      </c>
      <c r="C1962" s="1" t="s">
        <v>2663</v>
      </c>
      <c r="E1962" s="1" t="s">
        <v>27</v>
      </c>
      <c r="F1962" s="2">
        <v>46136</v>
      </c>
      <c r="G1962" s="2">
        <v>46136</v>
      </c>
      <c r="H1962" s="1" t="s">
        <v>24</v>
      </c>
      <c r="I1962" s="1" t="s">
        <v>2664</v>
      </c>
      <c r="J1962" s="1" t="s">
        <v>53</v>
      </c>
      <c r="K1962" s="1" t="s">
        <v>54</v>
      </c>
      <c r="L1962" s="1" t="s">
        <v>111</v>
      </c>
      <c r="M1962" s="1" t="s">
        <v>41</v>
      </c>
      <c r="O1962" s="3">
        <v>0</v>
      </c>
      <c r="P1962" s="1" t="s">
        <v>53</v>
      </c>
      <c r="Q1962" s="1" t="s">
        <v>334</v>
      </c>
      <c r="R1962" s="4">
        <v>46197.610509259299</v>
      </c>
      <c r="S1962" s="1" t="s">
        <v>4627</v>
      </c>
      <c r="T1962" s="4">
        <v>46136.479120370401</v>
      </c>
    </row>
    <row r="1963" spans="1:20" hidden="1" x14ac:dyDescent="0.25">
      <c r="A1963" s="1" t="s">
        <v>4628</v>
      </c>
      <c r="B1963" s="1" t="s">
        <v>4629</v>
      </c>
      <c r="C1963" s="1" t="s">
        <v>2663</v>
      </c>
      <c r="E1963" s="1" t="s">
        <v>27</v>
      </c>
      <c r="F1963" s="2">
        <v>46136</v>
      </c>
      <c r="G1963" s="2">
        <v>46136</v>
      </c>
      <c r="H1963" s="1" t="s">
        <v>24</v>
      </c>
      <c r="I1963" s="1" t="s">
        <v>2664</v>
      </c>
      <c r="J1963" s="1" t="s">
        <v>53</v>
      </c>
      <c r="K1963" s="1" t="s">
        <v>54</v>
      </c>
      <c r="L1963" s="1" t="s">
        <v>111</v>
      </c>
      <c r="M1963" s="1" t="s">
        <v>41</v>
      </c>
      <c r="O1963" s="3">
        <v>7560</v>
      </c>
      <c r="P1963" s="1" t="s">
        <v>53</v>
      </c>
      <c r="Q1963" s="1" t="s">
        <v>334</v>
      </c>
      <c r="R1963" s="4">
        <v>46198.401273148098</v>
      </c>
      <c r="S1963" s="1" t="s">
        <v>4630</v>
      </c>
      <c r="T1963" s="4">
        <v>46136.474537037</v>
      </c>
    </row>
    <row r="1964" spans="1:20" hidden="1" x14ac:dyDescent="0.25">
      <c r="A1964" s="1" t="s">
        <v>4631</v>
      </c>
      <c r="B1964" s="1" t="s">
        <v>4632</v>
      </c>
      <c r="C1964" s="1" t="s">
        <v>2663</v>
      </c>
      <c r="E1964" s="1" t="s">
        <v>48</v>
      </c>
      <c r="F1964" s="2">
        <v>46136</v>
      </c>
      <c r="G1964" s="2">
        <v>46136</v>
      </c>
      <c r="H1964" s="1" t="s">
        <v>24</v>
      </c>
      <c r="I1964" s="1" t="s">
        <v>2664</v>
      </c>
      <c r="J1964" s="1" t="s">
        <v>28</v>
      </c>
      <c r="K1964" s="1" t="s">
        <v>54</v>
      </c>
      <c r="L1964" s="1" t="s">
        <v>87</v>
      </c>
      <c r="M1964" s="1" t="s">
        <v>41</v>
      </c>
      <c r="O1964" s="3">
        <v>399</v>
      </c>
      <c r="P1964" s="1" t="s">
        <v>28</v>
      </c>
      <c r="Q1964" s="1" t="s">
        <v>80</v>
      </c>
      <c r="R1964" s="4">
        <v>46160.575972222199</v>
      </c>
      <c r="S1964" s="1" t="s">
        <v>4633</v>
      </c>
      <c r="T1964" s="4">
        <v>46136.467384259297</v>
      </c>
    </row>
    <row r="1965" spans="1:20" hidden="1" x14ac:dyDescent="0.25">
      <c r="A1965" s="1" t="s">
        <v>4634</v>
      </c>
      <c r="B1965" s="1" t="s">
        <v>4635</v>
      </c>
      <c r="C1965" s="1" t="s">
        <v>2663</v>
      </c>
      <c r="E1965" s="1" t="s">
        <v>48</v>
      </c>
      <c r="F1965" s="2">
        <v>46136</v>
      </c>
      <c r="G1965" s="2">
        <v>46136</v>
      </c>
      <c r="H1965" s="1" t="s">
        <v>24</v>
      </c>
      <c r="I1965" s="1" t="s">
        <v>2664</v>
      </c>
      <c r="J1965" s="1" t="s">
        <v>298</v>
      </c>
      <c r="K1965" s="1" t="s">
        <v>54</v>
      </c>
      <c r="L1965" s="1" t="s">
        <v>50</v>
      </c>
      <c r="M1965" s="1" t="s">
        <v>41</v>
      </c>
      <c r="O1965" s="3">
        <v>5565</v>
      </c>
      <c r="P1965" s="1" t="s">
        <v>298</v>
      </c>
      <c r="Q1965" s="1" t="s">
        <v>80</v>
      </c>
      <c r="R1965" s="4">
        <v>46140.386527777802</v>
      </c>
      <c r="S1965" s="1" t="s">
        <v>4636</v>
      </c>
      <c r="T1965" s="4">
        <v>46136.432893518497</v>
      </c>
    </row>
    <row r="1966" spans="1:20" hidden="1" x14ac:dyDescent="0.25">
      <c r="A1966" s="1" t="s">
        <v>4637</v>
      </c>
      <c r="B1966" s="1" t="s">
        <v>4638</v>
      </c>
      <c r="C1966" s="1" t="s">
        <v>2663</v>
      </c>
      <c r="E1966" s="1" t="s">
        <v>27</v>
      </c>
      <c r="F1966" s="2">
        <v>46136</v>
      </c>
      <c r="G1966" s="2">
        <v>46136</v>
      </c>
      <c r="H1966" s="1" t="s">
        <v>24</v>
      </c>
      <c r="I1966" s="1" t="s">
        <v>2664</v>
      </c>
      <c r="J1966" s="1" t="s">
        <v>28</v>
      </c>
      <c r="K1966" s="1" t="s">
        <v>54</v>
      </c>
      <c r="L1966" s="1" t="s">
        <v>143</v>
      </c>
      <c r="M1966" s="1" t="s">
        <v>41</v>
      </c>
      <c r="O1966" s="3">
        <v>0</v>
      </c>
      <c r="P1966" s="1" t="s">
        <v>28</v>
      </c>
      <c r="Q1966" s="1" t="s">
        <v>56</v>
      </c>
      <c r="R1966" s="4">
        <v>46146.453206018501</v>
      </c>
      <c r="S1966" s="1" t="s">
        <v>4639</v>
      </c>
      <c r="T1966" s="4">
        <v>46136.4301388889</v>
      </c>
    </row>
    <row r="1967" spans="1:20" hidden="1" x14ac:dyDescent="0.25">
      <c r="A1967" s="1" t="s">
        <v>4640</v>
      </c>
      <c r="B1967" s="1" t="s">
        <v>4641</v>
      </c>
      <c r="C1967" s="1" t="s">
        <v>2663</v>
      </c>
      <c r="E1967" s="1" t="s">
        <v>48</v>
      </c>
      <c r="F1967" s="2">
        <v>46136</v>
      </c>
      <c r="G1967" s="2">
        <v>46136</v>
      </c>
      <c r="H1967" s="1" t="s">
        <v>24</v>
      </c>
      <c r="I1967" s="1" t="s">
        <v>2664</v>
      </c>
      <c r="J1967" s="1" t="s">
        <v>53</v>
      </c>
      <c r="K1967" s="1" t="s">
        <v>54</v>
      </c>
      <c r="L1967" s="1" t="s">
        <v>760</v>
      </c>
      <c r="M1967" s="1" t="s">
        <v>41</v>
      </c>
      <c r="O1967" s="3">
        <v>28980</v>
      </c>
      <c r="P1967" s="1" t="s">
        <v>53</v>
      </c>
      <c r="Q1967" s="1" t="s">
        <v>80</v>
      </c>
      <c r="R1967" s="4">
        <v>46142.645358796297</v>
      </c>
      <c r="S1967" s="1" t="s">
        <v>4642</v>
      </c>
      <c r="T1967" s="4">
        <v>46136.373136574097</v>
      </c>
    </row>
    <row r="1968" spans="1:20" hidden="1" x14ac:dyDescent="0.25">
      <c r="A1968" s="1" t="s">
        <v>4643</v>
      </c>
      <c r="B1968" s="1" t="s">
        <v>4644</v>
      </c>
      <c r="C1968" s="1" t="s">
        <v>2663</v>
      </c>
      <c r="E1968" s="1" t="s">
        <v>94</v>
      </c>
      <c r="F1968" s="2">
        <v>46135</v>
      </c>
      <c r="G1968" s="2">
        <v>46135</v>
      </c>
      <c r="H1968" s="1" t="s">
        <v>24</v>
      </c>
      <c r="I1968" s="1" t="s">
        <v>2664</v>
      </c>
      <c r="J1968" s="1" t="s">
        <v>28</v>
      </c>
      <c r="K1968" s="1" t="s">
        <v>39</v>
      </c>
      <c r="L1968" s="1" t="s">
        <v>108</v>
      </c>
      <c r="M1968" s="1" t="s">
        <v>41</v>
      </c>
      <c r="O1968" s="3">
        <v>30</v>
      </c>
      <c r="P1968" s="1" t="s">
        <v>28</v>
      </c>
      <c r="Q1968" s="1" t="s">
        <v>80</v>
      </c>
      <c r="R1968" s="4">
        <v>46198.742789351898</v>
      </c>
      <c r="S1968" s="1" t="s">
        <v>4645</v>
      </c>
      <c r="T1968" s="4">
        <v>46135.701759259297</v>
      </c>
    </row>
    <row r="1969" spans="1:20" hidden="1" x14ac:dyDescent="0.25">
      <c r="A1969" s="1" t="s">
        <v>4646</v>
      </c>
      <c r="B1969" s="1" t="s">
        <v>4647</v>
      </c>
      <c r="C1969" s="1" t="s">
        <v>2663</v>
      </c>
      <c r="E1969" s="1" t="s">
        <v>27</v>
      </c>
      <c r="F1969" s="2">
        <v>46135</v>
      </c>
      <c r="G1969" s="2">
        <v>46135</v>
      </c>
      <c r="H1969" s="1" t="s">
        <v>24</v>
      </c>
      <c r="I1969" s="1" t="s">
        <v>2664</v>
      </c>
      <c r="J1969" s="1" t="s">
        <v>298</v>
      </c>
      <c r="K1969" s="1" t="s">
        <v>54</v>
      </c>
      <c r="L1969" s="1" t="s">
        <v>50</v>
      </c>
      <c r="M1969" s="1" t="s">
        <v>41</v>
      </c>
      <c r="O1969" s="3">
        <v>34203.75</v>
      </c>
      <c r="P1969" s="1" t="s">
        <v>298</v>
      </c>
      <c r="Q1969" s="1" t="s">
        <v>334</v>
      </c>
      <c r="R1969" s="4">
        <v>46180.472986111097</v>
      </c>
      <c r="S1969" s="1" t="s">
        <v>4648</v>
      </c>
      <c r="T1969" s="4">
        <v>46135.701874999999</v>
      </c>
    </row>
    <row r="1970" spans="1:20" hidden="1" x14ac:dyDescent="0.25">
      <c r="A1970" s="1" t="s">
        <v>4649</v>
      </c>
      <c r="B1970" s="1" t="s">
        <v>4650</v>
      </c>
      <c r="C1970" s="1" t="s">
        <v>2663</v>
      </c>
      <c r="E1970" s="1" t="s">
        <v>27</v>
      </c>
      <c r="F1970" s="2">
        <v>46135</v>
      </c>
      <c r="G1970" s="2">
        <v>46135</v>
      </c>
      <c r="H1970" s="1" t="s">
        <v>24</v>
      </c>
      <c r="I1970" s="1" t="s">
        <v>2664</v>
      </c>
      <c r="J1970" s="1" t="s">
        <v>28</v>
      </c>
      <c r="K1970" s="1" t="s">
        <v>54</v>
      </c>
      <c r="L1970" s="1" t="s">
        <v>246</v>
      </c>
      <c r="M1970" s="1" t="s">
        <v>41</v>
      </c>
      <c r="O1970" s="3">
        <v>9450</v>
      </c>
      <c r="P1970" s="1" t="s">
        <v>28</v>
      </c>
      <c r="Q1970" s="1" t="s">
        <v>334</v>
      </c>
      <c r="R1970" s="4">
        <v>46153.574988425898</v>
      </c>
      <c r="S1970" s="1" t="s">
        <v>4651</v>
      </c>
      <c r="T1970" s="4">
        <v>46135.694930555597</v>
      </c>
    </row>
    <row r="1971" spans="1:20" hidden="1" x14ac:dyDescent="0.25">
      <c r="A1971" s="1" t="s">
        <v>4652</v>
      </c>
      <c r="B1971" s="1" t="s">
        <v>4653</v>
      </c>
      <c r="C1971" s="1" t="s">
        <v>2663</v>
      </c>
      <c r="E1971" s="1" t="s">
        <v>48</v>
      </c>
      <c r="F1971" s="2">
        <v>46135</v>
      </c>
      <c r="G1971" s="2">
        <v>46135</v>
      </c>
      <c r="H1971" s="1" t="s">
        <v>24</v>
      </c>
      <c r="I1971" s="1" t="s">
        <v>2664</v>
      </c>
      <c r="J1971" s="1" t="s">
        <v>298</v>
      </c>
      <c r="K1971" s="1" t="s">
        <v>54</v>
      </c>
      <c r="L1971" s="1" t="s">
        <v>50</v>
      </c>
      <c r="M1971" s="1" t="s">
        <v>41</v>
      </c>
      <c r="O1971" s="3">
        <v>3619.35</v>
      </c>
      <c r="P1971" s="1" t="s">
        <v>298</v>
      </c>
      <c r="Q1971" s="1" t="s">
        <v>80</v>
      </c>
      <c r="R1971" s="4">
        <v>46163.686898148102</v>
      </c>
      <c r="S1971" s="1" t="s">
        <v>4654</v>
      </c>
      <c r="T1971" s="4">
        <v>46135.669386574104</v>
      </c>
    </row>
    <row r="1972" spans="1:20" hidden="1" x14ac:dyDescent="0.25">
      <c r="A1972" s="1" t="s">
        <v>4655</v>
      </c>
      <c r="B1972" s="1" t="s">
        <v>4656</v>
      </c>
      <c r="C1972" s="1" t="s">
        <v>2663</v>
      </c>
      <c r="E1972" s="1" t="s">
        <v>48</v>
      </c>
      <c r="F1972" s="2">
        <v>46135</v>
      </c>
      <c r="G1972" s="2">
        <v>46135</v>
      </c>
      <c r="H1972" s="1" t="s">
        <v>24</v>
      </c>
      <c r="I1972" s="1" t="s">
        <v>2664</v>
      </c>
      <c r="J1972" s="1" t="s">
        <v>298</v>
      </c>
      <c r="K1972" s="1" t="s">
        <v>54</v>
      </c>
      <c r="L1972" s="1" t="s">
        <v>50</v>
      </c>
      <c r="M1972" s="1" t="s">
        <v>41</v>
      </c>
      <c r="O1972" s="3">
        <v>4621.58</v>
      </c>
      <c r="P1972" s="1" t="s">
        <v>298</v>
      </c>
      <c r="Q1972" s="1" t="s">
        <v>80</v>
      </c>
      <c r="R1972" s="4">
        <v>46205.583831018499</v>
      </c>
      <c r="S1972" s="1" t="s">
        <v>4657</v>
      </c>
      <c r="T1972" s="4">
        <v>46135.658668981501</v>
      </c>
    </row>
    <row r="1973" spans="1:20" hidden="1" x14ac:dyDescent="0.25">
      <c r="A1973" s="1" t="s">
        <v>4658</v>
      </c>
      <c r="B1973" s="1" t="s">
        <v>4656</v>
      </c>
      <c r="C1973" s="1" t="s">
        <v>2663</v>
      </c>
      <c r="E1973" s="1" t="s">
        <v>132</v>
      </c>
      <c r="F1973" s="2">
        <v>46135</v>
      </c>
      <c r="G1973" s="2">
        <v>46135</v>
      </c>
      <c r="H1973" s="1" t="s">
        <v>24</v>
      </c>
      <c r="I1973" s="1" t="s">
        <v>2664</v>
      </c>
      <c r="J1973" s="1" t="s">
        <v>298</v>
      </c>
      <c r="K1973" s="1" t="s">
        <v>54</v>
      </c>
      <c r="L1973" s="1" t="s">
        <v>50</v>
      </c>
      <c r="M1973" s="1" t="s">
        <v>41</v>
      </c>
      <c r="O1973" s="3">
        <v>0</v>
      </c>
      <c r="P1973" s="1" t="s">
        <v>340</v>
      </c>
      <c r="Q1973" s="1" t="s">
        <v>80</v>
      </c>
      <c r="R1973" s="4">
        <v>46136.534664351799</v>
      </c>
      <c r="S1973" s="1" t="s">
        <v>4659</v>
      </c>
      <c r="T1973" s="4">
        <v>46135.630601851903</v>
      </c>
    </row>
    <row r="1974" spans="1:20" hidden="1" x14ac:dyDescent="0.25">
      <c r="A1974" s="1" t="s">
        <v>4660</v>
      </c>
      <c r="B1974" s="1" t="s">
        <v>4661</v>
      </c>
      <c r="C1974" s="1" t="s">
        <v>2663</v>
      </c>
      <c r="E1974" s="1" t="s">
        <v>48</v>
      </c>
      <c r="F1974" s="2">
        <v>46135</v>
      </c>
      <c r="G1974" s="2">
        <v>46135</v>
      </c>
      <c r="H1974" s="1" t="s">
        <v>24</v>
      </c>
      <c r="I1974" s="1" t="s">
        <v>2664</v>
      </c>
      <c r="J1974" s="1" t="s">
        <v>298</v>
      </c>
      <c r="K1974" s="1" t="s">
        <v>54</v>
      </c>
      <c r="L1974" s="1" t="s">
        <v>50</v>
      </c>
      <c r="M1974" s="1" t="s">
        <v>41</v>
      </c>
      <c r="O1974" s="3">
        <v>2619.75</v>
      </c>
      <c r="P1974" s="1" t="s">
        <v>298</v>
      </c>
      <c r="Q1974" s="1" t="s">
        <v>80</v>
      </c>
      <c r="R1974" s="4">
        <v>46163.637152777803</v>
      </c>
      <c r="S1974" s="1" t="s">
        <v>4662</v>
      </c>
      <c r="T1974" s="4">
        <v>46135.6190740741</v>
      </c>
    </row>
    <row r="1975" spans="1:20" hidden="1" x14ac:dyDescent="0.25">
      <c r="A1975" s="1" t="s">
        <v>4663</v>
      </c>
      <c r="B1975" s="1" t="s">
        <v>4664</v>
      </c>
      <c r="C1975" s="1" t="s">
        <v>2663</v>
      </c>
      <c r="E1975" s="1" t="s">
        <v>48</v>
      </c>
      <c r="F1975" s="2">
        <v>46135</v>
      </c>
      <c r="G1975" s="2">
        <v>46135</v>
      </c>
      <c r="H1975" s="1" t="s">
        <v>24</v>
      </c>
      <c r="I1975" s="1" t="s">
        <v>2664</v>
      </c>
      <c r="J1975" s="1" t="s">
        <v>298</v>
      </c>
      <c r="K1975" s="1" t="s">
        <v>54</v>
      </c>
      <c r="L1975" s="1" t="s">
        <v>50</v>
      </c>
      <c r="M1975" s="1" t="s">
        <v>41</v>
      </c>
      <c r="O1975" s="3">
        <v>8725.5</v>
      </c>
      <c r="P1975" s="1" t="s">
        <v>298</v>
      </c>
      <c r="Q1975" s="1" t="s">
        <v>80</v>
      </c>
      <c r="R1975" s="4">
        <v>46163.692384259302</v>
      </c>
      <c r="S1975" s="1" t="s">
        <v>4665</v>
      </c>
      <c r="T1975" s="4">
        <v>46135.616273148102</v>
      </c>
    </row>
    <row r="1976" spans="1:20" hidden="1" x14ac:dyDescent="0.25">
      <c r="A1976" s="1" t="s">
        <v>4666</v>
      </c>
      <c r="B1976" s="1" t="s">
        <v>4667</v>
      </c>
      <c r="C1976" s="1" t="s">
        <v>2663</v>
      </c>
      <c r="E1976" s="1" t="s">
        <v>48</v>
      </c>
      <c r="F1976" s="2">
        <v>46135</v>
      </c>
      <c r="G1976" s="2">
        <v>46135</v>
      </c>
      <c r="H1976" s="1" t="s">
        <v>24</v>
      </c>
      <c r="I1976" s="1" t="s">
        <v>2664</v>
      </c>
      <c r="J1976" s="1" t="s">
        <v>298</v>
      </c>
      <c r="K1976" s="1" t="s">
        <v>54</v>
      </c>
      <c r="L1976" s="1" t="s">
        <v>50</v>
      </c>
      <c r="M1976" s="1" t="s">
        <v>41</v>
      </c>
      <c r="O1976" s="3">
        <v>3832.5</v>
      </c>
      <c r="P1976" s="1" t="s">
        <v>298</v>
      </c>
      <c r="Q1976" s="1" t="s">
        <v>80</v>
      </c>
      <c r="R1976" s="4">
        <v>46204.747523148202</v>
      </c>
      <c r="S1976" s="1" t="s">
        <v>4668</v>
      </c>
      <c r="T1976" s="4">
        <v>46135.611655092602</v>
      </c>
    </row>
    <row r="1977" spans="1:20" hidden="1" x14ac:dyDescent="0.25">
      <c r="A1977" s="1" t="s">
        <v>4669</v>
      </c>
      <c r="B1977" s="1" t="s">
        <v>4670</v>
      </c>
      <c r="C1977" s="1" t="s">
        <v>2663</v>
      </c>
      <c r="E1977" s="1" t="s">
        <v>27</v>
      </c>
      <c r="F1977" s="2">
        <v>46135</v>
      </c>
      <c r="G1977" s="2">
        <v>46135</v>
      </c>
      <c r="H1977" s="1" t="s">
        <v>24</v>
      </c>
      <c r="I1977" s="1" t="s">
        <v>2664</v>
      </c>
      <c r="J1977" s="1" t="s">
        <v>298</v>
      </c>
      <c r="K1977" s="1" t="s">
        <v>54</v>
      </c>
      <c r="L1977" s="1" t="s">
        <v>50</v>
      </c>
      <c r="M1977" s="1" t="s">
        <v>41</v>
      </c>
      <c r="O1977" s="3">
        <v>3097.5</v>
      </c>
      <c r="P1977" s="1" t="s">
        <v>298</v>
      </c>
      <c r="Q1977" s="1" t="s">
        <v>334</v>
      </c>
      <c r="R1977" s="4">
        <v>46180.472106481502</v>
      </c>
      <c r="S1977" s="1" t="s">
        <v>4671</v>
      </c>
      <c r="T1977" s="4">
        <v>46135.6078472222</v>
      </c>
    </row>
    <row r="1978" spans="1:20" hidden="1" x14ac:dyDescent="0.25">
      <c r="A1978" s="1" t="s">
        <v>4672</v>
      </c>
      <c r="B1978" s="1" t="s">
        <v>4673</v>
      </c>
      <c r="C1978" s="1" t="s">
        <v>2663</v>
      </c>
      <c r="E1978" s="1" t="s">
        <v>48</v>
      </c>
      <c r="F1978" s="2">
        <v>46135</v>
      </c>
      <c r="G1978" s="2">
        <v>46135</v>
      </c>
      <c r="H1978" s="1" t="s">
        <v>24</v>
      </c>
      <c r="I1978" s="1" t="s">
        <v>2664</v>
      </c>
      <c r="J1978" s="1" t="s">
        <v>298</v>
      </c>
      <c r="K1978" s="1" t="s">
        <v>54</v>
      </c>
      <c r="L1978" s="1" t="s">
        <v>50</v>
      </c>
      <c r="M1978" s="1" t="s">
        <v>41</v>
      </c>
      <c r="O1978" s="3">
        <v>5827.5</v>
      </c>
      <c r="P1978" s="1" t="s">
        <v>298</v>
      </c>
      <c r="Q1978" s="1" t="s">
        <v>80</v>
      </c>
      <c r="R1978" s="4">
        <v>46163.558379629598</v>
      </c>
      <c r="S1978" s="1" t="s">
        <v>4674</v>
      </c>
      <c r="T1978" s="4">
        <v>46135.604907407404</v>
      </c>
    </row>
    <row r="1979" spans="1:20" hidden="1" x14ac:dyDescent="0.25">
      <c r="A1979" s="1" t="s">
        <v>4675</v>
      </c>
      <c r="B1979" s="1" t="s">
        <v>4676</v>
      </c>
      <c r="C1979" s="1" t="s">
        <v>2663</v>
      </c>
      <c r="E1979" s="1" t="s">
        <v>48</v>
      </c>
      <c r="F1979" s="2">
        <v>46135</v>
      </c>
      <c r="G1979" s="2">
        <v>46135</v>
      </c>
      <c r="H1979" s="1" t="s">
        <v>24</v>
      </c>
      <c r="I1979" s="1" t="s">
        <v>2664</v>
      </c>
      <c r="J1979" s="1" t="s">
        <v>298</v>
      </c>
      <c r="K1979" s="1" t="s">
        <v>54</v>
      </c>
      <c r="L1979" s="1" t="s">
        <v>50</v>
      </c>
      <c r="M1979" s="1" t="s">
        <v>41</v>
      </c>
      <c r="O1979" s="3">
        <v>2597.6999999999998</v>
      </c>
      <c r="P1979" s="1" t="s">
        <v>298</v>
      </c>
      <c r="Q1979" s="1" t="s">
        <v>80</v>
      </c>
      <c r="R1979" s="4">
        <v>46175.679710648103</v>
      </c>
      <c r="S1979" s="1" t="s">
        <v>4677</v>
      </c>
      <c r="T1979" s="4">
        <v>46135.600960648102</v>
      </c>
    </row>
    <row r="1980" spans="1:20" hidden="1" x14ac:dyDescent="0.25">
      <c r="A1980" s="1" t="s">
        <v>4678</v>
      </c>
      <c r="B1980" s="1" t="s">
        <v>4679</v>
      </c>
      <c r="C1980" s="1" t="s">
        <v>2663</v>
      </c>
      <c r="E1980" s="1" t="s">
        <v>48</v>
      </c>
      <c r="F1980" s="2">
        <v>46135</v>
      </c>
      <c r="G1980" s="2">
        <v>46135</v>
      </c>
      <c r="H1980" s="1" t="s">
        <v>24</v>
      </c>
      <c r="I1980" s="1" t="s">
        <v>2664</v>
      </c>
      <c r="J1980" s="1" t="s">
        <v>298</v>
      </c>
      <c r="K1980" s="1" t="s">
        <v>54</v>
      </c>
      <c r="L1980" s="1" t="s">
        <v>50</v>
      </c>
      <c r="M1980" s="1" t="s">
        <v>41</v>
      </c>
      <c r="O1980" s="3">
        <v>4755.45</v>
      </c>
      <c r="P1980" s="1" t="s">
        <v>298</v>
      </c>
      <c r="Q1980" s="1" t="s">
        <v>80</v>
      </c>
      <c r="R1980" s="4">
        <v>46163.552013888897</v>
      </c>
      <c r="S1980" s="1" t="s">
        <v>4680</v>
      </c>
      <c r="T1980" s="4">
        <v>46135.5937962963</v>
      </c>
    </row>
    <row r="1981" spans="1:20" hidden="1" x14ac:dyDescent="0.25">
      <c r="A1981" s="1" t="s">
        <v>4681</v>
      </c>
      <c r="B1981" s="1" t="s">
        <v>4682</v>
      </c>
      <c r="C1981" s="1" t="s">
        <v>2663</v>
      </c>
      <c r="E1981" s="1" t="s">
        <v>48</v>
      </c>
      <c r="F1981" s="2">
        <v>46135</v>
      </c>
      <c r="G1981" s="2">
        <v>46135</v>
      </c>
      <c r="H1981" s="1" t="s">
        <v>24</v>
      </c>
      <c r="I1981" s="1" t="s">
        <v>2664</v>
      </c>
      <c r="J1981" s="1" t="s">
        <v>298</v>
      </c>
      <c r="K1981" s="1" t="s">
        <v>54</v>
      </c>
      <c r="L1981" s="1" t="s">
        <v>178</v>
      </c>
      <c r="M1981" s="1" t="s">
        <v>41</v>
      </c>
      <c r="O1981" s="3">
        <v>5040</v>
      </c>
      <c r="P1981" s="1" t="s">
        <v>298</v>
      </c>
      <c r="Q1981" s="1" t="s">
        <v>80</v>
      </c>
      <c r="R1981" s="4">
        <v>46140.580590277801</v>
      </c>
      <c r="S1981" s="1" t="s">
        <v>4683</v>
      </c>
      <c r="T1981" s="4">
        <v>46135.541574074101</v>
      </c>
    </row>
    <row r="1982" spans="1:20" hidden="1" x14ac:dyDescent="0.25">
      <c r="A1982" s="1" t="s">
        <v>4684</v>
      </c>
      <c r="B1982" s="1" t="s">
        <v>4685</v>
      </c>
      <c r="C1982" s="1" t="s">
        <v>2663</v>
      </c>
      <c r="E1982" s="1" t="s">
        <v>94</v>
      </c>
      <c r="F1982" s="2">
        <v>46135</v>
      </c>
      <c r="G1982" s="2">
        <v>46135</v>
      </c>
      <c r="H1982" s="1" t="s">
        <v>24</v>
      </c>
      <c r="I1982" s="1" t="s">
        <v>2664</v>
      </c>
      <c r="J1982" s="1" t="s">
        <v>28</v>
      </c>
      <c r="K1982" s="1" t="s">
        <v>39</v>
      </c>
      <c r="L1982" s="1" t="s">
        <v>241</v>
      </c>
      <c r="M1982" s="1" t="s">
        <v>41</v>
      </c>
      <c r="O1982" s="3">
        <v>140</v>
      </c>
      <c r="P1982" s="1" t="s">
        <v>2742</v>
      </c>
      <c r="Q1982" s="1" t="s">
        <v>80</v>
      </c>
      <c r="R1982" s="4">
        <v>46203.506874999999</v>
      </c>
      <c r="S1982" s="1" t="s">
        <v>4686</v>
      </c>
      <c r="T1982" s="4">
        <v>46135.418634259302</v>
      </c>
    </row>
    <row r="1983" spans="1:20" hidden="1" x14ac:dyDescent="0.25">
      <c r="A1983" s="1" t="s">
        <v>4687</v>
      </c>
      <c r="B1983" s="1" t="s">
        <v>4688</v>
      </c>
      <c r="C1983" s="1" t="s">
        <v>2663</v>
      </c>
      <c r="E1983" s="1" t="s">
        <v>48</v>
      </c>
      <c r="F1983" s="2">
        <v>46135</v>
      </c>
      <c r="G1983" s="2">
        <v>46135</v>
      </c>
      <c r="H1983" s="1" t="s">
        <v>24</v>
      </c>
      <c r="I1983" s="1" t="s">
        <v>2664</v>
      </c>
      <c r="J1983" s="1" t="s">
        <v>28</v>
      </c>
      <c r="K1983" s="1" t="s">
        <v>39</v>
      </c>
      <c r="L1983" s="1" t="s">
        <v>184</v>
      </c>
      <c r="M1983" s="1" t="s">
        <v>41</v>
      </c>
      <c r="O1983" s="3">
        <v>509.25</v>
      </c>
      <c r="P1983" s="1" t="s">
        <v>28</v>
      </c>
      <c r="Q1983" s="1" t="s">
        <v>80</v>
      </c>
      <c r="R1983" s="4">
        <v>46135.691284722197</v>
      </c>
      <c r="S1983" s="1" t="s">
        <v>4689</v>
      </c>
      <c r="T1983" s="4">
        <v>46135.559629629599</v>
      </c>
    </row>
    <row r="1984" spans="1:20" hidden="1" x14ac:dyDescent="0.25">
      <c r="A1984" s="1" t="s">
        <v>4690</v>
      </c>
      <c r="B1984" s="1" t="s">
        <v>4691</v>
      </c>
      <c r="C1984" s="1" t="s">
        <v>2663</v>
      </c>
      <c r="E1984" s="1" t="s">
        <v>27</v>
      </c>
      <c r="F1984" s="2">
        <v>46135</v>
      </c>
      <c r="G1984" s="2">
        <v>46135</v>
      </c>
      <c r="H1984" s="1" t="s">
        <v>24</v>
      </c>
      <c r="I1984" s="1" t="s">
        <v>2664</v>
      </c>
      <c r="J1984" s="1" t="s">
        <v>53</v>
      </c>
      <c r="K1984" s="1" t="s">
        <v>54</v>
      </c>
      <c r="L1984" s="1" t="s">
        <v>111</v>
      </c>
      <c r="M1984" s="1" t="s">
        <v>41</v>
      </c>
      <c r="O1984" s="3">
        <v>0</v>
      </c>
      <c r="P1984" s="1" t="s">
        <v>53</v>
      </c>
      <c r="Q1984" s="1" t="s">
        <v>91</v>
      </c>
      <c r="R1984" s="4">
        <v>46135.6902430556</v>
      </c>
      <c r="S1984" s="1" t="s">
        <v>4692</v>
      </c>
      <c r="T1984" s="4">
        <v>46135.390798611101</v>
      </c>
    </row>
    <row r="1985" spans="1:20" hidden="1" x14ac:dyDescent="0.25">
      <c r="A1985" s="1" t="s">
        <v>4693</v>
      </c>
      <c r="B1985" s="1" t="s">
        <v>4694</v>
      </c>
      <c r="C1985" s="1" t="s">
        <v>2663</v>
      </c>
      <c r="E1985" s="1" t="s">
        <v>94</v>
      </c>
      <c r="F1985" s="2">
        <v>46135</v>
      </c>
      <c r="G1985" s="2">
        <v>46135</v>
      </c>
      <c r="H1985" s="1" t="s">
        <v>24</v>
      </c>
      <c r="I1985" s="1" t="s">
        <v>2664</v>
      </c>
      <c r="J1985" s="1" t="s">
        <v>28</v>
      </c>
      <c r="K1985" s="1" t="s">
        <v>54</v>
      </c>
      <c r="L1985" s="1" t="s">
        <v>226</v>
      </c>
      <c r="M1985" s="1" t="s">
        <v>41</v>
      </c>
      <c r="O1985" s="3">
        <v>30</v>
      </c>
      <c r="P1985" s="1" t="s">
        <v>28</v>
      </c>
      <c r="Q1985" s="1" t="s">
        <v>80</v>
      </c>
      <c r="R1985" s="4">
        <v>46147.440277777801</v>
      </c>
      <c r="S1985" s="1" t="s">
        <v>4695</v>
      </c>
      <c r="T1985" s="4">
        <v>46135.386226851799</v>
      </c>
    </row>
    <row r="1986" spans="1:20" hidden="1" x14ac:dyDescent="0.25">
      <c r="A1986" s="1" t="s">
        <v>4696</v>
      </c>
      <c r="B1986" s="1" t="s">
        <v>4697</v>
      </c>
      <c r="C1986" s="1" t="s">
        <v>2663</v>
      </c>
      <c r="E1986" s="1" t="s">
        <v>27</v>
      </c>
      <c r="F1986" s="2">
        <v>46135</v>
      </c>
      <c r="G1986" s="2">
        <v>46135</v>
      </c>
      <c r="H1986" s="1" t="s">
        <v>24</v>
      </c>
      <c r="I1986" s="1" t="s">
        <v>2664</v>
      </c>
      <c r="J1986" s="1" t="s">
        <v>53</v>
      </c>
      <c r="K1986" s="1" t="s">
        <v>54</v>
      </c>
      <c r="L1986" s="1" t="s">
        <v>108</v>
      </c>
      <c r="M1986" s="1" t="s">
        <v>41</v>
      </c>
      <c r="O1986" s="3">
        <v>0</v>
      </c>
      <c r="P1986" s="1" t="s">
        <v>53</v>
      </c>
      <c r="Q1986" s="1" t="s">
        <v>91</v>
      </c>
      <c r="R1986" s="4">
        <v>46139.368391203701</v>
      </c>
      <c r="S1986" s="1" t="s">
        <v>4698</v>
      </c>
      <c r="T1986" s="4">
        <v>46135.382592592599</v>
      </c>
    </row>
    <row r="1987" spans="1:20" hidden="1" x14ac:dyDescent="0.25">
      <c r="A1987" s="1" t="s">
        <v>4699</v>
      </c>
      <c r="B1987" s="1" t="s">
        <v>4700</v>
      </c>
      <c r="C1987" s="1" t="s">
        <v>2663</v>
      </c>
      <c r="E1987" s="1" t="s">
        <v>94</v>
      </c>
      <c r="F1987" s="2">
        <v>46135</v>
      </c>
      <c r="G1987" s="2">
        <v>46135</v>
      </c>
      <c r="H1987" s="1" t="s">
        <v>24</v>
      </c>
      <c r="I1987" s="1" t="s">
        <v>2664</v>
      </c>
      <c r="J1987" s="1" t="s">
        <v>28</v>
      </c>
      <c r="K1987" s="1" t="s">
        <v>54</v>
      </c>
      <c r="L1987" s="1" t="s">
        <v>105</v>
      </c>
      <c r="M1987" s="1" t="s">
        <v>41</v>
      </c>
      <c r="O1987" s="3">
        <v>0</v>
      </c>
      <c r="P1987" s="1" t="s">
        <v>2742</v>
      </c>
      <c r="Q1987" s="1" t="s">
        <v>80</v>
      </c>
      <c r="R1987" s="4">
        <v>46202.708599537</v>
      </c>
      <c r="S1987" s="1" t="s">
        <v>4701</v>
      </c>
      <c r="T1987" s="4">
        <v>46135.379560185203</v>
      </c>
    </row>
    <row r="1988" spans="1:20" hidden="1" x14ac:dyDescent="0.25">
      <c r="A1988" s="1" t="s">
        <v>4702</v>
      </c>
      <c r="B1988" s="1" t="s">
        <v>4703</v>
      </c>
      <c r="C1988" s="1" t="s">
        <v>2663</v>
      </c>
      <c r="E1988" s="1" t="s">
        <v>94</v>
      </c>
      <c r="F1988" s="2">
        <v>46134</v>
      </c>
      <c r="G1988" s="2">
        <v>46134</v>
      </c>
      <c r="H1988" s="1" t="s">
        <v>24</v>
      </c>
      <c r="I1988" s="1" t="s">
        <v>2664</v>
      </c>
      <c r="J1988" s="1" t="s">
        <v>298</v>
      </c>
      <c r="K1988" s="1" t="s">
        <v>39</v>
      </c>
      <c r="L1988" s="1" t="s">
        <v>246</v>
      </c>
      <c r="M1988" s="1" t="s">
        <v>41</v>
      </c>
      <c r="O1988" s="3">
        <v>6.85</v>
      </c>
      <c r="P1988" s="1" t="s">
        <v>28</v>
      </c>
      <c r="Q1988" s="1" t="s">
        <v>80</v>
      </c>
      <c r="R1988" s="4">
        <v>46197.5299884259</v>
      </c>
      <c r="S1988" s="1" t="s">
        <v>4704</v>
      </c>
      <c r="T1988" s="4">
        <v>46134.668761574103</v>
      </c>
    </row>
    <row r="1989" spans="1:20" hidden="1" x14ac:dyDescent="0.25">
      <c r="A1989" s="1" t="s">
        <v>4705</v>
      </c>
      <c r="B1989" s="1" t="s">
        <v>4706</v>
      </c>
      <c r="C1989" s="1" t="s">
        <v>2663</v>
      </c>
      <c r="E1989" s="1" t="s">
        <v>94</v>
      </c>
      <c r="F1989" s="2">
        <v>46134</v>
      </c>
      <c r="G1989" s="2">
        <v>46134</v>
      </c>
      <c r="H1989" s="1" t="s">
        <v>24</v>
      </c>
      <c r="I1989" s="1" t="s">
        <v>2664</v>
      </c>
      <c r="J1989" s="1" t="s">
        <v>298</v>
      </c>
      <c r="K1989" s="1" t="s">
        <v>39</v>
      </c>
      <c r="L1989" s="1" t="s">
        <v>291</v>
      </c>
      <c r="M1989" s="1" t="s">
        <v>41</v>
      </c>
      <c r="O1989" s="3">
        <v>9.5</v>
      </c>
      <c r="P1989" s="1" t="s">
        <v>28</v>
      </c>
      <c r="Q1989" s="1" t="s">
        <v>80</v>
      </c>
      <c r="R1989" s="4">
        <v>46203.4460300926</v>
      </c>
      <c r="S1989" s="1" t="s">
        <v>4707</v>
      </c>
      <c r="T1989" s="4">
        <v>46134.625231481499</v>
      </c>
    </row>
    <row r="1990" spans="1:20" hidden="1" x14ac:dyDescent="0.25">
      <c r="A1990" s="1" t="s">
        <v>4708</v>
      </c>
      <c r="B1990" s="1" t="s">
        <v>4709</v>
      </c>
      <c r="C1990" s="1" t="s">
        <v>2663</v>
      </c>
      <c r="E1990" s="1" t="s">
        <v>48</v>
      </c>
      <c r="F1990" s="2">
        <v>46135</v>
      </c>
      <c r="G1990" s="2">
        <v>46135</v>
      </c>
      <c r="H1990" s="1" t="s">
        <v>24</v>
      </c>
      <c r="I1990" s="1" t="s">
        <v>2664</v>
      </c>
      <c r="J1990" s="1" t="s">
        <v>28</v>
      </c>
      <c r="K1990" s="1" t="s">
        <v>54</v>
      </c>
      <c r="L1990" s="1" t="s">
        <v>143</v>
      </c>
      <c r="M1990" s="1" t="s">
        <v>41</v>
      </c>
      <c r="O1990" s="3">
        <v>1562.4</v>
      </c>
      <c r="P1990" s="1" t="s">
        <v>28</v>
      </c>
      <c r="Q1990" s="1" t="s">
        <v>80</v>
      </c>
      <c r="R1990" s="4">
        <v>46135.6694444444</v>
      </c>
      <c r="S1990" s="1" t="s">
        <v>4710</v>
      </c>
      <c r="T1990" s="4">
        <v>46135.376238425903</v>
      </c>
    </row>
    <row r="1991" spans="1:20" hidden="1" x14ac:dyDescent="0.25">
      <c r="A1991" s="1" t="s">
        <v>4711</v>
      </c>
      <c r="B1991" s="1" t="s">
        <v>4712</v>
      </c>
      <c r="C1991" s="1" t="s">
        <v>2663</v>
      </c>
      <c r="E1991" s="1" t="s">
        <v>94</v>
      </c>
      <c r="F1991" s="2">
        <v>46134</v>
      </c>
      <c r="G1991" s="2">
        <v>46134</v>
      </c>
      <c r="H1991" s="1" t="s">
        <v>24</v>
      </c>
      <c r="I1991" s="1" t="s">
        <v>2664</v>
      </c>
      <c r="J1991" s="1" t="s">
        <v>298</v>
      </c>
      <c r="K1991" s="1" t="s">
        <v>39</v>
      </c>
      <c r="L1991" s="1" t="s">
        <v>556</v>
      </c>
      <c r="M1991" s="1" t="s">
        <v>41</v>
      </c>
      <c r="O1991" s="3">
        <v>50</v>
      </c>
      <c r="P1991" s="1" t="s">
        <v>2742</v>
      </c>
      <c r="Q1991" s="1" t="s">
        <v>80</v>
      </c>
      <c r="R1991" s="4">
        <v>46203.507615740702</v>
      </c>
      <c r="S1991" s="1" t="s">
        <v>4713</v>
      </c>
      <c r="T1991" s="4">
        <v>46134.513912037</v>
      </c>
    </row>
    <row r="1992" spans="1:20" hidden="1" x14ac:dyDescent="0.25">
      <c r="A1992" s="1" t="s">
        <v>4714</v>
      </c>
      <c r="B1992" s="1" t="s">
        <v>4715</v>
      </c>
      <c r="C1992" s="1" t="s">
        <v>2663</v>
      </c>
      <c r="E1992" s="1" t="s">
        <v>48</v>
      </c>
      <c r="F1992" s="2">
        <v>46134</v>
      </c>
      <c r="G1992" s="2">
        <v>46134</v>
      </c>
      <c r="H1992" s="1" t="s">
        <v>24</v>
      </c>
      <c r="I1992" s="1" t="s">
        <v>2664</v>
      </c>
      <c r="J1992" s="1" t="s">
        <v>28</v>
      </c>
      <c r="K1992" s="1" t="s">
        <v>39</v>
      </c>
      <c r="L1992" s="1" t="s">
        <v>500</v>
      </c>
      <c r="M1992" s="1" t="s">
        <v>41</v>
      </c>
      <c r="O1992" s="3">
        <v>105</v>
      </c>
      <c r="P1992" s="1" t="s">
        <v>28</v>
      </c>
      <c r="Q1992" s="1" t="s">
        <v>80</v>
      </c>
      <c r="R1992" s="4">
        <v>46134.654907407399</v>
      </c>
      <c r="S1992" s="1" t="s">
        <v>4716</v>
      </c>
      <c r="T1992" s="4">
        <v>46134.509594907402</v>
      </c>
    </row>
    <row r="1993" spans="1:20" hidden="1" x14ac:dyDescent="0.25">
      <c r="A1993" s="1" t="s">
        <v>4717</v>
      </c>
      <c r="B1993" s="1" t="s">
        <v>4718</v>
      </c>
      <c r="C1993" s="1" t="s">
        <v>2663</v>
      </c>
      <c r="E1993" s="1" t="s">
        <v>27</v>
      </c>
      <c r="F1993" s="2">
        <v>46134</v>
      </c>
      <c r="G1993" s="2">
        <v>46134</v>
      </c>
      <c r="H1993" s="1" t="s">
        <v>24</v>
      </c>
      <c r="I1993" s="1" t="s">
        <v>2664</v>
      </c>
      <c r="J1993" s="1" t="s">
        <v>53</v>
      </c>
      <c r="K1993" s="1" t="s">
        <v>54</v>
      </c>
      <c r="L1993" s="1" t="s">
        <v>229</v>
      </c>
      <c r="M1993" s="1" t="s">
        <v>41</v>
      </c>
      <c r="O1993" s="3">
        <v>2236.5</v>
      </c>
      <c r="P1993" s="1" t="s">
        <v>53</v>
      </c>
      <c r="Q1993" s="1" t="s">
        <v>334</v>
      </c>
      <c r="R1993" s="4">
        <v>46141.643993055601</v>
      </c>
      <c r="S1993" s="1" t="s">
        <v>4719</v>
      </c>
      <c r="T1993" s="4">
        <v>46134.436747685198</v>
      </c>
    </row>
    <row r="1994" spans="1:20" hidden="1" x14ac:dyDescent="0.25">
      <c r="A1994" s="1" t="s">
        <v>4720</v>
      </c>
      <c r="B1994" s="1" t="s">
        <v>4721</v>
      </c>
      <c r="C1994" s="1" t="s">
        <v>2663</v>
      </c>
      <c r="E1994" s="1" t="s">
        <v>27</v>
      </c>
      <c r="F1994" s="2">
        <v>46134</v>
      </c>
      <c r="G1994" s="2">
        <v>46134</v>
      </c>
      <c r="H1994" s="1" t="s">
        <v>24</v>
      </c>
      <c r="I1994" s="1" t="s">
        <v>2664</v>
      </c>
      <c r="J1994" s="1" t="s">
        <v>53</v>
      </c>
      <c r="K1994" s="1" t="s">
        <v>71</v>
      </c>
      <c r="L1994" s="1" t="s">
        <v>143</v>
      </c>
      <c r="M1994" s="1" t="s">
        <v>41</v>
      </c>
      <c r="O1994" s="3">
        <v>569.1</v>
      </c>
      <c r="P1994" s="1" t="s">
        <v>53</v>
      </c>
      <c r="Q1994" s="1" t="s">
        <v>334</v>
      </c>
      <c r="R1994" s="4">
        <v>46141.411956018499</v>
      </c>
      <c r="S1994" s="1" t="s">
        <v>4722</v>
      </c>
      <c r="T1994" s="4">
        <v>46134.411273148202</v>
      </c>
    </row>
    <row r="1995" spans="1:20" hidden="1" x14ac:dyDescent="0.25">
      <c r="A1995" s="1" t="s">
        <v>4723</v>
      </c>
      <c r="B1995" s="1" t="s">
        <v>4724</v>
      </c>
      <c r="C1995" s="1" t="s">
        <v>2663</v>
      </c>
      <c r="E1995" s="1" t="s">
        <v>132</v>
      </c>
      <c r="F1995" s="2">
        <v>46134</v>
      </c>
      <c r="G1995" s="2">
        <v>46134</v>
      </c>
      <c r="H1995" s="1" t="s">
        <v>24</v>
      </c>
      <c r="I1995" s="1" t="s">
        <v>2664</v>
      </c>
      <c r="J1995" s="1" t="s">
        <v>53</v>
      </c>
      <c r="O1995" s="3">
        <v>0</v>
      </c>
      <c r="P1995" s="1" t="s">
        <v>340</v>
      </c>
      <c r="Q1995" s="1" t="s">
        <v>80</v>
      </c>
      <c r="R1995" s="4">
        <v>46157.4859953704</v>
      </c>
      <c r="S1995" s="1" t="s">
        <v>4725</v>
      </c>
      <c r="T1995" s="4">
        <v>46134.361828703702</v>
      </c>
    </row>
    <row r="1996" spans="1:20" hidden="1" x14ac:dyDescent="0.25">
      <c r="A1996" s="1" t="s">
        <v>4726</v>
      </c>
      <c r="B1996" s="1" t="s">
        <v>4403</v>
      </c>
      <c r="C1996" s="1" t="s">
        <v>2663</v>
      </c>
      <c r="E1996" s="1" t="s">
        <v>27</v>
      </c>
      <c r="F1996" s="2">
        <v>46133</v>
      </c>
      <c r="G1996" s="2">
        <v>46133</v>
      </c>
      <c r="H1996" s="1" t="s">
        <v>24</v>
      </c>
      <c r="I1996" s="1" t="s">
        <v>2664</v>
      </c>
      <c r="J1996" s="1" t="s">
        <v>298</v>
      </c>
      <c r="K1996" s="1" t="s">
        <v>54</v>
      </c>
      <c r="L1996" s="1" t="s">
        <v>162</v>
      </c>
      <c r="M1996" s="1" t="s">
        <v>41</v>
      </c>
      <c r="O1996" s="3">
        <v>26250</v>
      </c>
      <c r="P1996" s="1" t="s">
        <v>298</v>
      </c>
      <c r="Q1996" s="1" t="s">
        <v>334</v>
      </c>
      <c r="R1996" s="4">
        <v>46135.4362847222</v>
      </c>
      <c r="S1996" s="1" t="s">
        <v>4727</v>
      </c>
      <c r="T1996" s="4">
        <v>46133.663576388899</v>
      </c>
    </row>
    <row r="1997" spans="1:20" hidden="1" x14ac:dyDescent="0.25">
      <c r="A1997" s="1" t="s">
        <v>4728</v>
      </c>
      <c r="B1997" s="1" t="s">
        <v>4729</v>
      </c>
      <c r="C1997" s="1" t="s">
        <v>2663</v>
      </c>
      <c r="E1997" s="1" t="s">
        <v>48</v>
      </c>
      <c r="F1997" s="2">
        <v>46133</v>
      </c>
      <c r="G1997" s="2">
        <v>46133</v>
      </c>
      <c r="H1997" s="1" t="s">
        <v>24</v>
      </c>
      <c r="I1997" s="1" t="s">
        <v>2664</v>
      </c>
      <c r="J1997" s="1" t="s">
        <v>298</v>
      </c>
      <c r="K1997" s="1" t="s">
        <v>54</v>
      </c>
      <c r="L1997" s="1" t="s">
        <v>291</v>
      </c>
      <c r="M1997" s="1" t="s">
        <v>41</v>
      </c>
      <c r="O1997" s="3">
        <v>556.5</v>
      </c>
      <c r="P1997" s="1" t="s">
        <v>298</v>
      </c>
      <c r="Q1997" s="1" t="s">
        <v>80</v>
      </c>
      <c r="R1997" s="4">
        <v>46142.601909722202</v>
      </c>
      <c r="S1997" s="1" t="s">
        <v>4730</v>
      </c>
      <c r="T1997" s="4">
        <v>46133.612893518497</v>
      </c>
    </row>
    <row r="1998" spans="1:20" hidden="1" x14ac:dyDescent="0.25">
      <c r="A1998" s="1" t="s">
        <v>4731</v>
      </c>
      <c r="B1998" s="1" t="s">
        <v>4732</v>
      </c>
      <c r="C1998" s="1" t="s">
        <v>2663</v>
      </c>
      <c r="E1998" s="1" t="s">
        <v>48</v>
      </c>
      <c r="F1998" s="2">
        <v>46134</v>
      </c>
      <c r="G1998" s="2">
        <v>46134</v>
      </c>
      <c r="H1998" s="1" t="s">
        <v>24</v>
      </c>
      <c r="I1998" s="1" t="s">
        <v>2664</v>
      </c>
      <c r="J1998" s="1" t="s">
        <v>28</v>
      </c>
      <c r="K1998" s="1" t="s">
        <v>39</v>
      </c>
      <c r="L1998" s="1" t="s">
        <v>184</v>
      </c>
      <c r="M1998" s="1" t="s">
        <v>41</v>
      </c>
      <c r="O1998" s="3">
        <v>99.75</v>
      </c>
      <c r="P1998" s="1" t="s">
        <v>28</v>
      </c>
      <c r="Q1998" s="1" t="s">
        <v>80</v>
      </c>
      <c r="R1998" s="4">
        <v>46134.646307870396</v>
      </c>
      <c r="S1998" s="1" t="s">
        <v>4733</v>
      </c>
      <c r="T1998" s="4">
        <v>46134.382523148102</v>
      </c>
    </row>
    <row r="1999" spans="1:20" hidden="1" x14ac:dyDescent="0.25">
      <c r="A1999" s="1" t="s">
        <v>4734</v>
      </c>
      <c r="B1999" s="1" t="s">
        <v>4735</v>
      </c>
      <c r="C1999" s="1" t="s">
        <v>2663</v>
      </c>
      <c r="E1999" s="1" t="s">
        <v>48</v>
      </c>
      <c r="F1999" s="2">
        <v>46133</v>
      </c>
      <c r="G1999" s="2">
        <v>46133</v>
      </c>
      <c r="H1999" s="1" t="s">
        <v>24</v>
      </c>
      <c r="I1999" s="1" t="s">
        <v>2664</v>
      </c>
      <c r="J1999" s="1" t="s">
        <v>28</v>
      </c>
      <c r="K1999" s="1" t="s">
        <v>39</v>
      </c>
      <c r="L1999" s="1" t="s">
        <v>1055</v>
      </c>
      <c r="M1999" s="1" t="s">
        <v>41</v>
      </c>
      <c r="O1999" s="3">
        <v>91.35</v>
      </c>
      <c r="P1999" s="1" t="s">
        <v>28</v>
      </c>
      <c r="Q1999" s="1" t="s">
        <v>80</v>
      </c>
      <c r="R1999" s="4">
        <v>46146.654421296298</v>
      </c>
      <c r="S1999" s="1" t="s">
        <v>4736</v>
      </c>
      <c r="T1999" s="4">
        <v>46133.600949074098</v>
      </c>
    </row>
    <row r="2000" spans="1:20" hidden="1" x14ac:dyDescent="0.25">
      <c r="A2000" s="1" t="s">
        <v>4737</v>
      </c>
      <c r="B2000" s="1" t="s">
        <v>4738</v>
      </c>
      <c r="C2000" s="1" t="s">
        <v>2663</v>
      </c>
      <c r="E2000" s="1" t="s">
        <v>94</v>
      </c>
      <c r="F2000" s="2">
        <v>46136</v>
      </c>
      <c r="G2000" s="2">
        <v>46136</v>
      </c>
      <c r="H2000" s="1" t="s">
        <v>24</v>
      </c>
      <c r="I2000" s="1" t="s">
        <v>2664</v>
      </c>
      <c r="J2000" s="1" t="s">
        <v>28</v>
      </c>
      <c r="K2000" s="1" t="s">
        <v>39</v>
      </c>
      <c r="L2000" s="1" t="s">
        <v>1055</v>
      </c>
      <c r="M2000" s="1" t="s">
        <v>41</v>
      </c>
      <c r="O2000" s="3">
        <v>42.5</v>
      </c>
      <c r="P2000" s="1" t="s">
        <v>28</v>
      </c>
      <c r="Q2000" s="1" t="s">
        <v>80</v>
      </c>
      <c r="R2000" s="4">
        <v>46198.745879629598</v>
      </c>
      <c r="S2000" s="1" t="s">
        <v>4739</v>
      </c>
      <c r="T2000" s="4">
        <v>46136.513680555603</v>
      </c>
    </row>
    <row r="2001" spans="1:20" hidden="1" x14ac:dyDescent="0.25">
      <c r="A2001" s="1" t="s">
        <v>4740</v>
      </c>
      <c r="B2001" s="1" t="s">
        <v>4741</v>
      </c>
      <c r="C2001" s="1" t="s">
        <v>2663</v>
      </c>
      <c r="E2001" s="1" t="s">
        <v>132</v>
      </c>
      <c r="F2001" s="2">
        <v>46133</v>
      </c>
      <c r="G2001" s="2">
        <v>46133</v>
      </c>
      <c r="H2001" s="1" t="s">
        <v>24</v>
      </c>
      <c r="I2001" s="1" t="s">
        <v>2664</v>
      </c>
      <c r="J2001" s="1" t="s">
        <v>53</v>
      </c>
      <c r="K2001" s="1" t="s">
        <v>71</v>
      </c>
      <c r="L2001" s="1" t="s">
        <v>143</v>
      </c>
      <c r="M2001" s="1" t="s">
        <v>41</v>
      </c>
      <c r="O2001" s="3">
        <v>0</v>
      </c>
      <c r="P2001" s="1" t="s">
        <v>340</v>
      </c>
      <c r="Q2001" s="1" t="s">
        <v>80</v>
      </c>
      <c r="R2001" s="4">
        <v>46134.411747685197</v>
      </c>
      <c r="S2001" s="1" t="s">
        <v>4742</v>
      </c>
      <c r="T2001" s="4">
        <v>46133.388564814799</v>
      </c>
    </row>
    <row r="2002" spans="1:20" hidden="1" x14ac:dyDescent="0.25">
      <c r="A2002" s="1" t="s">
        <v>4743</v>
      </c>
      <c r="B2002" s="1" t="s">
        <v>4744</v>
      </c>
      <c r="C2002" s="1" t="s">
        <v>2663</v>
      </c>
      <c r="E2002" s="1" t="s">
        <v>48</v>
      </c>
      <c r="F2002" s="2">
        <v>46133</v>
      </c>
      <c r="G2002" s="2">
        <v>46133</v>
      </c>
      <c r="H2002" s="1" t="s">
        <v>24</v>
      </c>
      <c r="I2002" s="1" t="s">
        <v>2664</v>
      </c>
      <c r="J2002" s="1" t="s">
        <v>298</v>
      </c>
      <c r="K2002" s="1" t="s">
        <v>39</v>
      </c>
      <c r="L2002" s="1" t="s">
        <v>175</v>
      </c>
      <c r="M2002" s="1" t="s">
        <v>41</v>
      </c>
      <c r="O2002" s="3">
        <v>614.25</v>
      </c>
      <c r="P2002" s="1" t="s">
        <v>298</v>
      </c>
      <c r="Q2002" s="1" t="s">
        <v>80</v>
      </c>
      <c r="R2002" s="4">
        <v>46136.702731481499</v>
      </c>
      <c r="S2002" s="1" t="s">
        <v>4745</v>
      </c>
      <c r="T2002" s="4">
        <v>46133.396701388898</v>
      </c>
    </row>
    <row r="2003" spans="1:20" hidden="1" x14ac:dyDescent="0.25">
      <c r="A2003" s="1" t="s">
        <v>4746</v>
      </c>
      <c r="B2003" s="1" t="s">
        <v>4747</v>
      </c>
      <c r="C2003" s="1" t="s">
        <v>2663</v>
      </c>
      <c r="E2003" s="1" t="s">
        <v>48</v>
      </c>
      <c r="F2003" s="2">
        <v>46132</v>
      </c>
      <c r="G2003" s="2">
        <v>46132</v>
      </c>
      <c r="H2003" s="1" t="s">
        <v>24</v>
      </c>
      <c r="I2003" s="1" t="s">
        <v>2664</v>
      </c>
      <c r="J2003" s="1" t="s">
        <v>298</v>
      </c>
      <c r="K2003" s="1" t="s">
        <v>39</v>
      </c>
      <c r="L2003" s="1" t="s">
        <v>241</v>
      </c>
      <c r="M2003" s="1" t="s">
        <v>41</v>
      </c>
      <c r="O2003" s="3">
        <v>865.45</v>
      </c>
      <c r="P2003" s="1" t="s">
        <v>298</v>
      </c>
      <c r="Q2003" s="1" t="s">
        <v>80</v>
      </c>
      <c r="R2003" s="4">
        <v>46141.728738425903</v>
      </c>
      <c r="S2003" s="1" t="s">
        <v>4748</v>
      </c>
      <c r="T2003" s="4">
        <v>46132.756435185198</v>
      </c>
    </row>
    <row r="2004" spans="1:20" hidden="1" x14ac:dyDescent="0.25">
      <c r="A2004" s="1" t="s">
        <v>4749</v>
      </c>
      <c r="B2004" s="1" t="s">
        <v>4750</v>
      </c>
      <c r="C2004" s="1" t="s">
        <v>2663</v>
      </c>
      <c r="E2004" s="1" t="s">
        <v>27</v>
      </c>
      <c r="F2004" s="2">
        <v>46132</v>
      </c>
      <c r="G2004" s="2">
        <v>46132</v>
      </c>
      <c r="H2004" s="1" t="s">
        <v>24</v>
      </c>
      <c r="I2004" s="1" t="s">
        <v>2664</v>
      </c>
      <c r="J2004" s="1" t="s">
        <v>53</v>
      </c>
      <c r="K2004" s="1" t="s">
        <v>54</v>
      </c>
      <c r="L2004" s="1" t="s">
        <v>241</v>
      </c>
      <c r="M2004" s="1" t="s">
        <v>41</v>
      </c>
      <c r="O2004" s="3">
        <v>8536.5</v>
      </c>
      <c r="P2004" s="1" t="s">
        <v>53</v>
      </c>
      <c r="Q2004" s="1" t="s">
        <v>334</v>
      </c>
      <c r="R2004" s="4">
        <v>46133.525474536997</v>
      </c>
      <c r="S2004" s="1" t="s">
        <v>4751</v>
      </c>
      <c r="T2004" s="4">
        <v>46132.653842592597</v>
      </c>
    </row>
    <row r="2005" spans="1:20" hidden="1" x14ac:dyDescent="0.25">
      <c r="A2005" s="1" t="s">
        <v>4752</v>
      </c>
      <c r="B2005" s="1" t="s">
        <v>4753</v>
      </c>
      <c r="C2005" s="1" t="s">
        <v>2663</v>
      </c>
      <c r="E2005" s="1" t="s">
        <v>48</v>
      </c>
      <c r="F2005" s="2">
        <v>46132</v>
      </c>
      <c r="G2005" s="2">
        <v>46132</v>
      </c>
      <c r="H2005" s="1" t="s">
        <v>24</v>
      </c>
      <c r="I2005" s="1" t="s">
        <v>2664</v>
      </c>
      <c r="J2005" s="1" t="s">
        <v>298</v>
      </c>
      <c r="K2005" s="1" t="s">
        <v>39</v>
      </c>
      <c r="L2005" s="1" t="s">
        <v>65</v>
      </c>
      <c r="M2005" s="1" t="s">
        <v>41</v>
      </c>
      <c r="O2005" s="3">
        <v>2425.5</v>
      </c>
      <c r="P2005" s="1" t="s">
        <v>298</v>
      </c>
      <c r="Q2005" s="1" t="s">
        <v>80</v>
      </c>
      <c r="R2005" s="4">
        <v>46149.637777777803</v>
      </c>
      <c r="S2005" s="1" t="s">
        <v>4754</v>
      </c>
      <c r="T2005" s="4">
        <v>46132.622210648202</v>
      </c>
    </row>
    <row r="2006" spans="1:20" hidden="1" x14ac:dyDescent="0.25">
      <c r="A2006" s="1" t="s">
        <v>4755</v>
      </c>
      <c r="B2006" s="1" t="s">
        <v>4756</v>
      </c>
      <c r="C2006" s="1" t="s">
        <v>2663</v>
      </c>
      <c r="E2006" s="1" t="s">
        <v>48</v>
      </c>
      <c r="F2006" s="2">
        <v>46132</v>
      </c>
      <c r="G2006" s="2">
        <v>46132</v>
      </c>
      <c r="H2006" s="1" t="s">
        <v>24</v>
      </c>
      <c r="I2006" s="1" t="s">
        <v>2664</v>
      </c>
      <c r="J2006" s="1" t="s">
        <v>53</v>
      </c>
      <c r="K2006" s="1" t="s">
        <v>54</v>
      </c>
      <c r="L2006" s="1" t="s">
        <v>241</v>
      </c>
      <c r="M2006" s="1" t="s">
        <v>41</v>
      </c>
      <c r="O2006" s="3">
        <v>3764.25</v>
      </c>
      <c r="P2006" s="1" t="s">
        <v>53</v>
      </c>
      <c r="Q2006" s="1" t="s">
        <v>80</v>
      </c>
      <c r="R2006" s="4">
        <v>46141.729224536997</v>
      </c>
      <c r="S2006" s="1" t="s">
        <v>4757</v>
      </c>
      <c r="T2006" s="4">
        <v>46132.542893518497</v>
      </c>
    </row>
    <row r="2007" spans="1:20" hidden="1" x14ac:dyDescent="0.25">
      <c r="A2007" s="1" t="s">
        <v>4758</v>
      </c>
      <c r="B2007" s="1" t="s">
        <v>4759</v>
      </c>
      <c r="C2007" s="1" t="s">
        <v>2663</v>
      </c>
      <c r="E2007" s="1" t="s">
        <v>27</v>
      </c>
      <c r="F2007" s="2">
        <v>46132</v>
      </c>
      <c r="G2007" s="2">
        <v>46132</v>
      </c>
      <c r="H2007" s="1" t="s">
        <v>24</v>
      </c>
      <c r="I2007" s="1" t="s">
        <v>2664</v>
      </c>
      <c r="J2007" s="1" t="s">
        <v>298</v>
      </c>
      <c r="K2007" s="1" t="s">
        <v>54</v>
      </c>
      <c r="L2007" s="1" t="s">
        <v>50</v>
      </c>
      <c r="M2007" s="1" t="s">
        <v>41</v>
      </c>
      <c r="O2007" s="3">
        <v>4441.5</v>
      </c>
      <c r="P2007" s="1" t="s">
        <v>298</v>
      </c>
      <c r="Q2007" s="1" t="s">
        <v>334</v>
      </c>
      <c r="R2007" s="4">
        <v>46149.4055324074</v>
      </c>
      <c r="S2007" s="1" t="s">
        <v>4760</v>
      </c>
      <c r="T2007" s="4">
        <v>46132.539942129602</v>
      </c>
    </row>
    <row r="2008" spans="1:20" hidden="1" x14ac:dyDescent="0.25">
      <c r="A2008" s="1" t="s">
        <v>4761</v>
      </c>
      <c r="B2008" s="1" t="s">
        <v>4285</v>
      </c>
      <c r="C2008" s="1" t="s">
        <v>2663</v>
      </c>
      <c r="E2008" s="1" t="s">
        <v>48</v>
      </c>
      <c r="F2008" s="2">
        <v>46132</v>
      </c>
      <c r="G2008" s="2">
        <v>46132</v>
      </c>
      <c r="H2008" s="1" t="s">
        <v>24</v>
      </c>
      <c r="I2008" s="1" t="s">
        <v>2664</v>
      </c>
      <c r="J2008" s="1" t="s">
        <v>298</v>
      </c>
      <c r="K2008" s="1" t="s">
        <v>54</v>
      </c>
      <c r="L2008" s="1" t="s">
        <v>162</v>
      </c>
      <c r="M2008" s="1" t="s">
        <v>41</v>
      </c>
      <c r="O2008" s="3">
        <v>2362.5</v>
      </c>
      <c r="P2008" s="1" t="s">
        <v>298</v>
      </c>
      <c r="Q2008" s="1" t="s">
        <v>80</v>
      </c>
      <c r="R2008" s="4">
        <v>46132.529097222199</v>
      </c>
      <c r="S2008" s="1" t="s">
        <v>4762</v>
      </c>
      <c r="T2008" s="4">
        <v>46132.5234837963</v>
      </c>
    </row>
    <row r="2009" spans="1:20" hidden="1" x14ac:dyDescent="0.25">
      <c r="A2009" s="1" t="s">
        <v>4763</v>
      </c>
      <c r="B2009" s="1" t="s">
        <v>4764</v>
      </c>
      <c r="C2009" s="1" t="s">
        <v>2663</v>
      </c>
      <c r="E2009" s="1" t="s">
        <v>27</v>
      </c>
      <c r="F2009" s="2">
        <v>46132</v>
      </c>
      <c r="G2009" s="2">
        <v>46132</v>
      </c>
      <c r="H2009" s="1" t="s">
        <v>24</v>
      </c>
      <c r="I2009" s="1" t="s">
        <v>2664</v>
      </c>
      <c r="J2009" s="1" t="s">
        <v>298</v>
      </c>
      <c r="K2009" s="1" t="s">
        <v>54</v>
      </c>
      <c r="L2009" s="1" t="s">
        <v>50</v>
      </c>
      <c r="M2009" s="1" t="s">
        <v>41</v>
      </c>
      <c r="O2009" s="3">
        <v>2625</v>
      </c>
      <c r="P2009" s="1" t="s">
        <v>298</v>
      </c>
      <c r="Q2009" s="1" t="s">
        <v>334</v>
      </c>
      <c r="R2009" s="4">
        <v>46180.4698263889</v>
      </c>
      <c r="S2009" s="1" t="s">
        <v>4765</v>
      </c>
      <c r="T2009" s="4">
        <v>46132.4690625</v>
      </c>
    </row>
    <row r="2010" spans="1:20" hidden="1" x14ac:dyDescent="0.25">
      <c r="A2010" s="1" t="s">
        <v>4766</v>
      </c>
      <c r="B2010" s="1" t="s">
        <v>4767</v>
      </c>
      <c r="C2010" s="1" t="s">
        <v>2663</v>
      </c>
      <c r="E2010" s="1" t="s">
        <v>48</v>
      </c>
      <c r="F2010" s="2">
        <v>46132</v>
      </c>
      <c r="G2010" s="2">
        <v>46132</v>
      </c>
      <c r="H2010" s="1" t="s">
        <v>24</v>
      </c>
      <c r="I2010" s="1" t="s">
        <v>2664</v>
      </c>
      <c r="J2010" s="1" t="s">
        <v>298</v>
      </c>
      <c r="K2010" s="1" t="s">
        <v>54</v>
      </c>
      <c r="L2010" s="1" t="s">
        <v>291</v>
      </c>
      <c r="M2010" s="1" t="s">
        <v>41</v>
      </c>
      <c r="O2010" s="3">
        <v>1338.75</v>
      </c>
      <c r="P2010" s="1" t="s">
        <v>298</v>
      </c>
      <c r="Q2010" s="1" t="s">
        <v>80</v>
      </c>
      <c r="R2010" s="4">
        <v>46153.7055092593</v>
      </c>
      <c r="S2010" s="1" t="s">
        <v>4768</v>
      </c>
      <c r="T2010" s="4">
        <v>46132.378877314797</v>
      </c>
    </row>
    <row r="2011" spans="1:20" hidden="1" x14ac:dyDescent="0.25">
      <c r="A2011" s="1" t="s">
        <v>4769</v>
      </c>
      <c r="B2011" s="1" t="s">
        <v>4770</v>
      </c>
      <c r="C2011" s="1" t="s">
        <v>2663</v>
      </c>
      <c r="E2011" s="1" t="s">
        <v>48</v>
      </c>
      <c r="F2011" s="2">
        <v>46132</v>
      </c>
      <c r="G2011" s="2">
        <v>46132</v>
      </c>
      <c r="H2011" s="1" t="s">
        <v>24</v>
      </c>
      <c r="I2011" s="1" t="s">
        <v>2664</v>
      </c>
      <c r="J2011" s="1" t="s">
        <v>298</v>
      </c>
      <c r="K2011" s="1" t="s">
        <v>54</v>
      </c>
      <c r="L2011" s="1" t="s">
        <v>50</v>
      </c>
      <c r="M2011" s="1" t="s">
        <v>41</v>
      </c>
      <c r="O2011" s="3">
        <v>13188.53</v>
      </c>
      <c r="P2011" s="1" t="s">
        <v>42</v>
      </c>
      <c r="Q2011" s="1" t="s">
        <v>80</v>
      </c>
      <c r="R2011" s="4">
        <v>46199.541956018496</v>
      </c>
      <c r="S2011" s="1" t="s">
        <v>4771</v>
      </c>
      <c r="T2011" s="4">
        <v>46132.368634259299</v>
      </c>
    </row>
    <row r="2012" spans="1:20" hidden="1" x14ac:dyDescent="0.25">
      <c r="A2012" s="1" t="s">
        <v>4772</v>
      </c>
      <c r="B2012" s="1" t="s">
        <v>4773</v>
      </c>
      <c r="C2012" s="1" t="s">
        <v>2663</v>
      </c>
      <c r="E2012" s="1" t="s">
        <v>48</v>
      </c>
      <c r="F2012" s="2">
        <v>46132</v>
      </c>
      <c r="G2012" s="2">
        <v>46132</v>
      </c>
      <c r="H2012" s="1" t="s">
        <v>24</v>
      </c>
      <c r="I2012" s="1" t="s">
        <v>2664</v>
      </c>
      <c r="J2012" s="1" t="s">
        <v>28</v>
      </c>
      <c r="K2012" s="1" t="s">
        <v>54</v>
      </c>
      <c r="L2012" s="1" t="s">
        <v>184</v>
      </c>
      <c r="M2012" s="1" t="s">
        <v>41</v>
      </c>
      <c r="O2012" s="3">
        <v>1764</v>
      </c>
      <c r="P2012" s="1" t="s">
        <v>28</v>
      </c>
      <c r="Q2012" s="1" t="s">
        <v>80</v>
      </c>
      <c r="R2012" s="4">
        <v>46140.615810185198</v>
      </c>
      <c r="S2012" s="1" t="s">
        <v>4774</v>
      </c>
      <c r="T2012" s="4">
        <v>46132.340937499997</v>
      </c>
    </row>
    <row r="2013" spans="1:20" hidden="1" x14ac:dyDescent="0.25">
      <c r="A2013" s="1" t="s">
        <v>4775</v>
      </c>
      <c r="B2013" s="1" t="s">
        <v>4776</v>
      </c>
      <c r="C2013" s="1" t="s">
        <v>2663</v>
      </c>
      <c r="E2013" s="1" t="s">
        <v>48</v>
      </c>
      <c r="F2013" s="2">
        <v>46132</v>
      </c>
      <c r="G2013" s="2">
        <v>46132</v>
      </c>
      <c r="H2013" s="1" t="s">
        <v>24</v>
      </c>
      <c r="I2013" s="1" t="s">
        <v>2664</v>
      </c>
      <c r="J2013" s="1" t="s">
        <v>298</v>
      </c>
      <c r="K2013" s="1" t="s">
        <v>39</v>
      </c>
      <c r="L2013" s="1" t="s">
        <v>241</v>
      </c>
      <c r="M2013" s="1" t="s">
        <v>41</v>
      </c>
      <c r="O2013" s="3">
        <v>892.5</v>
      </c>
      <c r="P2013" s="1" t="s">
        <v>28</v>
      </c>
      <c r="Q2013" s="1" t="s">
        <v>80</v>
      </c>
      <c r="R2013" s="4">
        <v>46167.606493055602</v>
      </c>
      <c r="S2013" s="1" t="s">
        <v>4777</v>
      </c>
      <c r="T2013" s="4">
        <v>46132.491574074098</v>
      </c>
    </row>
    <row r="2014" spans="1:20" hidden="1" x14ac:dyDescent="0.25">
      <c r="A2014" s="1" t="s">
        <v>4778</v>
      </c>
      <c r="B2014" s="1" t="s">
        <v>4779</v>
      </c>
      <c r="C2014" s="1" t="s">
        <v>2663</v>
      </c>
      <c r="E2014" s="1" t="s">
        <v>48</v>
      </c>
      <c r="F2014" s="2">
        <v>46133</v>
      </c>
      <c r="G2014" s="2">
        <v>46133</v>
      </c>
      <c r="H2014" s="1" t="s">
        <v>24</v>
      </c>
      <c r="I2014" s="1" t="s">
        <v>2664</v>
      </c>
      <c r="J2014" s="1" t="s">
        <v>28</v>
      </c>
      <c r="K2014" s="1" t="s">
        <v>39</v>
      </c>
      <c r="L2014" s="1" t="s">
        <v>1055</v>
      </c>
      <c r="M2014" s="1" t="s">
        <v>41</v>
      </c>
      <c r="O2014" s="3">
        <v>346.5</v>
      </c>
      <c r="P2014" s="1" t="s">
        <v>28</v>
      </c>
      <c r="Q2014" s="1" t="s">
        <v>80</v>
      </c>
      <c r="R2014" s="4">
        <v>46139.532534722202</v>
      </c>
      <c r="S2014" s="1" t="s">
        <v>4780</v>
      </c>
      <c r="T2014" s="4">
        <v>46133.4698263889</v>
      </c>
    </row>
    <row r="2015" spans="1:20" hidden="1" x14ac:dyDescent="0.25">
      <c r="A2015" s="1" t="s">
        <v>4781</v>
      </c>
      <c r="B2015" s="1" t="s">
        <v>4782</v>
      </c>
      <c r="C2015" s="1" t="s">
        <v>2663</v>
      </c>
      <c r="E2015" s="1" t="s">
        <v>27</v>
      </c>
      <c r="F2015" s="2">
        <v>46129</v>
      </c>
      <c r="G2015" s="2">
        <v>46129</v>
      </c>
      <c r="H2015" s="1" t="s">
        <v>24</v>
      </c>
      <c r="I2015" s="1" t="s">
        <v>2664</v>
      </c>
      <c r="J2015" s="1" t="s">
        <v>298</v>
      </c>
      <c r="K2015" s="1" t="s">
        <v>54</v>
      </c>
      <c r="L2015" s="1" t="s">
        <v>291</v>
      </c>
      <c r="M2015" s="1" t="s">
        <v>41</v>
      </c>
      <c r="O2015" s="3">
        <v>0</v>
      </c>
      <c r="P2015" s="1" t="s">
        <v>298</v>
      </c>
      <c r="Q2015" s="1" t="s">
        <v>56</v>
      </c>
      <c r="R2015" s="4">
        <v>46140.407083333303</v>
      </c>
      <c r="S2015" s="1" t="s">
        <v>4783</v>
      </c>
      <c r="T2015" s="4">
        <v>46129.587592592601</v>
      </c>
    </row>
    <row r="2016" spans="1:20" hidden="1" x14ac:dyDescent="0.25">
      <c r="A2016" s="1" t="s">
        <v>4784</v>
      </c>
      <c r="B2016" s="1" t="s">
        <v>4785</v>
      </c>
      <c r="C2016" s="1" t="s">
        <v>2663</v>
      </c>
      <c r="E2016" s="1" t="s">
        <v>94</v>
      </c>
      <c r="F2016" s="2">
        <v>46135</v>
      </c>
      <c r="G2016" s="2">
        <v>46135</v>
      </c>
      <c r="H2016" s="1" t="s">
        <v>24</v>
      </c>
      <c r="I2016" s="1" t="s">
        <v>2664</v>
      </c>
      <c r="J2016" s="1" t="s">
        <v>298</v>
      </c>
      <c r="K2016" s="1" t="s">
        <v>39</v>
      </c>
      <c r="L2016" s="1" t="s">
        <v>291</v>
      </c>
      <c r="M2016" s="1" t="s">
        <v>41</v>
      </c>
      <c r="O2016" s="3">
        <v>192.5</v>
      </c>
      <c r="P2016" s="1" t="s">
        <v>28</v>
      </c>
      <c r="Q2016" s="1" t="s">
        <v>80</v>
      </c>
      <c r="R2016" s="4">
        <v>46203.442175925898</v>
      </c>
      <c r="S2016" s="1" t="s">
        <v>4786</v>
      </c>
      <c r="T2016" s="4">
        <v>46135.322754629597</v>
      </c>
    </row>
    <row r="2017" spans="1:20" hidden="1" x14ac:dyDescent="0.25">
      <c r="A2017" s="1" t="s">
        <v>4787</v>
      </c>
      <c r="B2017" s="1" t="s">
        <v>4788</v>
      </c>
      <c r="C2017" s="1" t="s">
        <v>2663</v>
      </c>
      <c r="E2017" s="1" t="s">
        <v>27</v>
      </c>
      <c r="F2017" s="2">
        <v>46129</v>
      </c>
      <c r="G2017" s="2">
        <v>46129</v>
      </c>
      <c r="H2017" s="1" t="s">
        <v>24</v>
      </c>
      <c r="I2017" s="1" t="s">
        <v>2664</v>
      </c>
      <c r="J2017" s="1" t="s">
        <v>298</v>
      </c>
      <c r="K2017" s="1" t="s">
        <v>54</v>
      </c>
      <c r="L2017" s="1" t="s">
        <v>291</v>
      </c>
      <c r="M2017" s="1" t="s">
        <v>41</v>
      </c>
      <c r="O2017" s="3">
        <v>1575</v>
      </c>
      <c r="P2017" s="1" t="s">
        <v>298</v>
      </c>
      <c r="Q2017" s="1" t="s">
        <v>334</v>
      </c>
      <c r="R2017" s="4">
        <v>46180.463877314804</v>
      </c>
      <c r="S2017" s="1" t="s">
        <v>4789</v>
      </c>
      <c r="T2017" s="4">
        <v>46129.551666666703</v>
      </c>
    </row>
    <row r="2018" spans="1:20" hidden="1" x14ac:dyDescent="0.25">
      <c r="A2018" s="1" t="s">
        <v>4790</v>
      </c>
      <c r="B2018" s="1" t="s">
        <v>4791</v>
      </c>
      <c r="C2018" s="1" t="s">
        <v>2663</v>
      </c>
      <c r="E2018" s="1" t="s">
        <v>27</v>
      </c>
      <c r="F2018" s="2">
        <v>46129</v>
      </c>
      <c r="G2018" s="2">
        <v>46129</v>
      </c>
      <c r="H2018" s="1" t="s">
        <v>24</v>
      </c>
      <c r="I2018" s="1" t="s">
        <v>2664</v>
      </c>
      <c r="J2018" s="1" t="s">
        <v>28</v>
      </c>
      <c r="K2018" s="1" t="s">
        <v>54</v>
      </c>
      <c r="L2018" s="1" t="s">
        <v>143</v>
      </c>
      <c r="M2018" s="1" t="s">
        <v>41</v>
      </c>
      <c r="O2018" s="3">
        <v>3990</v>
      </c>
      <c r="P2018" s="1" t="s">
        <v>28</v>
      </c>
      <c r="Q2018" s="1" t="s">
        <v>334</v>
      </c>
      <c r="R2018" s="4">
        <v>46176.645590277803</v>
      </c>
      <c r="S2018" s="1" t="s">
        <v>4792</v>
      </c>
      <c r="T2018" s="4">
        <v>46129.549039351798</v>
      </c>
    </row>
    <row r="2019" spans="1:20" hidden="1" x14ac:dyDescent="0.25">
      <c r="A2019" s="1" t="s">
        <v>4793</v>
      </c>
      <c r="B2019" s="1" t="s">
        <v>4794</v>
      </c>
      <c r="C2019" s="1" t="s">
        <v>2663</v>
      </c>
      <c r="E2019" s="1" t="s">
        <v>27</v>
      </c>
      <c r="F2019" s="2">
        <v>46129</v>
      </c>
      <c r="G2019" s="2">
        <v>46129</v>
      </c>
      <c r="H2019" s="1" t="s">
        <v>24</v>
      </c>
      <c r="I2019" s="1" t="s">
        <v>2664</v>
      </c>
      <c r="J2019" s="1" t="s">
        <v>28</v>
      </c>
      <c r="K2019" s="1" t="s">
        <v>54</v>
      </c>
      <c r="L2019" s="1" t="s">
        <v>143</v>
      </c>
      <c r="M2019" s="1" t="s">
        <v>41</v>
      </c>
      <c r="O2019" s="3">
        <v>0</v>
      </c>
      <c r="P2019" s="1" t="s">
        <v>28</v>
      </c>
      <c r="Q2019" s="1" t="s">
        <v>56</v>
      </c>
      <c r="R2019" s="4">
        <v>46157.719618055598</v>
      </c>
      <c r="S2019" s="1" t="s">
        <v>4795</v>
      </c>
      <c r="T2019" s="4">
        <v>46129.5463310185</v>
      </c>
    </row>
    <row r="2020" spans="1:20" hidden="1" x14ac:dyDescent="0.25">
      <c r="A2020" s="1" t="s">
        <v>4796</v>
      </c>
      <c r="B2020" s="1" t="s">
        <v>4797</v>
      </c>
      <c r="C2020" s="1" t="s">
        <v>2663</v>
      </c>
      <c r="E2020" s="1" t="s">
        <v>27</v>
      </c>
      <c r="F2020" s="2">
        <v>46129</v>
      </c>
      <c r="G2020" s="2">
        <v>46129</v>
      </c>
      <c r="H2020" s="1" t="s">
        <v>24</v>
      </c>
      <c r="I2020" s="1" t="s">
        <v>2664</v>
      </c>
      <c r="J2020" s="1" t="s">
        <v>53</v>
      </c>
      <c r="K2020" s="1" t="s">
        <v>54</v>
      </c>
      <c r="L2020" s="1" t="s">
        <v>760</v>
      </c>
      <c r="M2020" s="1" t="s">
        <v>41</v>
      </c>
      <c r="O2020" s="3">
        <v>5092.5</v>
      </c>
      <c r="P2020" s="1" t="s">
        <v>53</v>
      </c>
      <c r="Q2020" s="1" t="s">
        <v>334</v>
      </c>
      <c r="R2020" s="4">
        <v>46136.655381944402</v>
      </c>
      <c r="S2020" s="1" t="s">
        <v>4798</v>
      </c>
      <c r="T2020" s="4">
        <v>46129.542754629598</v>
      </c>
    </row>
    <row r="2021" spans="1:20" hidden="1" x14ac:dyDescent="0.25">
      <c r="A2021" s="1" t="s">
        <v>4799</v>
      </c>
      <c r="B2021" s="1" t="s">
        <v>4800</v>
      </c>
      <c r="C2021" s="1" t="s">
        <v>2663</v>
      </c>
      <c r="E2021" s="1" t="s">
        <v>27</v>
      </c>
      <c r="F2021" s="2">
        <v>46129</v>
      </c>
      <c r="G2021" s="2">
        <v>46129</v>
      </c>
      <c r="H2021" s="1" t="s">
        <v>24</v>
      </c>
      <c r="I2021" s="1" t="s">
        <v>2664</v>
      </c>
      <c r="J2021" s="1" t="s">
        <v>298</v>
      </c>
      <c r="K2021" s="1" t="s">
        <v>54</v>
      </c>
      <c r="L2021" s="1" t="s">
        <v>191</v>
      </c>
      <c r="M2021" s="1" t="s">
        <v>41</v>
      </c>
      <c r="O2021" s="3">
        <v>1344</v>
      </c>
      <c r="P2021" s="1" t="s">
        <v>298</v>
      </c>
      <c r="Q2021" s="1" t="s">
        <v>334</v>
      </c>
      <c r="R2021" s="4">
        <v>46153.511724536998</v>
      </c>
      <c r="S2021" s="1" t="s">
        <v>4801</v>
      </c>
      <c r="T2021" s="4">
        <v>46129.533819444398</v>
      </c>
    </row>
    <row r="2022" spans="1:20" hidden="1" x14ac:dyDescent="0.25">
      <c r="A2022" s="1" t="s">
        <v>4802</v>
      </c>
      <c r="B2022" s="1" t="s">
        <v>4803</v>
      </c>
      <c r="C2022" s="1" t="s">
        <v>2663</v>
      </c>
      <c r="E2022" s="1" t="s">
        <v>27</v>
      </c>
      <c r="F2022" s="2">
        <v>46129</v>
      </c>
      <c r="G2022" s="2">
        <v>46129</v>
      </c>
      <c r="H2022" s="1" t="s">
        <v>24</v>
      </c>
      <c r="I2022" s="1" t="s">
        <v>2664</v>
      </c>
      <c r="J2022" s="1" t="s">
        <v>28</v>
      </c>
      <c r="K2022" s="1" t="s">
        <v>54</v>
      </c>
      <c r="L2022" s="1" t="s">
        <v>143</v>
      </c>
      <c r="M2022" s="1" t="s">
        <v>41</v>
      </c>
      <c r="O2022" s="3">
        <v>997.5</v>
      </c>
      <c r="P2022" s="1" t="s">
        <v>28</v>
      </c>
      <c r="Q2022" s="1" t="s">
        <v>334</v>
      </c>
      <c r="R2022" s="4">
        <v>46140.582974536999</v>
      </c>
      <c r="S2022" s="1" t="s">
        <v>4804</v>
      </c>
      <c r="T2022" s="4">
        <v>46129.530289351896</v>
      </c>
    </row>
    <row r="2023" spans="1:20" hidden="1" x14ac:dyDescent="0.25">
      <c r="A2023" s="1" t="s">
        <v>4805</v>
      </c>
      <c r="B2023" s="1" t="s">
        <v>4806</v>
      </c>
      <c r="C2023" s="1" t="s">
        <v>2663</v>
      </c>
      <c r="E2023" s="1" t="s">
        <v>94</v>
      </c>
      <c r="F2023" s="2">
        <v>46129</v>
      </c>
      <c r="G2023" s="2">
        <v>46129</v>
      </c>
      <c r="H2023" s="1" t="s">
        <v>24</v>
      </c>
      <c r="I2023" s="1" t="s">
        <v>2664</v>
      </c>
      <c r="J2023" s="1" t="s">
        <v>28</v>
      </c>
      <c r="K2023" s="1" t="s">
        <v>39</v>
      </c>
      <c r="L2023" s="1" t="s">
        <v>4807</v>
      </c>
      <c r="M2023" s="1" t="s">
        <v>41</v>
      </c>
      <c r="O2023" s="3">
        <v>14.85</v>
      </c>
      <c r="P2023" s="1" t="s">
        <v>28</v>
      </c>
      <c r="Q2023" s="1" t="s">
        <v>80</v>
      </c>
      <c r="R2023" s="4">
        <v>46129.729328703703</v>
      </c>
      <c r="S2023" s="1" t="s">
        <v>4808</v>
      </c>
      <c r="T2023" s="4">
        <v>46129.633020833302</v>
      </c>
    </row>
    <row r="2024" spans="1:20" hidden="1" x14ac:dyDescent="0.25">
      <c r="A2024" s="1" t="s">
        <v>4809</v>
      </c>
      <c r="B2024" s="1" t="s">
        <v>4810</v>
      </c>
      <c r="C2024" s="1" t="s">
        <v>2663</v>
      </c>
      <c r="E2024" s="1" t="s">
        <v>48</v>
      </c>
      <c r="F2024" s="2">
        <v>46129</v>
      </c>
      <c r="G2024" s="2">
        <v>46129</v>
      </c>
      <c r="H2024" s="1" t="s">
        <v>24</v>
      </c>
      <c r="I2024" s="1" t="s">
        <v>2664</v>
      </c>
      <c r="J2024" s="1" t="s">
        <v>28</v>
      </c>
      <c r="K2024" s="1" t="s">
        <v>54</v>
      </c>
      <c r="L2024" s="1" t="s">
        <v>87</v>
      </c>
      <c r="M2024" s="1" t="s">
        <v>41</v>
      </c>
      <c r="O2024" s="3">
        <v>525</v>
      </c>
      <c r="P2024" s="1" t="s">
        <v>28</v>
      </c>
      <c r="Q2024" s="1" t="s">
        <v>80</v>
      </c>
      <c r="R2024" s="4">
        <v>46139.519918981503</v>
      </c>
      <c r="S2024" s="1" t="s">
        <v>4811</v>
      </c>
      <c r="T2024" s="4">
        <v>46129.512557870403</v>
      </c>
    </row>
    <row r="2025" spans="1:20" hidden="1" x14ac:dyDescent="0.25">
      <c r="A2025" s="1" t="s">
        <v>4812</v>
      </c>
      <c r="B2025" s="1" t="s">
        <v>4813</v>
      </c>
      <c r="C2025" s="1" t="s">
        <v>2663</v>
      </c>
      <c r="E2025" s="1" t="s">
        <v>27</v>
      </c>
      <c r="F2025" s="2">
        <v>46129</v>
      </c>
      <c r="G2025" s="2">
        <v>46129</v>
      </c>
      <c r="H2025" s="1" t="s">
        <v>24</v>
      </c>
      <c r="I2025" s="1" t="s">
        <v>2664</v>
      </c>
      <c r="J2025" s="1" t="s">
        <v>28</v>
      </c>
      <c r="K2025" s="1" t="s">
        <v>54</v>
      </c>
      <c r="L2025" s="1" t="s">
        <v>226</v>
      </c>
      <c r="M2025" s="1" t="s">
        <v>41</v>
      </c>
      <c r="O2025" s="3">
        <v>2331</v>
      </c>
      <c r="P2025" s="1" t="s">
        <v>28</v>
      </c>
      <c r="Q2025" s="1" t="s">
        <v>334</v>
      </c>
      <c r="R2025" s="4">
        <v>46129.607986111099</v>
      </c>
      <c r="S2025" s="1" t="s">
        <v>4814</v>
      </c>
      <c r="T2025" s="4">
        <v>46129.419861111099</v>
      </c>
    </row>
    <row r="2026" spans="1:20" hidden="1" x14ac:dyDescent="0.25">
      <c r="A2026" s="1" t="s">
        <v>4815</v>
      </c>
      <c r="B2026" s="1" t="s">
        <v>4816</v>
      </c>
      <c r="C2026" s="1" t="s">
        <v>2663</v>
      </c>
      <c r="E2026" s="1" t="s">
        <v>27</v>
      </c>
      <c r="F2026" s="2">
        <v>46129</v>
      </c>
      <c r="G2026" s="2">
        <v>46129</v>
      </c>
      <c r="H2026" s="1" t="s">
        <v>24</v>
      </c>
      <c r="I2026" s="1" t="s">
        <v>2664</v>
      </c>
      <c r="J2026" s="1" t="s">
        <v>28</v>
      </c>
      <c r="K2026" s="1" t="s">
        <v>54</v>
      </c>
      <c r="L2026" s="1" t="s">
        <v>226</v>
      </c>
      <c r="M2026" s="1" t="s">
        <v>41</v>
      </c>
      <c r="O2026" s="3">
        <v>770.7</v>
      </c>
      <c r="P2026" s="1" t="s">
        <v>28</v>
      </c>
      <c r="Q2026" s="1" t="s">
        <v>334</v>
      </c>
      <c r="R2026" s="4">
        <v>46133.511111111096</v>
      </c>
      <c r="S2026" s="1" t="s">
        <v>4817</v>
      </c>
      <c r="T2026" s="4">
        <v>46129.406018518501</v>
      </c>
    </row>
    <row r="2027" spans="1:20" hidden="1" x14ac:dyDescent="0.25">
      <c r="A2027" s="1" t="s">
        <v>4818</v>
      </c>
      <c r="B2027" s="1" t="s">
        <v>4819</v>
      </c>
      <c r="C2027" s="1" t="s">
        <v>2663</v>
      </c>
      <c r="E2027" s="1" t="s">
        <v>27</v>
      </c>
      <c r="F2027" s="2">
        <v>46128</v>
      </c>
      <c r="G2027" s="2">
        <v>46128</v>
      </c>
      <c r="H2027" s="1" t="s">
        <v>24</v>
      </c>
      <c r="I2027" s="1" t="s">
        <v>2664</v>
      </c>
      <c r="J2027" s="1" t="s">
        <v>298</v>
      </c>
      <c r="K2027" s="1" t="s">
        <v>54</v>
      </c>
      <c r="L2027" s="1" t="s">
        <v>191</v>
      </c>
      <c r="M2027" s="1" t="s">
        <v>41</v>
      </c>
      <c r="O2027" s="3">
        <v>10500</v>
      </c>
      <c r="P2027" s="1" t="s">
        <v>298</v>
      </c>
      <c r="Q2027" s="1" t="s">
        <v>334</v>
      </c>
      <c r="R2027" s="4">
        <v>46157.658206018503</v>
      </c>
      <c r="S2027" s="1" t="s">
        <v>4820</v>
      </c>
      <c r="T2027" s="4">
        <v>46128.599062499998</v>
      </c>
    </row>
    <row r="2028" spans="1:20" hidden="1" x14ac:dyDescent="0.25">
      <c r="A2028" s="1" t="s">
        <v>4821</v>
      </c>
      <c r="B2028" s="1" t="s">
        <v>4822</v>
      </c>
      <c r="C2028" s="1" t="s">
        <v>2663</v>
      </c>
      <c r="E2028" s="1" t="s">
        <v>94</v>
      </c>
      <c r="F2028" s="2">
        <v>46129</v>
      </c>
      <c r="G2028" s="2">
        <v>46129</v>
      </c>
      <c r="H2028" s="1" t="s">
        <v>24</v>
      </c>
      <c r="I2028" s="1" t="s">
        <v>2664</v>
      </c>
      <c r="J2028" s="1" t="s">
        <v>28</v>
      </c>
      <c r="K2028" s="1" t="s">
        <v>39</v>
      </c>
      <c r="L2028" s="1" t="s">
        <v>184</v>
      </c>
      <c r="M2028" s="1" t="s">
        <v>41</v>
      </c>
      <c r="O2028" s="3">
        <v>654.5</v>
      </c>
      <c r="P2028" s="1" t="s">
        <v>2742</v>
      </c>
      <c r="Q2028" s="1" t="s">
        <v>80</v>
      </c>
      <c r="R2028" s="4">
        <v>46203.508865740703</v>
      </c>
      <c r="S2028" s="1" t="s">
        <v>4823</v>
      </c>
      <c r="T2028" s="4">
        <v>46129.5786226852</v>
      </c>
    </row>
    <row r="2029" spans="1:20" hidden="1" x14ac:dyDescent="0.25">
      <c r="A2029" s="1" t="s">
        <v>4824</v>
      </c>
      <c r="B2029" s="1" t="s">
        <v>4825</v>
      </c>
      <c r="C2029" s="1" t="s">
        <v>2663</v>
      </c>
      <c r="E2029" s="1" t="s">
        <v>94</v>
      </c>
      <c r="F2029" s="2">
        <v>46128</v>
      </c>
      <c r="G2029" s="2">
        <v>46128</v>
      </c>
      <c r="H2029" s="1" t="s">
        <v>24</v>
      </c>
      <c r="I2029" s="1" t="s">
        <v>2664</v>
      </c>
      <c r="J2029" s="1" t="s">
        <v>28</v>
      </c>
      <c r="K2029" s="1" t="s">
        <v>39</v>
      </c>
      <c r="L2029" s="1" t="s">
        <v>241</v>
      </c>
      <c r="M2029" s="1" t="s">
        <v>41</v>
      </c>
      <c r="O2029" s="3">
        <v>10</v>
      </c>
      <c r="P2029" s="1" t="s">
        <v>28</v>
      </c>
      <c r="Q2029" s="1" t="s">
        <v>80</v>
      </c>
      <c r="R2029" s="4">
        <v>46198.738194444399</v>
      </c>
      <c r="S2029" s="1" t="s">
        <v>4826</v>
      </c>
      <c r="T2029" s="4">
        <v>46128.429004629601</v>
      </c>
    </row>
    <row r="2030" spans="1:20" hidden="1" x14ac:dyDescent="0.25">
      <c r="A2030" s="1" t="s">
        <v>4827</v>
      </c>
      <c r="B2030" s="1" t="s">
        <v>3457</v>
      </c>
      <c r="C2030" s="1" t="s">
        <v>2663</v>
      </c>
      <c r="E2030" s="1" t="s">
        <v>48</v>
      </c>
      <c r="F2030" s="2">
        <v>46128</v>
      </c>
      <c r="G2030" s="2">
        <v>46128</v>
      </c>
      <c r="H2030" s="1" t="s">
        <v>24</v>
      </c>
      <c r="I2030" s="1" t="s">
        <v>2664</v>
      </c>
      <c r="J2030" s="1" t="s">
        <v>28</v>
      </c>
      <c r="K2030" s="1" t="s">
        <v>54</v>
      </c>
      <c r="L2030" s="1" t="s">
        <v>100</v>
      </c>
      <c r="M2030" s="1" t="s">
        <v>41</v>
      </c>
      <c r="O2030" s="3">
        <v>22081.3</v>
      </c>
      <c r="P2030" s="1" t="s">
        <v>28</v>
      </c>
      <c r="Q2030" s="1" t="s">
        <v>80</v>
      </c>
      <c r="R2030" s="4">
        <v>46133.734560185199</v>
      </c>
      <c r="S2030" s="1" t="s">
        <v>4828</v>
      </c>
      <c r="T2030" s="4">
        <v>46128.353518518503</v>
      </c>
    </row>
    <row r="2031" spans="1:20" hidden="1" x14ac:dyDescent="0.25">
      <c r="A2031" s="1" t="s">
        <v>4829</v>
      </c>
      <c r="B2031" s="1" t="s">
        <v>4830</v>
      </c>
      <c r="C2031" s="1" t="s">
        <v>2663</v>
      </c>
      <c r="E2031" s="1" t="s">
        <v>48</v>
      </c>
      <c r="F2031" s="2">
        <v>46127</v>
      </c>
      <c r="G2031" s="2">
        <v>46127</v>
      </c>
      <c r="H2031" s="1" t="s">
        <v>24</v>
      </c>
      <c r="I2031" s="1" t="s">
        <v>2664</v>
      </c>
      <c r="J2031" s="1" t="s">
        <v>28</v>
      </c>
      <c r="K2031" s="1" t="s">
        <v>299</v>
      </c>
      <c r="L2031" s="1" t="s">
        <v>241</v>
      </c>
      <c r="M2031" s="1" t="s">
        <v>41</v>
      </c>
      <c r="O2031" s="3">
        <v>17325</v>
      </c>
      <c r="P2031" s="1" t="s">
        <v>28</v>
      </c>
      <c r="Q2031" s="1" t="s">
        <v>80</v>
      </c>
      <c r="R2031" s="4">
        <v>46149.481192129599</v>
      </c>
      <c r="S2031" s="1" t="s">
        <v>4831</v>
      </c>
      <c r="T2031" s="4">
        <v>46127.688645833303</v>
      </c>
    </row>
    <row r="2032" spans="1:20" hidden="1" x14ac:dyDescent="0.25">
      <c r="A2032" s="1" t="s">
        <v>4832</v>
      </c>
      <c r="B2032" s="1" t="s">
        <v>4833</v>
      </c>
      <c r="C2032" s="1" t="s">
        <v>2663</v>
      </c>
      <c r="E2032" s="1" t="s">
        <v>27</v>
      </c>
      <c r="F2032" s="2">
        <v>46127</v>
      </c>
      <c r="G2032" s="2">
        <v>46127</v>
      </c>
      <c r="H2032" s="1" t="s">
        <v>24</v>
      </c>
      <c r="I2032" s="1" t="s">
        <v>2664</v>
      </c>
      <c r="J2032" s="1" t="s">
        <v>28</v>
      </c>
      <c r="K2032" s="1" t="s">
        <v>54</v>
      </c>
      <c r="L2032" s="1" t="s">
        <v>87</v>
      </c>
      <c r="M2032" s="1" t="s">
        <v>41</v>
      </c>
      <c r="O2032" s="3">
        <v>488.25</v>
      </c>
      <c r="P2032" s="1" t="s">
        <v>28</v>
      </c>
      <c r="Q2032" s="1" t="s">
        <v>334</v>
      </c>
      <c r="R2032" s="4">
        <v>46128.693680555603</v>
      </c>
      <c r="S2032" s="1" t="s">
        <v>4834</v>
      </c>
      <c r="T2032" s="4">
        <v>46127.683333333298</v>
      </c>
    </row>
    <row r="2033" spans="1:20" hidden="1" x14ac:dyDescent="0.25">
      <c r="A2033" s="1" t="s">
        <v>4835</v>
      </c>
      <c r="B2033" s="1" t="s">
        <v>4836</v>
      </c>
      <c r="C2033" s="1" t="s">
        <v>2663</v>
      </c>
      <c r="E2033" s="1" t="s">
        <v>27</v>
      </c>
      <c r="F2033" s="2">
        <v>46127</v>
      </c>
      <c r="G2033" s="2">
        <v>46127</v>
      </c>
      <c r="H2033" s="1" t="s">
        <v>24</v>
      </c>
      <c r="I2033" s="1" t="s">
        <v>2664</v>
      </c>
      <c r="J2033" s="1" t="s">
        <v>298</v>
      </c>
      <c r="K2033" s="1" t="s">
        <v>54</v>
      </c>
      <c r="L2033" s="1" t="s">
        <v>50</v>
      </c>
      <c r="M2033" s="1" t="s">
        <v>41</v>
      </c>
      <c r="O2033" s="3">
        <v>0</v>
      </c>
      <c r="P2033" s="1" t="s">
        <v>298</v>
      </c>
      <c r="Q2033" s="1" t="s">
        <v>91</v>
      </c>
      <c r="R2033" s="4">
        <v>46180.498946759297</v>
      </c>
      <c r="S2033" s="1" t="s">
        <v>4837</v>
      </c>
      <c r="T2033" s="4">
        <v>46127.619907407403</v>
      </c>
    </row>
    <row r="2034" spans="1:20" hidden="1" x14ac:dyDescent="0.25">
      <c r="A2034" s="1" t="s">
        <v>4838</v>
      </c>
      <c r="B2034" s="1" t="s">
        <v>4839</v>
      </c>
      <c r="C2034" s="1" t="s">
        <v>2663</v>
      </c>
      <c r="E2034" s="1" t="s">
        <v>27</v>
      </c>
      <c r="F2034" s="2">
        <v>46127</v>
      </c>
      <c r="G2034" s="2">
        <v>46127</v>
      </c>
      <c r="H2034" s="1" t="s">
        <v>24</v>
      </c>
      <c r="I2034" s="1" t="s">
        <v>2664</v>
      </c>
      <c r="J2034" s="1" t="s">
        <v>53</v>
      </c>
      <c r="K2034" s="1" t="s">
        <v>54</v>
      </c>
      <c r="L2034" s="1" t="s">
        <v>553</v>
      </c>
      <c r="M2034" s="1" t="s">
        <v>41</v>
      </c>
      <c r="O2034" s="3">
        <v>0</v>
      </c>
      <c r="P2034" s="1" t="s">
        <v>53</v>
      </c>
      <c r="Q2034" s="1" t="s">
        <v>91</v>
      </c>
      <c r="R2034" s="4">
        <v>46136.652650463002</v>
      </c>
      <c r="S2034" s="1" t="s">
        <v>4840</v>
      </c>
      <c r="T2034" s="4">
        <v>46127.613078703696</v>
      </c>
    </row>
    <row r="2035" spans="1:20" hidden="1" x14ac:dyDescent="0.25">
      <c r="A2035" s="1" t="s">
        <v>4841</v>
      </c>
      <c r="B2035" s="1" t="s">
        <v>4842</v>
      </c>
      <c r="C2035" s="1" t="s">
        <v>2663</v>
      </c>
      <c r="E2035" s="1" t="s">
        <v>27</v>
      </c>
      <c r="F2035" s="2">
        <v>46127</v>
      </c>
      <c r="G2035" s="2">
        <v>46127</v>
      </c>
      <c r="H2035" s="1" t="s">
        <v>24</v>
      </c>
      <c r="I2035" s="1" t="s">
        <v>2664</v>
      </c>
      <c r="J2035" s="1" t="s">
        <v>53</v>
      </c>
      <c r="K2035" s="1" t="s">
        <v>54</v>
      </c>
      <c r="L2035" s="1" t="s">
        <v>175</v>
      </c>
      <c r="M2035" s="1" t="s">
        <v>41</v>
      </c>
      <c r="O2035" s="3">
        <v>14490</v>
      </c>
      <c r="P2035" s="1" t="s">
        <v>53</v>
      </c>
      <c r="Q2035" s="1" t="s">
        <v>334</v>
      </c>
      <c r="R2035" s="4">
        <v>46141.406504629602</v>
      </c>
      <c r="S2035" s="1" t="s">
        <v>4843</v>
      </c>
      <c r="T2035" s="4">
        <v>46127.603668981501</v>
      </c>
    </row>
    <row r="2036" spans="1:20" hidden="1" x14ac:dyDescent="0.25">
      <c r="A2036" s="1" t="s">
        <v>4844</v>
      </c>
      <c r="B2036" s="1" t="s">
        <v>4845</v>
      </c>
      <c r="C2036" s="1" t="s">
        <v>2663</v>
      </c>
      <c r="E2036" s="1" t="s">
        <v>27</v>
      </c>
      <c r="F2036" s="2">
        <v>46127</v>
      </c>
      <c r="G2036" s="2">
        <v>46127</v>
      </c>
      <c r="H2036" s="1" t="s">
        <v>24</v>
      </c>
      <c r="I2036" s="1" t="s">
        <v>2664</v>
      </c>
      <c r="J2036" s="1" t="s">
        <v>298</v>
      </c>
      <c r="K2036" s="1" t="s">
        <v>54</v>
      </c>
      <c r="L2036" s="1" t="s">
        <v>50</v>
      </c>
      <c r="M2036" s="1" t="s">
        <v>41</v>
      </c>
      <c r="O2036" s="3">
        <v>0</v>
      </c>
      <c r="P2036" s="1" t="s">
        <v>298</v>
      </c>
      <c r="Q2036" s="1" t="s">
        <v>56</v>
      </c>
      <c r="R2036" s="4">
        <v>46140.421597222201</v>
      </c>
      <c r="S2036" s="1" t="s">
        <v>4846</v>
      </c>
      <c r="T2036" s="4">
        <v>46127.566956018498</v>
      </c>
    </row>
    <row r="2037" spans="1:20" hidden="1" x14ac:dyDescent="0.25">
      <c r="A2037" s="1" t="s">
        <v>4847</v>
      </c>
      <c r="B2037" s="1" t="s">
        <v>4848</v>
      </c>
      <c r="C2037" s="1" t="s">
        <v>2663</v>
      </c>
      <c r="E2037" s="1" t="s">
        <v>48</v>
      </c>
      <c r="F2037" s="2">
        <v>46127</v>
      </c>
      <c r="G2037" s="2">
        <v>46127</v>
      </c>
      <c r="H2037" s="1" t="s">
        <v>24</v>
      </c>
      <c r="I2037" s="1" t="s">
        <v>2664</v>
      </c>
      <c r="J2037" s="1" t="s">
        <v>298</v>
      </c>
      <c r="K2037" s="1" t="s">
        <v>54</v>
      </c>
      <c r="L2037" s="1" t="s">
        <v>50</v>
      </c>
      <c r="M2037" s="1" t="s">
        <v>41</v>
      </c>
      <c r="O2037" s="3">
        <v>2415</v>
      </c>
      <c r="P2037" s="1" t="s">
        <v>298</v>
      </c>
      <c r="Q2037" s="1" t="s">
        <v>80</v>
      </c>
      <c r="R2037" s="4">
        <v>46190.387395833299</v>
      </c>
      <c r="S2037" s="1" t="s">
        <v>4849</v>
      </c>
      <c r="T2037" s="4">
        <v>46127.5613310185</v>
      </c>
    </row>
    <row r="2038" spans="1:20" hidden="1" x14ac:dyDescent="0.25">
      <c r="A2038" s="1" t="s">
        <v>4850</v>
      </c>
      <c r="B2038" s="1" t="s">
        <v>4851</v>
      </c>
      <c r="C2038" s="1" t="s">
        <v>2663</v>
      </c>
      <c r="E2038" s="1" t="s">
        <v>48</v>
      </c>
      <c r="F2038" s="2">
        <v>46127</v>
      </c>
      <c r="G2038" s="2">
        <v>46127</v>
      </c>
      <c r="H2038" s="1" t="s">
        <v>24</v>
      </c>
      <c r="I2038" s="1" t="s">
        <v>2664</v>
      </c>
      <c r="J2038" s="1" t="s">
        <v>298</v>
      </c>
      <c r="K2038" s="1" t="s">
        <v>54</v>
      </c>
      <c r="L2038" s="1" t="s">
        <v>50</v>
      </c>
      <c r="M2038" s="1" t="s">
        <v>41</v>
      </c>
      <c r="O2038" s="3">
        <v>7245</v>
      </c>
      <c r="P2038" s="1" t="s">
        <v>298</v>
      </c>
      <c r="Q2038" s="1" t="s">
        <v>80</v>
      </c>
      <c r="R2038" s="4">
        <v>46205.536759259303</v>
      </c>
      <c r="S2038" s="1" t="s">
        <v>4852</v>
      </c>
      <c r="T2038" s="4">
        <v>46127.557881944398</v>
      </c>
    </row>
    <row r="2039" spans="1:20" hidden="1" x14ac:dyDescent="0.25">
      <c r="A2039" s="1" t="s">
        <v>4853</v>
      </c>
      <c r="B2039" s="1" t="s">
        <v>4854</v>
      </c>
      <c r="C2039" s="1" t="s">
        <v>2663</v>
      </c>
      <c r="E2039" s="1" t="s">
        <v>27</v>
      </c>
      <c r="F2039" s="2">
        <v>46127</v>
      </c>
      <c r="G2039" s="2">
        <v>46127</v>
      </c>
      <c r="H2039" s="1" t="s">
        <v>24</v>
      </c>
      <c r="I2039" s="1" t="s">
        <v>2664</v>
      </c>
      <c r="J2039" s="1" t="s">
        <v>298</v>
      </c>
      <c r="K2039" s="1" t="s">
        <v>54</v>
      </c>
      <c r="L2039" s="1" t="s">
        <v>50</v>
      </c>
      <c r="M2039" s="1" t="s">
        <v>41</v>
      </c>
      <c r="O2039" s="3">
        <v>16752.71</v>
      </c>
      <c r="P2039" s="1" t="s">
        <v>298</v>
      </c>
      <c r="Q2039" s="1" t="s">
        <v>334</v>
      </c>
      <c r="R2039" s="4">
        <v>46175.528784722199</v>
      </c>
      <c r="S2039" s="1" t="s">
        <v>4855</v>
      </c>
      <c r="T2039" s="4">
        <v>46127.554247685199</v>
      </c>
    </row>
    <row r="2040" spans="1:20" hidden="1" x14ac:dyDescent="0.25">
      <c r="A2040" s="1" t="s">
        <v>4856</v>
      </c>
      <c r="B2040" s="1" t="s">
        <v>4857</v>
      </c>
      <c r="C2040" s="1" t="s">
        <v>2663</v>
      </c>
      <c r="E2040" s="1" t="s">
        <v>48</v>
      </c>
      <c r="F2040" s="2">
        <v>46127</v>
      </c>
      <c r="G2040" s="2">
        <v>46127</v>
      </c>
      <c r="H2040" s="1" t="s">
        <v>24</v>
      </c>
      <c r="I2040" s="1" t="s">
        <v>2664</v>
      </c>
      <c r="J2040" s="1" t="s">
        <v>53</v>
      </c>
      <c r="K2040" s="1" t="s">
        <v>71</v>
      </c>
      <c r="L2040" s="1" t="s">
        <v>105</v>
      </c>
      <c r="M2040" s="1" t="s">
        <v>41</v>
      </c>
      <c r="O2040" s="3">
        <v>3543.75</v>
      </c>
      <c r="P2040" s="1" t="s">
        <v>53</v>
      </c>
      <c r="Q2040" s="1" t="s">
        <v>80</v>
      </c>
      <c r="R2040" s="4">
        <v>46160.516909722202</v>
      </c>
      <c r="S2040" s="1" t="s">
        <v>4858</v>
      </c>
      <c r="T2040" s="4">
        <v>46127.460115740701</v>
      </c>
    </row>
    <row r="2041" spans="1:20" hidden="1" x14ac:dyDescent="0.25">
      <c r="A2041" s="1" t="s">
        <v>4859</v>
      </c>
      <c r="B2041" s="1" t="s">
        <v>4860</v>
      </c>
      <c r="C2041" s="1" t="s">
        <v>2663</v>
      </c>
      <c r="E2041" s="1" t="s">
        <v>27</v>
      </c>
      <c r="F2041" s="2">
        <v>46127</v>
      </c>
      <c r="G2041" s="2">
        <v>46127</v>
      </c>
      <c r="H2041" s="1" t="s">
        <v>24</v>
      </c>
      <c r="I2041" s="1" t="s">
        <v>2664</v>
      </c>
      <c r="J2041" s="1" t="s">
        <v>298</v>
      </c>
      <c r="K2041" s="1" t="s">
        <v>54</v>
      </c>
      <c r="L2041" s="1" t="s">
        <v>267</v>
      </c>
      <c r="M2041" s="1" t="s">
        <v>41</v>
      </c>
      <c r="O2041" s="3">
        <v>0</v>
      </c>
      <c r="P2041" s="1" t="s">
        <v>298</v>
      </c>
      <c r="Q2041" s="1" t="s">
        <v>56</v>
      </c>
      <c r="R2041" s="4">
        <v>46127.671689814801</v>
      </c>
      <c r="S2041" s="1" t="s">
        <v>4861</v>
      </c>
      <c r="T2041" s="4">
        <v>46127.404293981497</v>
      </c>
    </row>
    <row r="2042" spans="1:20" hidden="1" x14ac:dyDescent="0.25">
      <c r="A2042" s="1" t="s">
        <v>4862</v>
      </c>
      <c r="B2042" s="1" t="s">
        <v>4863</v>
      </c>
      <c r="C2042" s="1" t="s">
        <v>2663</v>
      </c>
      <c r="E2042" s="1" t="s">
        <v>27</v>
      </c>
      <c r="F2042" s="2">
        <v>46127</v>
      </c>
      <c r="G2042" s="2">
        <v>46127</v>
      </c>
      <c r="H2042" s="1" t="s">
        <v>24</v>
      </c>
      <c r="I2042" s="1" t="s">
        <v>2664</v>
      </c>
      <c r="J2042" s="1" t="s">
        <v>53</v>
      </c>
      <c r="K2042" s="1" t="s">
        <v>54</v>
      </c>
      <c r="L2042" s="1" t="s">
        <v>241</v>
      </c>
      <c r="M2042" s="1" t="s">
        <v>41</v>
      </c>
      <c r="O2042" s="3">
        <v>5633.25</v>
      </c>
      <c r="P2042" s="1" t="s">
        <v>53</v>
      </c>
      <c r="Q2042" s="1" t="s">
        <v>334</v>
      </c>
      <c r="R2042" s="4">
        <v>46139.444895833301</v>
      </c>
      <c r="S2042" s="1" t="s">
        <v>4864</v>
      </c>
      <c r="T2042" s="4">
        <v>46127.39875</v>
      </c>
    </row>
    <row r="2043" spans="1:20" hidden="1" x14ac:dyDescent="0.25">
      <c r="A2043" s="1" t="s">
        <v>4865</v>
      </c>
      <c r="B2043" s="1" t="s">
        <v>4866</v>
      </c>
      <c r="C2043" s="1" t="s">
        <v>2663</v>
      </c>
      <c r="E2043" s="1" t="s">
        <v>27</v>
      </c>
      <c r="F2043" s="2">
        <v>46126</v>
      </c>
      <c r="G2043" s="2">
        <v>46126</v>
      </c>
      <c r="H2043" s="1" t="s">
        <v>24</v>
      </c>
      <c r="I2043" s="1" t="s">
        <v>2664</v>
      </c>
      <c r="J2043" s="1" t="s">
        <v>28</v>
      </c>
      <c r="K2043" s="1" t="s">
        <v>149</v>
      </c>
      <c r="L2043" s="1" t="s">
        <v>105</v>
      </c>
      <c r="M2043" s="1" t="s">
        <v>41</v>
      </c>
      <c r="O2043" s="3">
        <v>6247.5</v>
      </c>
      <c r="P2043" s="1" t="s">
        <v>28</v>
      </c>
      <c r="Q2043" s="1" t="s">
        <v>334</v>
      </c>
      <c r="R2043" s="4">
        <v>46180.500254629602</v>
      </c>
      <c r="S2043" s="1" t="s">
        <v>4867</v>
      </c>
      <c r="T2043" s="4">
        <v>46126.728067129603</v>
      </c>
    </row>
    <row r="2044" spans="1:20" hidden="1" x14ac:dyDescent="0.25">
      <c r="A2044" s="1" t="s">
        <v>4868</v>
      </c>
      <c r="B2044" s="1" t="s">
        <v>4869</v>
      </c>
      <c r="C2044" s="1" t="s">
        <v>2663</v>
      </c>
      <c r="E2044" s="1" t="s">
        <v>27</v>
      </c>
      <c r="F2044" s="2">
        <v>46126</v>
      </c>
      <c r="G2044" s="2">
        <v>46126</v>
      </c>
      <c r="H2044" s="1" t="s">
        <v>24</v>
      </c>
      <c r="I2044" s="1" t="s">
        <v>2664</v>
      </c>
      <c r="J2044" s="1" t="s">
        <v>298</v>
      </c>
      <c r="K2044" s="1" t="s">
        <v>54</v>
      </c>
      <c r="L2044" s="1" t="s">
        <v>50</v>
      </c>
      <c r="M2044" s="1" t="s">
        <v>41</v>
      </c>
      <c r="O2044" s="3">
        <v>1627.5</v>
      </c>
      <c r="P2044" s="1" t="s">
        <v>53</v>
      </c>
      <c r="Q2044" s="1" t="s">
        <v>334</v>
      </c>
      <c r="R2044" s="4">
        <v>46203.3918402778</v>
      </c>
      <c r="S2044" s="1" t="s">
        <v>4870</v>
      </c>
      <c r="T2044" s="4">
        <v>46126.681006944404</v>
      </c>
    </row>
    <row r="2045" spans="1:20" hidden="1" x14ac:dyDescent="0.25">
      <c r="A2045" s="1" t="s">
        <v>4871</v>
      </c>
      <c r="B2045" s="1" t="s">
        <v>4872</v>
      </c>
      <c r="C2045" s="1" t="s">
        <v>2663</v>
      </c>
      <c r="E2045" s="1" t="s">
        <v>27</v>
      </c>
      <c r="F2045" s="2">
        <v>46126</v>
      </c>
      <c r="G2045" s="2">
        <v>46126</v>
      </c>
      <c r="H2045" s="1" t="s">
        <v>24</v>
      </c>
      <c r="I2045" s="1" t="s">
        <v>2664</v>
      </c>
      <c r="J2045" s="1" t="s">
        <v>28</v>
      </c>
      <c r="K2045" s="1" t="s">
        <v>54</v>
      </c>
      <c r="L2045" s="1" t="s">
        <v>226</v>
      </c>
      <c r="M2045" s="1" t="s">
        <v>41</v>
      </c>
      <c r="O2045" s="3">
        <v>0</v>
      </c>
      <c r="P2045" s="1" t="s">
        <v>28</v>
      </c>
      <c r="Q2045" s="1" t="s">
        <v>91</v>
      </c>
      <c r="R2045" s="4">
        <v>46195.715821759302</v>
      </c>
      <c r="S2045" s="1" t="s">
        <v>4873</v>
      </c>
      <c r="T2045" s="4">
        <v>46126.535254629598</v>
      </c>
    </row>
    <row r="2046" spans="1:20" hidden="1" x14ac:dyDescent="0.25">
      <c r="A2046" s="1" t="s">
        <v>4874</v>
      </c>
      <c r="B2046" s="1" t="s">
        <v>4875</v>
      </c>
      <c r="C2046" s="1" t="s">
        <v>2663</v>
      </c>
      <c r="E2046" s="1" t="s">
        <v>27</v>
      </c>
      <c r="F2046" s="2">
        <v>46126</v>
      </c>
      <c r="G2046" s="2">
        <v>46126</v>
      </c>
      <c r="H2046" s="1" t="s">
        <v>24</v>
      </c>
      <c r="I2046" s="1" t="s">
        <v>2664</v>
      </c>
      <c r="J2046" s="1" t="s">
        <v>28</v>
      </c>
      <c r="K2046" s="1" t="s">
        <v>54</v>
      </c>
      <c r="L2046" s="1" t="s">
        <v>226</v>
      </c>
      <c r="M2046" s="1" t="s">
        <v>41</v>
      </c>
      <c r="O2046" s="3">
        <v>966</v>
      </c>
      <c r="P2046" s="1" t="s">
        <v>28</v>
      </c>
      <c r="Q2046" s="1" t="s">
        <v>334</v>
      </c>
      <c r="R2046" s="4">
        <v>46134.609432870398</v>
      </c>
      <c r="S2046" s="1" t="s">
        <v>4876</v>
      </c>
      <c r="T2046" s="4">
        <v>46126.5307060185</v>
      </c>
    </row>
    <row r="2047" spans="1:20" hidden="1" x14ac:dyDescent="0.25">
      <c r="A2047" s="1" t="s">
        <v>4877</v>
      </c>
      <c r="B2047" s="1" t="s">
        <v>4878</v>
      </c>
      <c r="C2047" s="1" t="s">
        <v>2663</v>
      </c>
      <c r="E2047" s="1" t="s">
        <v>27</v>
      </c>
      <c r="F2047" s="2">
        <v>46126</v>
      </c>
      <c r="G2047" s="2">
        <v>46126</v>
      </c>
      <c r="H2047" s="1" t="s">
        <v>24</v>
      </c>
      <c r="I2047" s="1" t="s">
        <v>2664</v>
      </c>
      <c r="J2047" s="1" t="s">
        <v>53</v>
      </c>
      <c r="K2047" s="1" t="s">
        <v>54</v>
      </c>
      <c r="L2047" s="1" t="s">
        <v>40</v>
      </c>
      <c r="M2047" s="1" t="s">
        <v>41</v>
      </c>
      <c r="O2047" s="3">
        <v>0</v>
      </c>
      <c r="P2047" s="1" t="s">
        <v>53</v>
      </c>
      <c r="Q2047" s="1" t="s">
        <v>91</v>
      </c>
      <c r="R2047" s="4">
        <v>46175.521990740701</v>
      </c>
      <c r="S2047" s="1" t="s">
        <v>4879</v>
      </c>
      <c r="T2047" s="4">
        <v>46126.526018518503</v>
      </c>
    </row>
    <row r="2048" spans="1:20" hidden="1" x14ac:dyDescent="0.25">
      <c r="A2048" s="1" t="s">
        <v>4880</v>
      </c>
      <c r="B2048" s="1" t="s">
        <v>4881</v>
      </c>
      <c r="C2048" s="1" t="s">
        <v>2663</v>
      </c>
      <c r="E2048" s="1" t="s">
        <v>27</v>
      </c>
      <c r="F2048" s="2">
        <v>46126</v>
      </c>
      <c r="G2048" s="2">
        <v>46126</v>
      </c>
      <c r="H2048" s="1" t="s">
        <v>24</v>
      </c>
      <c r="I2048" s="1" t="s">
        <v>2664</v>
      </c>
      <c r="J2048" s="1" t="s">
        <v>28</v>
      </c>
      <c r="K2048" s="1" t="s">
        <v>149</v>
      </c>
      <c r="L2048" s="1" t="s">
        <v>105</v>
      </c>
      <c r="M2048" s="1" t="s">
        <v>41</v>
      </c>
      <c r="O2048" s="3">
        <v>3675</v>
      </c>
      <c r="P2048" s="1" t="s">
        <v>28</v>
      </c>
      <c r="Q2048" s="1" t="s">
        <v>334</v>
      </c>
      <c r="R2048" s="4">
        <v>46180.4618402778</v>
      </c>
      <c r="S2048" s="1" t="s">
        <v>4882</v>
      </c>
      <c r="T2048" s="4">
        <v>46126.502268518503</v>
      </c>
    </row>
    <row r="2049" spans="1:20" hidden="1" x14ac:dyDescent="0.25">
      <c r="A2049" s="1" t="s">
        <v>4883</v>
      </c>
      <c r="B2049" s="1" t="s">
        <v>4884</v>
      </c>
      <c r="C2049" s="1" t="s">
        <v>2663</v>
      </c>
      <c r="E2049" s="1" t="s">
        <v>27</v>
      </c>
      <c r="F2049" s="2">
        <v>46126</v>
      </c>
      <c r="G2049" s="2">
        <v>46126</v>
      </c>
      <c r="H2049" s="1" t="s">
        <v>24</v>
      </c>
      <c r="I2049" s="1" t="s">
        <v>2664</v>
      </c>
      <c r="J2049" s="1" t="s">
        <v>53</v>
      </c>
      <c r="K2049" s="1" t="s">
        <v>54</v>
      </c>
      <c r="L2049" s="1" t="s">
        <v>553</v>
      </c>
      <c r="M2049" s="1" t="s">
        <v>41</v>
      </c>
      <c r="O2049" s="3">
        <v>22050</v>
      </c>
      <c r="P2049" s="1" t="s">
        <v>53</v>
      </c>
      <c r="Q2049" s="1" t="s">
        <v>334</v>
      </c>
      <c r="R2049" s="4">
        <v>46141.355775463002</v>
      </c>
      <c r="S2049" s="1" t="s">
        <v>4885</v>
      </c>
      <c r="T2049" s="4">
        <v>46126.438854166699</v>
      </c>
    </row>
    <row r="2050" spans="1:20" hidden="1" x14ac:dyDescent="0.25">
      <c r="A2050" s="1" t="s">
        <v>4886</v>
      </c>
      <c r="B2050" s="1" t="s">
        <v>4095</v>
      </c>
      <c r="C2050" s="1" t="s">
        <v>2663</v>
      </c>
      <c r="E2050" s="1" t="s">
        <v>94</v>
      </c>
      <c r="F2050" s="2">
        <v>46126</v>
      </c>
      <c r="G2050" s="2">
        <v>46126</v>
      </c>
      <c r="H2050" s="1" t="s">
        <v>24</v>
      </c>
      <c r="I2050" s="1" t="s">
        <v>2664</v>
      </c>
      <c r="J2050" s="1" t="s">
        <v>298</v>
      </c>
      <c r="K2050" s="1" t="s">
        <v>39</v>
      </c>
      <c r="L2050" s="1" t="s">
        <v>40</v>
      </c>
      <c r="M2050" s="1" t="s">
        <v>41</v>
      </c>
      <c r="O2050" s="3">
        <v>23.25</v>
      </c>
      <c r="P2050" s="1" t="s">
        <v>2742</v>
      </c>
      <c r="Q2050" s="1" t="s">
        <v>80</v>
      </c>
      <c r="R2050" s="4">
        <v>46203.510162036997</v>
      </c>
      <c r="S2050" s="1" t="s">
        <v>4887</v>
      </c>
      <c r="T2050" s="4">
        <v>46126.489918981497</v>
      </c>
    </row>
    <row r="2051" spans="1:20" hidden="1" x14ac:dyDescent="0.25">
      <c r="A2051" s="1" t="s">
        <v>4888</v>
      </c>
      <c r="B2051" s="1" t="s">
        <v>4889</v>
      </c>
      <c r="C2051" s="1" t="s">
        <v>2663</v>
      </c>
      <c r="E2051" s="1" t="s">
        <v>48</v>
      </c>
      <c r="F2051" s="2">
        <v>46126</v>
      </c>
      <c r="G2051" s="2">
        <v>46126</v>
      </c>
      <c r="H2051" s="1" t="s">
        <v>24</v>
      </c>
      <c r="I2051" s="1" t="s">
        <v>2664</v>
      </c>
      <c r="J2051" s="1" t="s">
        <v>298</v>
      </c>
      <c r="K2051" s="1" t="s">
        <v>39</v>
      </c>
      <c r="L2051" s="1" t="s">
        <v>40</v>
      </c>
      <c r="M2051" s="1" t="s">
        <v>41</v>
      </c>
      <c r="O2051" s="3">
        <v>341.25</v>
      </c>
      <c r="P2051" s="1" t="s">
        <v>298</v>
      </c>
      <c r="Q2051" s="1" t="s">
        <v>80</v>
      </c>
      <c r="R2051" s="4">
        <v>46154.429432870398</v>
      </c>
      <c r="S2051" s="1" t="s">
        <v>4890</v>
      </c>
      <c r="T2051" s="4">
        <v>46126.560266203698</v>
      </c>
    </row>
    <row r="2052" spans="1:20" hidden="1" x14ac:dyDescent="0.25">
      <c r="A2052" s="1" t="s">
        <v>4891</v>
      </c>
      <c r="B2052" s="1" t="s">
        <v>4892</v>
      </c>
      <c r="C2052" s="1" t="s">
        <v>2663</v>
      </c>
      <c r="E2052" s="1" t="s">
        <v>27</v>
      </c>
      <c r="F2052" s="2">
        <v>46125</v>
      </c>
      <c r="G2052" s="2">
        <v>46125</v>
      </c>
      <c r="H2052" s="1" t="s">
        <v>24</v>
      </c>
      <c r="I2052" s="1" t="s">
        <v>2664</v>
      </c>
      <c r="J2052" s="1" t="s">
        <v>53</v>
      </c>
      <c r="K2052" s="1" t="s">
        <v>54</v>
      </c>
      <c r="L2052" s="1" t="s">
        <v>146</v>
      </c>
      <c r="M2052" s="1" t="s">
        <v>41</v>
      </c>
      <c r="O2052" s="3">
        <v>0</v>
      </c>
      <c r="P2052" s="1" t="s">
        <v>53</v>
      </c>
      <c r="Q2052" s="1" t="s">
        <v>91</v>
      </c>
      <c r="R2052" s="4">
        <v>46149.380162037</v>
      </c>
      <c r="S2052" s="1" t="s">
        <v>4893</v>
      </c>
      <c r="T2052" s="4">
        <v>46125.673981481501</v>
      </c>
    </row>
    <row r="2053" spans="1:20" hidden="1" x14ac:dyDescent="0.25">
      <c r="A2053" s="1" t="s">
        <v>4894</v>
      </c>
      <c r="B2053" s="1" t="s">
        <v>4895</v>
      </c>
      <c r="C2053" s="1" t="s">
        <v>2663</v>
      </c>
      <c r="E2053" s="1" t="s">
        <v>27</v>
      </c>
      <c r="F2053" s="2">
        <v>46125</v>
      </c>
      <c r="G2053" s="2">
        <v>46125</v>
      </c>
      <c r="H2053" s="1" t="s">
        <v>24</v>
      </c>
      <c r="I2053" s="1" t="s">
        <v>2664</v>
      </c>
      <c r="J2053" s="1" t="s">
        <v>53</v>
      </c>
      <c r="K2053" s="1" t="s">
        <v>54</v>
      </c>
      <c r="L2053" s="1" t="s">
        <v>229</v>
      </c>
      <c r="M2053" s="1" t="s">
        <v>41</v>
      </c>
      <c r="O2053" s="3">
        <v>0</v>
      </c>
      <c r="P2053" s="1" t="s">
        <v>53</v>
      </c>
      <c r="Q2053" s="1" t="s">
        <v>91</v>
      </c>
      <c r="R2053" s="4">
        <v>46127.371342592603</v>
      </c>
      <c r="S2053" s="1" t="s">
        <v>4896</v>
      </c>
      <c r="T2053" s="4">
        <v>46125.635729166701</v>
      </c>
    </row>
    <row r="2054" spans="1:20" hidden="1" x14ac:dyDescent="0.25">
      <c r="A2054" s="1" t="s">
        <v>4897</v>
      </c>
      <c r="B2054" s="1" t="s">
        <v>4898</v>
      </c>
      <c r="C2054" s="1" t="s">
        <v>2663</v>
      </c>
      <c r="E2054" s="1" t="s">
        <v>27</v>
      </c>
      <c r="F2054" s="2">
        <v>46125</v>
      </c>
      <c r="G2054" s="2">
        <v>46125</v>
      </c>
      <c r="H2054" s="1" t="s">
        <v>24</v>
      </c>
      <c r="I2054" s="1" t="s">
        <v>2664</v>
      </c>
      <c r="J2054" s="1" t="s">
        <v>53</v>
      </c>
      <c r="K2054" s="1" t="s">
        <v>54</v>
      </c>
      <c r="L2054" s="1" t="s">
        <v>553</v>
      </c>
      <c r="M2054" s="1" t="s">
        <v>41</v>
      </c>
      <c r="O2054" s="3">
        <v>12626.25</v>
      </c>
      <c r="P2054" s="1" t="s">
        <v>53</v>
      </c>
      <c r="Q2054" s="1" t="s">
        <v>334</v>
      </c>
      <c r="R2054" s="4">
        <v>46132.386469907397</v>
      </c>
      <c r="S2054" s="1" t="s">
        <v>4899</v>
      </c>
      <c r="T2054" s="4">
        <v>46125.6255439815</v>
      </c>
    </row>
    <row r="2055" spans="1:20" hidden="1" x14ac:dyDescent="0.25">
      <c r="A2055" s="1" t="s">
        <v>4900</v>
      </c>
      <c r="B2055" s="1" t="s">
        <v>4901</v>
      </c>
      <c r="C2055" s="1" t="s">
        <v>2663</v>
      </c>
      <c r="E2055" s="1" t="s">
        <v>48</v>
      </c>
      <c r="F2055" s="2">
        <v>46125</v>
      </c>
      <c r="G2055" s="2">
        <v>46125</v>
      </c>
      <c r="H2055" s="1" t="s">
        <v>24</v>
      </c>
      <c r="I2055" s="1" t="s">
        <v>2664</v>
      </c>
      <c r="J2055" s="1" t="s">
        <v>298</v>
      </c>
      <c r="K2055" s="1" t="s">
        <v>54</v>
      </c>
      <c r="L2055" s="1" t="s">
        <v>184</v>
      </c>
      <c r="M2055" s="1" t="s">
        <v>41</v>
      </c>
      <c r="O2055" s="3">
        <v>1968.75</v>
      </c>
      <c r="P2055" s="1" t="s">
        <v>298</v>
      </c>
      <c r="Q2055" s="1" t="s">
        <v>80</v>
      </c>
      <c r="R2055" s="4">
        <v>46125.654189814799</v>
      </c>
      <c r="S2055" s="1" t="s">
        <v>4902</v>
      </c>
      <c r="T2055" s="4">
        <v>46125.612476851798</v>
      </c>
    </row>
    <row r="2056" spans="1:20" hidden="1" x14ac:dyDescent="0.25">
      <c r="A2056" s="1" t="s">
        <v>4903</v>
      </c>
      <c r="B2056" s="1" t="s">
        <v>4904</v>
      </c>
      <c r="C2056" s="1" t="s">
        <v>2663</v>
      </c>
      <c r="E2056" s="1" t="s">
        <v>48</v>
      </c>
      <c r="F2056" s="2">
        <v>46125</v>
      </c>
      <c r="G2056" s="2">
        <v>46125</v>
      </c>
      <c r="H2056" s="1" t="s">
        <v>24</v>
      </c>
      <c r="I2056" s="1" t="s">
        <v>2664</v>
      </c>
      <c r="J2056" s="1" t="s">
        <v>53</v>
      </c>
      <c r="K2056" s="1" t="s">
        <v>54</v>
      </c>
      <c r="L2056" s="1" t="s">
        <v>146</v>
      </c>
      <c r="M2056" s="1" t="s">
        <v>41</v>
      </c>
      <c r="O2056" s="3">
        <v>1386</v>
      </c>
      <c r="P2056" s="1" t="s">
        <v>53</v>
      </c>
      <c r="Q2056" s="1" t="s">
        <v>80</v>
      </c>
      <c r="R2056" s="4">
        <v>46141.478333333303</v>
      </c>
      <c r="S2056" s="1" t="s">
        <v>4905</v>
      </c>
      <c r="T2056" s="4">
        <v>46125.545740740701</v>
      </c>
    </row>
    <row r="2057" spans="1:20" hidden="1" x14ac:dyDescent="0.25">
      <c r="A2057" s="1" t="s">
        <v>4906</v>
      </c>
      <c r="B2057" s="1" t="s">
        <v>4907</v>
      </c>
      <c r="C2057" s="1" t="s">
        <v>2663</v>
      </c>
      <c r="E2057" s="1" t="s">
        <v>48</v>
      </c>
      <c r="F2057" s="2">
        <v>46125</v>
      </c>
      <c r="G2057" s="2">
        <v>46125</v>
      </c>
      <c r="H2057" s="1" t="s">
        <v>24</v>
      </c>
      <c r="I2057" s="1" t="s">
        <v>2664</v>
      </c>
      <c r="J2057" s="1" t="s">
        <v>298</v>
      </c>
      <c r="K2057" s="1" t="s">
        <v>39</v>
      </c>
      <c r="L2057" s="1" t="s">
        <v>65</v>
      </c>
      <c r="M2057" s="1" t="s">
        <v>41</v>
      </c>
      <c r="O2057" s="3">
        <v>10439.75</v>
      </c>
      <c r="P2057" s="1" t="s">
        <v>298</v>
      </c>
      <c r="Q2057" s="1" t="s">
        <v>334</v>
      </c>
      <c r="R2057" s="4">
        <v>46127.541898148098</v>
      </c>
      <c r="S2057" s="1" t="s">
        <v>4908</v>
      </c>
      <c r="T2057" s="4">
        <v>46125.489363425899</v>
      </c>
    </row>
    <row r="2058" spans="1:20" hidden="1" x14ac:dyDescent="0.25">
      <c r="A2058" s="1" t="s">
        <v>4909</v>
      </c>
      <c r="B2058" s="1" t="s">
        <v>4910</v>
      </c>
      <c r="C2058" s="1" t="s">
        <v>2663</v>
      </c>
      <c r="E2058" s="1" t="s">
        <v>94</v>
      </c>
      <c r="F2058" s="2">
        <v>46123</v>
      </c>
      <c r="G2058" s="2">
        <v>46203</v>
      </c>
      <c r="H2058" s="1" t="s">
        <v>24</v>
      </c>
      <c r="I2058" s="1" t="s">
        <v>2664</v>
      </c>
      <c r="J2058" s="1" t="s">
        <v>2742</v>
      </c>
      <c r="K2058" s="1" t="s">
        <v>39</v>
      </c>
      <c r="L2058" s="1" t="s">
        <v>65</v>
      </c>
      <c r="M2058" s="1" t="s">
        <v>41</v>
      </c>
      <c r="O2058" s="3">
        <v>0</v>
      </c>
      <c r="P2058" s="1" t="s">
        <v>2742</v>
      </c>
      <c r="Q2058" s="1" t="s">
        <v>80</v>
      </c>
      <c r="R2058" s="4">
        <v>46203.5133333333</v>
      </c>
      <c r="S2058" s="1" t="s">
        <v>4911</v>
      </c>
      <c r="T2058" s="4">
        <v>46123.700925925899</v>
      </c>
    </row>
    <row r="2059" spans="1:20" hidden="1" x14ac:dyDescent="0.25">
      <c r="A2059" s="1" t="s">
        <v>4912</v>
      </c>
      <c r="B2059" s="1" t="s">
        <v>4913</v>
      </c>
      <c r="C2059" s="1" t="s">
        <v>2663</v>
      </c>
      <c r="E2059" s="1" t="s">
        <v>48</v>
      </c>
      <c r="F2059" s="2">
        <v>46123</v>
      </c>
      <c r="G2059" s="2">
        <v>46123</v>
      </c>
      <c r="H2059" s="1" t="s">
        <v>24</v>
      </c>
      <c r="I2059" s="1" t="s">
        <v>2664</v>
      </c>
      <c r="J2059" s="1" t="s">
        <v>298</v>
      </c>
      <c r="K2059" s="1" t="s">
        <v>54</v>
      </c>
      <c r="L2059" s="1" t="s">
        <v>267</v>
      </c>
      <c r="M2059" s="1" t="s">
        <v>41</v>
      </c>
      <c r="O2059" s="3">
        <v>1048.95</v>
      </c>
      <c r="P2059" s="1" t="s">
        <v>298</v>
      </c>
      <c r="Q2059" s="1" t="s">
        <v>80</v>
      </c>
      <c r="R2059" s="4">
        <v>46125.652199074102</v>
      </c>
      <c r="S2059" s="1" t="s">
        <v>4914</v>
      </c>
      <c r="T2059" s="4">
        <v>46123.679502314801</v>
      </c>
    </row>
    <row r="2060" spans="1:20" hidden="1" x14ac:dyDescent="0.25">
      <c r="A2060" s="1" t="s">
        <v>4915</v>
      </c>
      <c r="B2060" s="1" t="s">
        <v>4916</v>
      </c>
      <c r="C2060" s="1" t="s">
        <v>2663</v>
      </c>
      <c r="E2060" s="1" t="s">
        <v>27</v>
      </c>
      <c r="F2060" s="2">
        <v>46123</v>
      </c>
      <c r="G2060" s="2">
        <v>46123</v>
      </c>
      <c r="H2060" s="1" t="s">
        <v>24</v>
      </c>
      <c r="I2060" s="1" t="s">
        <v>2664</v>
      </c>
      <c r="J2060" s="1" t="s">
        <v>298</v>
      </c>
      <c r="K2060" s="1" t="s">
        <v>54</v>
      </c>
      <c r="L2060" s="1" t="s">
        <v>191</v>
      </c>
      <c r="M2060" s="1" t="s">
        <v>41</v>
      </c>
      <c r="O2060" s="3">
        <v>0</v>
      </c>
      <c r="P2060" s="1" t="s">
        <v>298</v>
      </c>
      <c r="Q2060" s="1" t="s">
        <v>91</v>
      </c>
      <c r="R2060" s="4">
        <v>46127.461157407401</v>
      </c>
      <c r="S2060" s="1" t="s">
        <v>4917</v>
      </c>
      <c r="T2060" s="4">
        <v>46123.673217592601</v>
      </c>
    </row>
    <row r="2061" spans="1:20" hidden="1" x14ac:dyDescent="0.25">
      <c r="A2061" s="1" t="s">
        <v>4918</v>
      </c>
      <c r="B2061" s="1" t="s">
        <v>4919</v>
      </c>
      <c r="C2061" s="1" t="s">
        <v>2663</v>
      </c>
      <c r="E2061" s="1" t="s">
        <v>27</v>
      </c>
      <c r="F2061" s="2">
        <v>46122</v>
      </c>
      <c r="G2061" s="2">
        <v>46122</v>
      </c>
      <c r="H2061" s="1" t="s">
        <v>24</v>
      </c>
      <c r="I2061" s="1" t="s">
        <v>2664</v>
      </c>
      <c r="J2061" s="1" t="s">
        <v>53</v>
      </c>
      <c r="K2061" s="1" t="s">
        <v>54</v>
      </c>
      <c r="L2061" s="1" t="s">
        <v>111</v>
      </c>
      <c r="M2061" s="1" t="s">
        <v>41</v>
      </c>
      <c r="O2061" s="3">
        <v>9998.1</v>
      </c>
      <c r="P2061" s="1" t="s">
        <v>53</v>
      </c>
      <c r="Q2061" s="1" t="s">
        <v>334</v>
      </c>
      <c r="R2061" s="4">
        <v>46153.398807870399</v>
      </c>
      <c r="S2061" s="1" t="s">
        <v>4920</v>
      </c>
      <c r="T2061" s="4">
        <v>46122.8129976852</v>
      </c>
    </row>
    <row r="2062" spans="1:20" hidden="1" x14ac:dyDescent="0.25">
      <c r="A2062" s="1" t="s">
        <v>4921</v>
      </c>
      <c r="B2062" s="1" t="s">
        <v>4922</v>
      </c>
      <c r="C2062" s="1" t="s">
        <v>2663</v>
      </c>
      <c r="E2062" s="1" t="s">
        <v>94</v>
      </c>
      <c r="F2062" s="2">
        <v>46123</v>
      </c>
      <c r="G2062" s="2">
        <v>46203</v>
      </c>
      <c r="H2062" s="1" t="s">
        <v>24</v>
      </c>
      <c r="I2062" s="1" t="s">
        <v>2664</v>
      </c>
      <c r="J2062" s="1" t="s">
        <v>2742</v>
      </c>
      <c r="K2062" s="1" t="s">
        <v>39</v>
      </c>
      <c r="L2062" s="1" t="s">
        <v>178</v>
      </c>
      <c r="M2062" s="1" t="s">
        <v>41</v>
      </c>
      <c r="O2062" s="3">
        <v>0</v>
      </c>
      <c r="P2062" s="1" t="s">
        <v>2742</v>
      </c>
      <c r="Q2062" s="1" t="s">
        <v>80</v>
      </c>
      <c r="R2062" s="4">
        <v>46203.5147222222</v>
      </c>
      <c r="S2062" s="1" t="s">
        <v>4923</v>
      </c>
      <c r="T2062" s="4">
        <v>46123.524016203701</v>
      </c>
    </row>
    <row r="2063" spans="1:20" hidden="1" x14ac:dyDescent="0.25">
      <c r="A2063" s="1" t="s">
        <v>4924</v>
      </c>
      <c r="B2063" s="1" t="s">
        <v>4925</v>
      </c>
      <c r="C2063" s="1" t="s">
        <v>2663</v>
      </c>
      <c r="E2063" s="1" t="s">
        <v>27</v>
      </c>
      <c r="F2063" s="2">
        <v>46122</v>
      </c>
      <c r="G2063" s="2">
        <v>46122</v>
      </c>
      <c r="H2063" s="1" t="s">
        <v>24</v>
      </c>
      <c r="I2063" s="1" t="s">
        <v>2664</v>
      </c>
      <c r="J2063" s="1" t="s">
        <v>28</v>
      </c>
      <c r="K2063" s="1" t="s">
        <v>54</v>
      </c>
      <c r="L2063" s="1" t="s">
        <v>246</v>
      </c>
      <c r="M2063" s="1" t="s">
        <v>41</v>
      </c>
      <c r="O2063" s="3">
        <v>3255</v>
      </c>
      <c r="P2063" s="1" t="s">
        <v>28</v>
      </c>
      <c r="Q2063" s="1" t="s">
        <v>334</v>
      </c>
      <c r="R2063" s="4">
        <v>46175.599791666697</v>
      </c>
      <c r="S2063" s="1" t="s">
        <v>4926</v>
      </c>
      <c r="T2063" s="4">
        <v>46122.568518518499</v>
      </c>
    </row>
    <row r="2064" spans="1:20" hidden="1" x14ac:dyDescent="0.25">
      <c r="A2064" s="1" t="s">
        <v>4927</v>
      </c>
      <c r="B2064" s="1" t="s">
        <v>4928</v>
      </c>
      <c r="C2064" s="1" t="s">
        <v>2663</v>
      </c>
      <c r="E2064" s="1" t="s">
        <v>94</v>
      </c>
      <c r="F2064" s="2">
        <v>46122</v>
      </c>
      <c r="G2064" s="2">
        <v>46122</v>
      </c>
      <c r="H2064" s="1" t="s">
        <v>24</v>
      </c>
      <c r="I2064" s="1" t="s">
        <v>2664</v>
      </c>
      <c r="J2064" s="1" t="s">
        <v>28</v>
      </c>
      <c r="K2064" s="1" t="s">
        <v>39</v>
      </c>
      <c r="L2064" s="1" t="s">
        <v>1055</v>
      </c>
      <c r="M2064" s="1" t="s">
        <v>41</v>
      </c>
      <c r="O2064" s="3">
        <v>577.5</v>
      </c>
      <c r="P2064" s="1" t="s">
        <v>28</v>
      </c>
      <c r="Q2064" s="1" t="s">
        <v>80</v>
      </c>
      <c r="R2064" s="4">
        <v>46198.733761574098</v>
      </c>
      <c r="S2064" s="1" t="s">
        <v>4929</v>
      </c>
      <c r="T2064" s="4">
        <v>46122.417800925898</v>
      </c>
    </row>
    <row r="2065" spans="1:20" hidden="1" x14ac:dyDescent="0.25">
      <c r="A2065" s="1" t="s">
        <v>4930</v>
      </c>
      <c r="B2065" s="1" t="s">
        <v>4931</v>
      </c>
      <c r="C2065" s="1" t="s">
        <v>2663</v>
      </c>
      <c r="E2065" s="1" t="s">
        <v>48</v>
      </c>
      <c r="F2065" s="2">
        <v>46122</v>
      </c>
      <c r="G2065" s="2">
        <v>46122</v>
      </c>
      <c r="H2065" s="1" t="s">
        <v>24</v>
      </c>
      <c r="I2065" s="1" t="s">
        <v>2664</v>
      </c>
      <c r="J2065" s="1" t="s">
        <v>28</v>
      </c>
      <c r="K2065" s="1" t="s">
        <v>39</v>
      </c>
      <c r="L2065" s="1" t="s">
        <v>241</v>
      </c>
      <c r="M2065" s="1" t="s">
        <v>41</v>
      </c>
      <c r="O2065" s="3">
        <v>126</v>
      </c>
      <c r="P2065" s="1" t="s">
        <v>28</v>
      </c>
      <c r="Q2065" s="1" t="s">
        <v>80</v>
      </c>
      <c r="R2065" s="4">
        <v>46122.722673611097</v>
      </c>
      <c r="S2065" s="1" t="s">
        <v>4932</v>
      </c>
      <c r="T2065" s="4">
        <v>46122.553298611099</v>
      </c>
    </row>
    <row r="2066" spans="1:20" hidden="1" x14ac:dyDescent="0.25">
      <c r="A2066" s="1" t="s">
        <v>4933</v>
      </c>
      <c r="B2066" s="1" t="s">
        <v>4934</v>
      </c>
      <c r="C2066" s="1" t="s">
        <v>2663</v>
      </c>
      <c r="E2066" s="1" t="s">
        <v>94</v>
      </c>
      <c r="F2066" s="2">
        <v>46130</v>
      </c>
      <c r="G2066" s="2">
        <v>46130</v>
      </c>
      <c r="H2066" s="1" t="s">
        <v>24</v>
      </c>
      <c r="I2066" s="1" t="s">
        <v>2664</v>
      </c>
      <c r="J2066" s="1" t="s">
        <v>298</v>
      </c>
      <c r="K2066" s="1" t="s">
        <v>39</v>
      </c>
      <c r="L2066" s="1" t="s">
        <v>241</v>
      </c>
      <c r="M2066" s="1" t="s">
        <v>41</v>
      </c>
      <c r="O2066" s="3">
        <v>122.5</v>
      </c>
      <c r="P2066" s="1" t="s">
        <v>2742</v>
      </c>
      <c r="Q2066" s="1" t="s">
        <v>80</v>
      </c>
      <c r="R2066" s="4">
        <v>46203.5159375</v>
      </c>
      <c r="S2066" s="1" t="s">
        <v>4935</v>
      </c>
      <c r="T2066" s="4">
        <v>46130.390162037002</v>
      </c>
    </row>
    <row r="2067" spans="1:20" hidden="1" x14ac:dyDescent="0.25">
      <c r="A2067" s="1" t="s">
        <v>4936</v>
      </c>
      <c r="B2067" s="1" t="s">
        <v>4928</v>
      </c>
      <c r="C2067" s="1" t="s">
        <v>2663</v>
      </c>
      <c r="E2067" s="1" t="s">
        <v>94</v>
      </c>
      <c r="F2067" s="2">
        <v>46122</v>
      </c>
      <c r="G2067" s="2">
        <v>46122</v>
      </c>
      <c r="H2067" s="1" t="s">
        <v>24</v>
      </c>
      <c r="I2067" s="1" t="s">
        <v>2664</v>
      </c>
      <c r="J2067" s="1" t="s">
        <v>28</v>
      </c>
      <c r="K2067" s="1" t="s">
        <v>39</v>
      </c>
      <c r="L2067" s="1" t="s">
        <v>1055</v>
      </c>
      <c r="M2067" s="1" t="s">
        <v>41</v>
      </c>
      <c r="O2067" s="3">
        <v>577.5</v>
      </c>
      <c r="P2067" s="1" t="s">
        <v>28</v>
      </c>
      <c r="Q2067" s="1" t="s">
        <v>80</v>
      </c>
      <c r="R2067" s="4">
        <v>46198.7350925926</v>
      </c>
      <c r="S2067" s="1" t="s">
        <v>4937</v>
      </c>
      <c r="T2067" s="4">
        <v>46122.376180555599</v>
      </c>
    </row>
    <row r="2068" spans="1:20" hidden="1" x14ac:dyDescent="0.25">
      <c r="A2068" s="1" t="s">
        <v>4938</v>
      </c>
      <c r="B2068" s="1" t="s">
        <v>4939</v>
      </c>
      <c r="C2068" s="1" t="s">
        <v>2663</v>
      </c>
      <c r="E2068" s="1" t="s">
        <v>48</v>
      </c>
      <c r="F2068" s="2">
        <v>46121</v>
      </c>
      <c r="G2068" s="2">
        <v>46121</v>
      </c>
      <c r="H2068" s="1" t="s">
        <v>24</v>
      </c>
      <c r="I2068" s="1" t="s">
        <v>2664</v>
      </c>
      <c r="J2068" s="1" t="s">
        <v>298</v>
      </c>
      <c r="K2068" s="1" t="s">
        <v>54</v>
      </c>
      <c r="L2068" s="1" t="s">
        <v>291</v>
      </c>
      <c r="M2068" s="1" t="s">
        <v>41</v>
      </c>
      <c r="O2068" s="3">
        <v>1596</v>
      </c>
      <c r="P2068" s="1" t="s">
        <v>298</v>
      </c>
      <c r="Q2068" s="1" t="s">
        <v>80</v>
      </c>
      <c r="R2068" s="4">
        <v>46161.740810185198</v>
      </c>
      <c r="S2068" s="1" t="s">
        <v>4940</v>
      </c>
      <c r="T2068" s="4">
        <v>46121.822581018503</v>
      </c>
    </row>
    <row r="2069" spans="1:20" hidden="1" x14ac:dyDescent="0.25">
      <c r="A2069" s="1" t="s">
        <v>4941</v>
      </c>
      <c r="B2069" s="1" t="s">
        <v>4942</v>
      </c>
      <c r="C2069" s="1" t="s">
        <v>2663</v>
      </c>
      <c r="E2069" s="1" t="s">
        <v>27</v>
      </c>
      <c r="F2069" s="2">
        <v>46121</v>
      </c>
      <c r="G2069" s="2">
        <v>46121</v>
      </c>
      <c r="H2069" s="1" t="s">
        <v>24</v>
      </c>
      <c r="I2069" s="1" t="s">
        <v>2664</v>
      </c>
      <c r="J2069" s="1" t="s">
        <v>53</v>
      </c>
      <c r="K2069" s="1" t="s">
        <v>54</v>
      </c>
      <c r="L2069" s="1" t="s">
        <v>108</v>
      </c>
      <c r="M2069" s="1" t="s">
        <v>41</v>
      </c>
      <c r="O2069" s="3">
        <v>2268</v>
      </c>
      <c r="P2069" s="1" t="s">
        <v>53</v>
      </c>
      <c r="Q2069" s="1" t="s">
        <v>334</v>
      </c>
      <c r="R2069" s="4">
        <v>46125.422407407401</v>
      </c>
      <c r="S2069" s="1" t="s">
        <v>4943</v>
      </c>
      <c r="T2069" s="4">
        <v>46121.799641203703</v>
      </c>
    </row>
    <row r="2070" spans="1:20" hidden="1" x14ac:dyDescent="0.25">
      <c r="A2070" s="1" t="s">
        <v>4944</v>
      </c>
      <c r="B2070" s="1" t="s">
        <v>4945</v>
      </c>
      <c r="C2070" s="1" t="s">
        <v>2663</v>
      </c>
      <c r="E2070" s="1" t="s">
        <v>27</v>
      </c>
      <c r="F2070" s="2">
        <v>46121</v>
      </c>
      <c r="G2070" s="2">
        <v>46121</v>
      </c>
      <c r="H2070" s="1" t="s">
        <v>24</v>
      </c>
      <c r="I2070" s="1" t="s">
        <v>2664</v>
      </c>
      <c r="J2070" s="1" t="s">
        <v>53</v>
      </c>
      <c r="K2070" s="1" t="s">
        <v>54</v>
      </c>
      <c r="L2070" s="1" t="s">
        <v>40</v>
      </c>
      <c r="M2070" s="1" t="s">
        <v>41</v>
      </c>
      <c r="O2070" s="3">
        <v>24150</v>
      </c>
      <c r="P2070" s="1" t="s">
        <v>53</v>
      </c>
      <c r="Q2070" s="1" t="s">
        <v>334</v>
      </c>
      <c r="R2070" s="4">
        <v>46121.714664351799</v>
      </c>
      <c r="S2070" s="1" t="s">
        <v>4946</v>
      </c>
      <c r="T2070" s="4">
        <v>46121.632847222201</v>
      </c>
    </row>
    <row r="2071" spans="1:20" hidden="1" x14ac:dyDescent="0.25">
      <c r="A2071" s="1" t="s">
        <v>4947</v>
      </c>
      <c r="B2071" s="1" t="s">
        <v>4948</v>
      </c>
      <c r="C2071" s="1" t="s">
        <v>2663</v>
      </c>
      <c r="E2071" s="1" t="s">
        <v>27</v>
      </c>
      <c r="F2071" s="2">
        <v>46121</v>
      </c>
      <c r="G2071" s="2">
        <v>46121</v>
      </c>
      <c r="H2071" s="1" t="s">
        <v>24</v>
      </c>
      <c r="I2071" s="1" t="s">
        <v>2664</v>
      </c>
      <c r="J2071" s="1" t="s">
        <v>53</v>
      </c>
      <c r="K2071" s="1" t="s">
        <v>54</v>
      </c>
      <c r="L2071" s="1" t="s">
        <v>40</v>
      </c>
      <c r="M2071" s="1" t="s">
        <v>41</v>
      </c>
      <c r="O2071" s="3">
        <v>0</v>
      </c>
      <c r="P2071" s="1" t="s">
        <v>53</v>
      </c>
      <c r="Q2071" s="1" t="s">
        <v>56</v>
      </c>
      <c r="R2071" s="4">
        <v>46122.510254629597</v>
      </c>
      <c r="S2071" s="1" t="s">
        <v>4949</v>
      </c>
      <c r="T2071" s="4">
        <v>46121.624212962997</v>
      </c>
    </row>
    <row r="2072" spans="1:20" hidden="1" x14ac:dyDescent="0.25">
      <c r="A2072" s="1" t="s">
        <v>4950</v>
      </c>
      <c r="B2072" s="1" t="s">
        <v>4471</v>
      </c>
      <c r="C2072" s="1" t="s">
        <v>2663</v>
      </c>
      <c r="E2072" s="1" t="s">
        <v>132</v>
      </c>
      <c r="F2072" s="2">
        <v>46121</v>
      </c>
      <c r="G2072" s="2">
        <v>46121</v>
      </c>
      <c r="H2072" s="1" t="s">
        <v>24</v>
      </c>
      <c r="I2072" s="1" t="s">
        <v>2664</v>
      </c>
      <c r="J2072" s="1" t="s">
        <v>53</v>
      </c>
      <c r="K2072" s="1" t="s">
        <v>54</v>
      </c>
      <c r="L2072" s="1" t="s">
        <v>146</v>
      </c>
      <c r="M2072" s="1" t="s">
        <v>41</v>
      </c>
      <c r="O2072" s="3">
        <v>0</v>
      </c>
      <c r="P2072" s="1" t="s">
        <v>340</v>
      </c>
      <c r="Q2072" s="1" t="s">
        <v>80</v>
      </c>
      <c r="R2072" s="4">
        <v>46126.392280092601</v>
      </c>
      <c r="S2072" s="1" t="s">
        <v>4951</v>
      </c>
      <c r="T2072" s="4">
        <v>46121.6196180556</v>
      </c>
    </row>
    <row r="2073" spans="1:20" hidden="1" x14ac:dyDescent="0.25">
      <c r="A2073" s="1" t="s">
        <v>4952</v>
      </c>
      <c r="B2073" s="1" t="s">
        <v>4953</v>
      </c>
      <c r="C2073" s="1" t="s">
        <v>2663</v>
      </c>
      <c r="E2073" s="1" t="s">
        <v>27</v>
      </c>
      <c r="F2073" s="2">
        <v>46121</v>
      </c>
      <c r="G2073" s="2">
        <v>46121</v>
      </c>
      <c r="H2073" s="1" t="s">
        <v>24</v>
      </c>
      <c r="I2073" s="1" t="s">
        <v>2664</v>
      </c>
      <c r="J2073" s="1" t="s">
        <v>53</v>
      </c>
      <c r="K2073" s="1" t="s">
        <v>54</v>
      </c>
      <c r="L2073" s="1" t="s">
        <v>553</v>
      </c>
      <c r="M2073" s="1" t="s">
        <v>41</v>
      </c>
      <c r="O2073" s="3">
        <v>2192.4</v>
      </c>
      <c r="P2073" s="1" t="s">
        <v>53</v>
      </c>
      <c r="Q2073" s="1" t="s">
        <v>334</v>
      </c>
      <c r="R2073" s="4">
        <v>46126.380902777797</v>
      </c>
      <c r="S2073" s="1" t="s">
        <v>4954</v>
      </c>
      <c r="T2073" s="4">
        <v>46121.610798611102</v>
      </c>
    </row>
    <row r="2074" spans="1:20" hidden="1" x14ac:dyDescent="0.25">
      <c r="A2074" s="1" t="s">
        <v>4955</v>
      </c>
      <c r="B2074" s="1" t="s">
        <v>4956</v>
      </c>
      <c r="C2074" s="1" t="s">
        <v>2663</v>
      </c>
      <c r="E2074" s="1" t="s">
        <v>48</v>
      </c>
      <c r="F2074" s="2">
        <v>46121</v>
      </c>
      <c r="G2074" s="2">
        <v>46121</v>
      </c>
      <c r="H2074" s="1" t="s">
        <v>24</v>
      </c>
      <c r="I2074" s="1" t="s">
        <v>2664</v>
      </c>
      <c r="J2074" s="1" t="s">
        <v>53</v>
      </c>
      <c r="K2074" s="1" t="s">
        <v>54</v>
      </c>
      <c r="L2074" s="1" t="s">
        <v>553</v>
      </c>
      <c r="M2074" s="1" t="s">
        <v>41</v>
      </c>
      <c r="O2074" s="3">
        <v>291.89999999999998</v>
      </c>
      <c r="P2074" s="1" t="s">
        <v>53</v>
      </c>
      <c r="Q2074" s="1" t="s">
        <v>80</v>
      </c>
      <c r="R2074" s="4">
        <v>46128.688136574099</v>
      </c>
      <c r="S2074" s="1" t="s">
        <v>4957</v>
      </c>
      <c r="T2074" s="4">
        <v>46121.590659722198</v>
      </c>
    </row>
    <row r="2075" spans="1:20" hidden="1" x14ac:dyDescent="0.25">
      <c r="A2075" s="1" t="s">
        <v>4958</v>
      </c>
      <c r="B2075" s="1" t="s">
        <v>4959</v>
      </c>
      <c r="C2075" s="1" t="s">
        <v>2663</v>
      </c>
      <c r="E2075" s="1" t="s">
        <v>27</v>
      </c>
      <c r="F2075" s="2">
        <v>46121</v>
      </c>
      <c r="G2075" s="2">
        <v>46121</v>
      </c>
      <c r="H2075" s="1" t="s">
        <v>24</v>
      </c>
      <c r="I2075" s="1" t="s">
        <v>2664</v>
      </c>
      <c r="J2075" s="1" t="s">
        <v>53</v>
      </c>
      <c r="K2075" s="1" t="s">
        <v>54</v>
      </c>
      <c r="L2075" s="1" t="s">
        <v>553</v>
      </c>
      <c r="M2075" s="1" t="s">
        <v>41</v>
      </c>
      <c r="O2075" s="3">
        <v>3916.5</v>
      </c>
      <c r="P2075" s="1" t="s">
        <v>53</v>
      </c>
      <c r="Q2075" s="1" t="s">
        <v>334</v>
      </c>
      <c r="R2075" s="4">
        <v>46126.636493055601</v>
      </c>
      <c r="S2075" s="1" t="s">
        <v>4960</v>
      </c>
      <c r="T2075" s="4">
        <v>46121.578912037003</v>
      </c>
    </row>
    <row r="2076" spans="1:20" hidden="1" x14ac:dyDescent="0.25">
      <c r="A2076" s="1" t="s">
        <v>4961</v>
      </c>
      <c r="B2076" s="1" t="s">
        <v>4962</v>
      </c>
      <c r="C2076" s="1" t="s">
        <v>2663</v>
      </c>
      <c r="E2076" s="1" t="s">
        <v>27</v>
      </c>
      <c r="F2076" s="2">
        <v>46121</v>
      </c>
      <c r="G2076" s="2">
        <v>46121</v>
      </c>
      <c r="H2076" s="1" t="s">
        <v>24</v>
      </c>
      <c r="I2076" s="1" t="s">
        <v>2664</v>
      </c>
      <c r="J2076" s="1" t="s">
        <v>53</v>
      </c>
      <c r="K2076" s="1" t="s">
        <v>54</v>
      </c>
      <c r="L2076" s="1" t="s">
        <v>229</v>
      </c>
      <c r="M2076" s="1" t="s">
        <v>41</v>
      </c>
      <c r="O2076" s="3">
        <v>0</v>
      </c>
      <c r="P2076" s="1" t="s">
        <v>53</v>
      </c>
      <c r="Q2076" s="1" t="s">
        <v>334</v>
      </c>
      <c r="R2076" s="4">
        <v>46125.385960648098</v>
      </c>
      <c r="S2076" s="1" t="s">
        <v>4963</v>
      </c>
      <c r="T2076" s="4">
        <v>46121.543402777803</v>
      </c>
    </row>
    <row r="2077" spans="1:20" hidden="1" x14ac:dyDescent="0.25">
      <c r="A2077" s="1" t="s">
        <v>4964</v>
      </c>
      <c r="B2077" s="1" t="s">
        <v>4959</v>
      </c>
      <c r="C2077" s="1" t="s">
        <v>2663</v>
      </c>
      <c r="E2077" s="1" t="s">
        <v>48</v>
      </c>
      <c r="F2077" s="2">
        <v>46121</v>
      </c>
      <c r="G2077" s="2">
        <v>46121</v>
      </c>
      <c r="H2077" s="1" t="s">
        <v>24</v>
      </c>
      <c r="I2077" s="1" t="s">
        <v>2664</v>
      </c>
      <c r="J2077" s="1" t="s">
        <v>53</v>
      </c>
      <c r="K2077" s="1" t="s">
        <v>54</v>
      </c>
      <c r="L2077" s="1" t="s">
        <v>229</v>
      </c>
      <c r="M2077" s="1" t="s">
        <v>41</v>
      </c>
      <c r="O2077" s="3">
        <v>4344.38</v>
      </c>
      <c r="P2077" s="1" t="s">
        <v>53</v>
      </c>
      <c r="Q2077" s="1" t="s">
        <v>80</v>
      </c>
      <c r="R2077" s="4">
        <v>46128.674814814804</v>
      </c>
      <c r="S2077" s="1" t="s">
        <v>4965</v>
      </c>
      <c r="T2077" s="4">
        <v>46121.520729166703</v>
      </c>
    </row>
    <row r="2078" spans="1:20" hidden="1" x14ac:dyDescent="0.25">
      <c r="A2078" s="1" t="s">
        <v>4966</v>
      </c>
      <c r="B2078" s="1" t="s">
        <v>4967</v>
      </c>
      <c r="C2078" s="1" t="s">
        <v>2663</v>
      </c>
      <c r="E2078" s="1" t="s">
        <v>48</v>
      </c>
      <c r="F2078" s="2">
        <v>46121</v>
      </c>
      <c r="G2078" s="2">
        <v>46121</v>
      </c>
      <c r="H2078" s="1" t="s">
        <v>24</v>
      </c>
      <c r="I2078" s="1" t="s">
        <v>2664</v>
      </c>
      <c r="J2078" s="1" t="s">
        <v>53</v>
      </c>
      <c r="K2078" s="1" t="s">
        <v>54</v>
      </c>
      <c r="L2078" s="1" t="s">
        <v>229</v>
      </c>
      <c r="M2078" s="1" t="s">
        <v>41</v>
      </c>
      <c r="O2078" s="3">
        <v>336</v>
      </c>
      <c r="P2078" s="1" t="s">
        <v>53</v>
      </c>
      <c r="Q2078" s="1" t="s">
        <v>80</v>
      </c>
      <c r="R2078" s="4">
        <v>46197.382129629601</v>
      </c>
      <c r="S2078" s="1" t="s">
        <v>4968</v>
      </c>
      <c r="T2078" s="4">
        <v>46121.512939814798</v>
      </c>
    </row>
    <row r="2079" spans="1:20" hidden="1" x14ac:dyDescent="0.25">
      <c r="A2079" s="1" t="s">
        <v>4969</v>
      </c>
      <c r="B2079" s="1" t="s">
        <v>4970</v>
      </c>
      <c r="C2079" s="1" t="s">
        <v>2663</v>
      </c>
      <c r="E2079" s="1" t="s">
        <v>27</v>
      </c>
      <c r="F2079" s="2">
        <v>46121</v>
      </c>
      <c r="G2079" s="2">
        <v>46121</v>
      </c>
      <c r="H2079" s="1" t="s">
        <v>24</v>
      </c>
      <c r="I2079" s="1" t="s">
        <v>2664</v>
      </c>
      <c r="J2079" s="1" t="s">
        <v>53</v>
      </c>
      <c r="K2079" s="1" t="s">
        <v>54</v>
      </c>
      <c r="L2079" s="1" t="s">
        <v>146</v>
      </c>
      <c r="M2079" s="1" t="s">
        <v>41</v>
      </c>
      <c r="O2079" s="3">
        <v>0</v>
      </c>
      <c r="P2079" s="1" t="s">
        <v>53</v>
      </c>
      <c r="Q2079" s="1" t="s">
        <v>91</v>
      </c>
      <c r="R2079" s="4">
        <v>46122.446643518502</v>
      </c>
      <c r="S2079" s="1" t="s">
        <v>4971</v>
      </c>
      <c r="T2079" s="4">
        <v>46121.503333333298</v>
      </c>
    </row>
    <row r="2080" spans="1:20" hidden="1" x14ac:dyDescent="0.25">
      <c r="A2080" s="1" t="s">
        <v>4972</v>
      </c>
      <c r="B2080" s="1" t="s">
        <v>4371</v>
      </c>
      <c r="C2080" s="1" t="s">
        <v>2663</v>
      </c>
      <c r="E2080" s="1" t="s">
        <v>27</v>
      </c>
      <c r="F2080" s="2">
        <v>46121</v>
      </c>
      <c r="G2080" s="2">
        <v>46121</v>
      </c>
      <c r="H2080" s="1" t="s">
        <v>24</v>
      </c>
      <c r="I2080" s="1" t="s">
        <v>2664</v>
      </c>
      <c r="J2080" s="1" t="s">
        <v>53</v>
      </c>
      <c r="K2080" s="1" t="s">
        <v>71</v>
      </c>
      <c r="L2080" s="1" t="s">
        <v>111</v>
      </c>
      <c r="M2080" s="1" t="s">
        <v>41</v>
      </c>
      <c r="O2080" s="3">
        <v>58485</v>
      </c>
      <c r="P2080" s="1" t="s">
        <v>53</v>
      </c>
      <c r="Q2080" s="1" t="s">
        <v>334</v>
      </c>
      <c r="R2080" s="4">
        <v>46122.650740740697</v>
      </c>
      <c r="S2080" s="1" t="s">
        <v>4973</v>
      </c>
      <c r="T2080" s="4">
        <v>46121.502673611103</v>
      </c>
    </row>
    <row r="2081" spans="1:20" hidden="1" x14ac:dyDescent="0.25">
      <c r="A2081" s="1" t="s">
        <v>4974</v>
      </c>
      <c r="B2081" s="1" t="s">
        <v>4975</v>
      </c>
      <c r="C2081" s="1" t="s">
        <v>2663</v>
      </c>
      <c r="E2081" s="1" t="s">
        <v>48</v>
      </c>
      <c r="F2081" s="2">
        <v>46121</v>
      </c>
      <c r="G2081" s="2">
        <v>46121</v>
      </c>
      <c r="H2081" s="1" t="s">
        <v>24</v>
      </c>
      <c r="I2081" s="1" t="s">
        <v>2664</v>
      </c>
      <c r="J2081" s="1" t="s">
        <v>298</v>
      </c>
      <c r="K2081" s="1" t="s">
        <v>54</v>
      </c>
      <c r="L2081" s="1" t="s">
        <v>291</v>
      </c>
      <c r="M2081" s="1" t="s">
        <v>41</v>
      </c>
      <c r="O2081" s="3">
        <v>2632.25</v>
      </c>
      <c r="P2081" s="1" t="s">
        <v>298</v>
      </c>
      <c r="Q2081" s="1" t="s">
        <v>80</v>
      </c>
      <c r="R2081" s="4">
        <v>46127.739108796297</v>
      </c>
      <c r="S2081" s="1" t="s">
        <v>4976</v>
      </c>
      <c r="T2081" s="4">
        <v>46121.491932870398</v>
      </c>
    </row>
    <row r="2082" spans="1:20" hidden="1" x14ac:dyDescent="0.25">
      <c r="A2082" s="1" t="s">
        <v>4977</v>
      </c>
      <c r="B2082" s="1" t="s">
        <v>4975</v>
      </c>
      <c r="C2082" s="1" t="s">
        <v>2663</v>
      </c>
      <c r="E2082" s="1" t="s">
        <v>27</v>
      </c>
      <c r="F2082" s="2">
        <v>46121</v>
      </c>
      <c r="G2082" s="2">
        <v>46121</v>
      </c>
      <c r="H2082" s="1" t="s">
        <v>24</v>
      </c>
      <c r="I2082" s="1" t="s">
        <v>2664</v>
      </c>
      <c r="J2082" s="1" t="s">
        <v>298</v>
      </c>
      <c r="K2082" s="1" t="s">
        <v>54</v>
      </c>
      <c r="L2082" s="1" t="s">
        <v>291</v>
      </c>
      <c r="M2082" s="1" t="s">
        <v>41</v>
      </c>
      <c r="O2082" s="3">
        <v>0</v>
      </c>
      <c r="P2082" s="1" t="s">
        <v>298</v>
      </c>
      <c r="Q2082" s="1" t="s">
        <v>56</v>
      </c>
      <c r="R2082" s="4">
        <v>46125.401168981502</v>
      </c>
      <c r="S2082" s="1" t="s">
        <v>4978</v>
      </c>
      <c r="T2082" s="4">
        <v>46121.452835648102</v>
      </c>
    </row>
    <row r="2083" spans="1:20" hidden="1" x14ac:dyDescent="0.25">
      <c r="A2083" s="1" t="s">
        <v>4979</v>
      </c>
      <c r="B2083" s="1" t="s">
        <v>4980</v>
      </c>
      <c r="C2083" s="1" t="s">
        <v>2663</v>
      </c>
      <c r="E2083" s="1" t="s">
        <v>94</v>
      </c>
      <c r="F2083" s="2">
        <v>46121</v>
      </c>
      <c r="G2083" s="2">
        <v>46121</v>
      </c>
      <c r="H2083" s="1" t="s">
        <v>24</v>
      </c>
      <c r="I2083" s="1" t="s">
        <v>2664</v>
      </c>
      <c r="J2083" s="1" t="s">
        <v>298</v>
      </c>
      <c r="K2083" s="1" t="s">
        <v>39</v>
      </c>
      <c r="L2083" s="1" t="s">
        <v>184</v>
      </c>
      <c r="M2083" s="1" t="s">
        <v>41</v>
      </c>
      <c r="O2083" s="3">
        <v>9.25</v>
      </c>
      <c r="P2083" s="1" t="s">
        <v>28</v>
      </c>
      <c r="Q2083" s="1" t="s">
        <v>80</v>
      </c>
      <c r="R2083" s="4">
        <v>46198.747997685197</v>
      </c>
      <c r="S2083" s="1" t="s">
        <v>4981</v>
      </c>
      <c r="T2083" s="4">
        <v>46121.417361111096</v>
      </c>
    </row>
    <row r="2084" spans="1:20" hidden="1" x14ac:dyDescent="0.25">
      <c r="A2084" s="1" t="s">
        <v>4982</v>
      </c>
      <c r="B2084" s="1" t="s">
        <v>4983</v>
      </c>
      <c r="C2084" s="1" t="s">
        <v>2663</v>
      </c>
      <c r="E2084" s="1" t="s">
        <v>48</v>
      </c>
      <c r="F2084" s="2">
        <v>46120</v>
      </c>
      <c r="G2084" s="2">
        <v>46120</v>
      </c>
      <c r="H2084" s="1" t="s">
        <v>24</v>
      </c>
      <c r="I2084" s="1" t="s">
        <v>2664</v>
      </c>
      <c r="J2084" s="1" t="s">
        <v>28</v>
      </c>
      <c r="K2084" s="1" t="s">
        <v>54</v>
      </c>
      <c r="L2084" s="1" t="s">
        <v>87</v>
      </c>
      <c r="M2084" s="1" t="s">
        <v>41</v>
      </c>
      <c r="O2084" s="3">
        <v>1029</v>
      </c>
      <c r="P2084" s="1" t="s">
        <v>28</v>
      </c>
      <c r="Q2084" s="1" t="s">
        <v>80</v>
      </c>
      <c r="R2084" s="4">
        <v>46140.622766203698</v>
      </c>
      <c r="S2084" s="1" t="s">
        <v>4984</v>
      </c>
      <c r="T2084" s="4">
        <v>46120.884733796302</v>
      </c>
    </row>
    <row r="2085" spans="1:20" hidden="1" x14ac:dyDescent="0.25">
      <c r="A2085" s="1" t="s">
        <v>4985</v>
      </c>
      <c r="B2085" s="1" t="s">
        <v>4986</v>
      </c>
      <c r="C2085" s="1" t="s">
        <v>2663</v>
      </c>
      <c r="E2085" s="1" t="s">
        <v>27</v>
      </c>
      <c r="F2085" s="2">
        <v>46120</v>
      </c>
      <c r="G2085" s="2">
        <v>46120</v>
      </c>
      <c r="H2085" s="1" t="s">
        <v>24</v>
      </c>
      <c r="I2085" s="1" t="s">
        <v>2664</v>
      </c>
      <c r="J2085" s="1" t="s">
        <v>298</v>
      </c>
      <c r="K2085" s="1" t="s">
        <v>54</v>
      </c>
      <c r="L2085" s="1" t="s">
        <v>291</v>
      </c>
      <c r="M2085" s="1" t="s">
        <v>41</v>
      </c>
      <c r="O2085" s="3">
        <v>3884.74</v>
      </c>
      <c r="P2085" s="1" t="s">
        <v>298</v>
      </c>
      <c r="Q2085" s="1" t="s">
        <v>334</v>
      </c>
      <c r="R2085" s="4">
        <v>46175.5295833333</v>
      </c>
      <c r="S2085" s="1" t="s">
        <v>4987</v>
      </c>
      <c r="T2085" s="4">
        <v>46120.879953703698</v>
      </c>
    </row>
    <row r="2086" spans="1:20" hidden="1" x14ac:dyDescent="0.25">
      <c r="A2086" s="1" t="s">
        <v>4988</v>
      </c>
      <c r="B2086" s="1" t="s">
        <v>4989</v>
      </c>
      <c r="C2086" s="1" t="s">
        <v>2663</v>
      </c>
      <c r="E2086" s="1" t="s">
        <v>27</v>
      </c>
      <c r="F2086" s="2">
        <v>46120</v>
      </c>
      <c r="G2086" s="2">
        <v>46120</v>
      </c>
      <c r="H2086" s="1" t="s">
        <v>24</v>
      </c>
      <c r="I2086" s="1" t="s">
        <v>2664</v>
      </c>
      <c r="J2086" s="1" t="s">
        <v>53</v>
      </c>
      <c r="K2086" s="1" t="s">
        <v>54</v>
      </c>
      <c r="L2086" s="1" t="s">
        <v>40</v>
      </c>
      <c r="M2086" s="1" t="s">
        <v>41</v>
      </c>
      <c r="O2086" s="3">
        <v>8925</v>
      </c>
      <c r="P2086" s="1" t="s">
        <v>53</v>
      </c>
      <c r="Q2086" s="1" t="s">
        <v>334</v>
      </c>
      <c r="R2086" s="4">
        <v>46121.400567129604</v>
      </c>
      <c r="S2086" s="1" t="s">
        <v>4990</v>
      </c>
      <c r="T2086" s="4">
        <v>46120.8744560185</v>
      </c>
    </row>
    <row r="2087" spans="1:20" hidden="1" x14ac:dyDescent="0.25">
      <c r="A2087" s="1" t="s">
        <v>4991</v>
      </c>
      <c r="B2087" s="1" t="s">
        <v>4992</v>
      </c>
      <c r="C2087" s="1" t="s">
        <v>2663</v>
      </c>
      <c r="E2087" s="1" t="s">
        <v>27</v>
      </c>
      <c r="F2087" s="2">
        <v>46120</v>
      </c>
      <c r="G2087" s="2">
        <v>46120</v>
      </c>
      <c r="H2087" s="1" t="s">
        <v>24</v>
      </c>
      <c r="I2087" s="1" t="s">
        <v>2664</v>
      </c>
      <c r="J2087" s="1" t="s">
        <v>53</v>
      </c>
      <c r="K2087" s="1" t="s">
        <v>54</v>
      </c>
      <c r="L2087" s="1" t="s">
        <v>40</v>
      </c>
      <c r="M2087" s="1" t="s">
        <v>41</v>
      </c>
      <c r="O2087" s="3">
        <v>5775</v>
      </c>
      <c r="P2087" s="1" t="s">
        <v>53</v>
      </c>
      <c r="Q2087" s="1" t="s">
        <v>334</v>
      </c>
      <c r="R2087" s="4">
        <v>46121.489780092597</v>
      </c>
      <c r="S2087" s="1" t="s">
        <v>4993</v>
      </c>
      <c r="T2087" s="4">
        <v>46120.846724536997</v>
      </c>
    </row>
    <row r="2088" spans="1:20" hidden="1" x14ac:dyDescent="0.25">
      <c r="A2088" s="1" t="s">
        <v>4994</v>
      </c>
      <c r="B2088" s="1" t="s">
        <v>4995</v>
      </c>
      <c r="C2088" s="1" t="s">
        <v>2663</v>
      </c>
      <c r="E2088" s="1" t="s">
        <v>48</v>
      </c>
      <c r="F2088" s="2">
        <v>46120</v>
      </c>
      <c r="G2088" s="2">
        <v>46120</v>
      </c>
      <c r="H2088" s="1" t="s">
        <v>24</v>
      </c>
      <c r="I2088" s="1" t="s">
        <v>2664</v>
      </c>
      <c r="J2088" s="1" t="s">
        <v>53</v>
      </c>
      <c r="K2088" s="1" t="s">
        <v>54</v>
      </c>
      <c r="L2088" s="1" t="s">
        <v>65</v>
      </c>
      <c r="M2088" s="1" t="s">
        <v>41</v>
      </c>
      <c r="O2088" s="3">
        <v>4200</v>
      </c>
      <c r="P2088" s="1" t="s">
        <v>53</v>
      </c>
      <c r="Q2088" s="1" t="s">
        <v>80</v>
      </c>
      <c r="R2088" s="4">
        <v>46126.361319444397</v>
      </c>
      <c r="S2088" s="1" t="s">
        <v>4996</v>
      </c>
      <c r="T2088" s="4">
        <v>46120.841562499998</v>
      </c>
    </row>
    <row r="2089" spans="1:20" hidden="1" x14ac:dyDescent="0.25">
      <c r="A2089" s="1" t="s">
        <v>4997</v>
      </c>
      <c r="B2089" s="1" t="s">
        <v>4998</v>
      </c>
      <c r="C2089" s="1" t="s">
        <v>2663</v>
      </c>
      <c r="E2089" s="1" t="s">
        <v>48</v>
      </c>
      <c r="F2089" s="2">
        <v>46120</v>
      </c>
      <c r="G2089" s="2">
        <v>46120</v>
      </c>
      <c r="H2089" s="1" t="s">
        <v>24</v>
      </c>
      <c r="I2089" s="1" t="s">
        <v>2664</v>
      </c>
      <c r="J2089" s="1" t="s">
        <v>28</v>
      </c>
      <c r="K2089" s="1" t="s">
        <v>299</v>
      </c>
      <c r="L2089" s="1" t="s">
        <v>100</v>
      </c>
      <c r="M2089" s="1" t="s">
        <v>41</v>
      </c>
      <c r="O2089" s="3">
        <v>21367.5</v>
      </c>
      <c r="P2089" s="1" t="s">
        <v>28</v>
      </c>
      <c r="Q2089" s="1" t="s">
        <v>80</v>
      </c>
      <c r="R2089" s="4">
        <v>46121.460740740702</v>
      </c>
      <c r="S2089" s="1" t="s">
        <v>4999</v>
      </c>
      <c r="T2089" s="4">
        <v>46120.705219907402</v>
      </c>
    </row>
    <row r="2090" spans="1:20" hidden="1" x14ac:dyDescent="0.25">
      <c r="A2090" s="1" t="s">
        <v>5000</v>
      </c>
      <c r="B2090" s="1" t="s">
        <v>5001</v>
      </c>
      <c r="C2090" s="1" t="s">
        <v>2663</v>
      </c>
      <c r="E2090" s="1" t="s">
        <v>94</v>
      </c>
      <c r="F2090" s="2">
        <v>46120</v>
      </c>
      <c r="G2090" s="2">
        <v>46120</v>
      </c>
      <c r="H2090" s="1" t="s">
        <v>24</v>
      </c>
      <c r="I2090" s="1" t="s">
        <v>2664</v>
      </c>
      <c r="J2090" s="1" t="s">
        <v>298</v>
      </c>
      <c r="K2090" s="1" t="s">
        <v>39</v>
      </c>
      <c r="L2090" s="1" t="s">
        <v>65</v>
      </c>
      <c r="M2090" s="1" t="s">
        <v>41</v>
      </c>
      <c r="O2090" s="3">
        <v>102.73</v>
      </c>
      <c r="P2090" s="1" t="s">
        <v>28</v>
      </c>
      <c r="Q2090" s="1" t="s">
        <v>80</v>
      </c>
      <c r="R2090" s="4">
        <v>46203.4361921296</v>
      </c>
      <c r="S2090" s="1" t="s">
        <v>5002</v>
      </c>
      <c r="T2090" s="4">
        <v>46120.634814814803</v>
      </c>
    </row>
    <row r="2091" spans="1:20" hidden="1" x14ac:dyDescent="0.25">
      <c r="A2091" s="1" t="s">
        <v>5003</v>
      </c>
      <c r="B2091" s="1" t="s">
        <v>5004</v>
      </c>
      <c r="C2091" s="1" t="s">
        <v>2663</v>
      </c>
      <c r="E2091" s="1" t="s">
        <v>48</v>
      </c>
      <c r="F2091" s="2">
        <v>46120</v>
      </c>
      <c r="G2091" s="2">
        <v>46120</v>
      </c>
      <c r="H2091" s="1" t="s">
        <v>24</v>
      </c>
      <c r="I2091" s="1" t="s">
        <v>2664</v>
      </c>
      <c r="J2091" s="1" t="s">
        <v>298</v>
      </c>
      <c r="K2091" s="1" t="s">
        <v>39</v>
      </c>
      <c r="L2091" s="1" t="s">
        <v>241</v>
      </c>
      <c r="M2091" s="1" t="s">
        <v>41</v>
      </c>
      <c r="O2091" s="3">
        <v>1417.5</v>
      </c>
      <c r="P2091" s="1" t="s">
        <v>298</v>
      </c>
      <c r="Q2091" s="1" t="s">
        <v>80</v>
      </c>
      <c r="R2091" s="4">
        <v>46134.713263888902</v>
      </c>
      <c r="S2091" s="1" t="s">
        <v>5005</v>
      </c>
      <c r="T2091" s="4">
        <v>46120.682928240698</v>
      </c>
    </row>
    <row r="2092" spans="1:20" hidden="1" x14ac:dyDescent="0.25">
      <c r="A2092" s="1" t="s">
        <v>5006</v>
      </c>
      <c r="B2092" s="1" t="s">
        <v>5007</v>
      </c>
      <c r="C2092" s="1" t="s">
        <v>2663</v>
      </c>
      <c r="E2092" s="1" t="s">
        <v>94</v>
      </c>
      <c r="F2092" s="2">
        <v>46121</v>
      </c>
      <c r="G2092" s="2">
        <v>46121</v>
      </c>
      <c r="H2092" s="1" t="s">
        <v>24</v>
      </c>
      <c r="I2092" s="1" t="s">
        <v>2664</v>
      </c>
      <c r="J2092" s="1" t="s">
        <v>298</v>
      </c>
      <c r="K2092" s="1" t="s">
        <v>39</v>
      </c>
      <c r="L2092" s="1" t="s">
        <v>241</v>
      </c>
      <c r="M2092" s="1" t="s">
        <v>41</v>
      </c>
      <c r="O2092" s="3">
        <v>14</v>
      </c>
      <c r="P2092" s="1" t="s">
        <v>2742</v>
      </c>
      <c r="Q2092" s="1" t="s">
        <v>80</v>
      </c>
      <c r="R2092" s="4">
        <v>46203.518275463</v>
      </c>
      <c r="S2092" s="1" t="s">
        <v>5008</v>
      </c>
      <c r="T2092" s="4">
        <v>46121.518078703702</v>
      </c>
    </row>
    <row r="2093" spans="1:20" hidden="1" x14ac:dyDescent="0.25">
      <c r="A2093" s="1" t="s">
        <v>5009</v>
      </c>
      <c r="B2093" s="1" t="s">
        <v>5010</v>
      </c>
      <c r="C2093" s="1" t="s">
        <v>2663</v>
      </c>
      <c r="E2093" s="1" t="s">
        <v>27</v>
      </c>
      <c r="F2093" s="2">
        <v>46120</v>
      </c>
      <c r="G2093" s="2">
        <v>46120</v>
      </c>
      <c r="H2093" s="1" t="s">
        <v>24</v>
      </c>
      <c r="I2093" s="1" t="s">
        <v>2664</v>
      </c>
      <c r="J2093" s="1" t="s">
        <v>53</v>
      </c>
      <c r="K2093" s="1" t="s">
        <v>71</v>
      </c>
      <c r="L2093" s="1" t="s">
        <v>146</v>
      </c>
      <c r="M2093" s="1" t="s">
        <v>41</v>
      </c>
      <c r="O2093" s="3">
        <v>2940</v>
      </c>
      <c r="P2093" s="1" t="s">
        <v>53</v>
      </c>
      <c r="Q2093" s="1" t="s">
        <v>334</v>
      </c>
      <c r="R2093" s="4">
        <v>46120.560324074097</v>
      </c>
      <c r="S2093" s="1" t="s">
        <v>5011</v>
      </c>
      <c r="T2093" s="4">
        <v>46120.513229166703</v>
      </c>
    </row>
    <row r="2094" spans="1:20" hidden="1" x14ac:dyDescent="0.25">
      <c r="A2094" s="1" t="s">
        <v>5012</v>
      </c>
      <c r="B2094" s="1" t="s">
        <v>5013</v>
      </c>
      <c r="C2094" s="1" t="s">
        <v>2663</v>
      </c>
      <c r="E2094" s="1" t="s">
        <v>94</v>
      </c>
      <c r="F2094" s="2">
        <v>46120</v>
      </c>
      <c r="G2094" s="2">
        <v>46120</v>
      </c>
      <c r="H2094" s="1" t="s">
        <v>24</v>
      </c>
      <c r="I2094" s="1" t="s">
        <v>2664</v>
      </c>
      <c r="J2094" s="1" t="s">
        <v>298</v>
      </c>
      <c r="K2094" s="1" t="s">
        <v>39</v>
      </c>
      <c r="L2094" s="1" t="s">
        <v>1055</v>
      </c>
      <c r="M2094" s="1" t="s">
        <v>41</v>
      </c>
      <c r="O2094" s="3">
        <v>6</v>
      </c>
      <c r="P2094" s="1" t="s">
        <v>2742</v>
      </c>
      <c r="Q2094" s="1" t="s">
        <v>80</v>
      </c>
      <c r="R2094" s="4">
        <v>46203.527083333298</v>
      </c>
      <c r="S2094" s="1" t="s">
        <v>5014</v>
      </c>
      <c r="T2094" s="4">
        <v>46120.4985185185</v>
      </c>
    </row>
    <row r="2095" spans="1:20" hidden="1" x14ac:dyDescent="0.25">
      <c r="A2095" s="1" t="s">
        <v>5015</v>
      </c>
      <c r="B2095" s="1" t="s">
        <v>5016</v>
      </c>
      <c r="C2095" s="1" t="s">
        <v>2663</v>
      </c>
      <c r="E2095" s="1" t="s">
        <v>27</v>
      </c>
      <c r="F2095" s="2">
        <v>46119</v>
      </c>
      <c r="G2095" s="2">
        <v>46119</v>
      </c>
      <c r="H2095" s="1" t="s">
        <v>24</v>
      </c>
      <c r="I2095" s="1" t="s">
        <v>2664</v>
      </c>
      <c r="J2095" s="1" t="s">
        <v>53</v>
      </c>
      <c r="K2095" s="1" t="s">
        <v>54</v>
      </c>
      <c r="L2095" s="1" t="s">
        <v>146</v>
      </c>
      <c r="M2095" s="1" t="s">
        <v>41</v>
      </c>
      <c r="O2095" s="3">
        <v>2520</v>
      </c>
      <c r="P2095" s="1" t="s">
        <v>53</v>
      </c>
      <c r="Q2095" s="1" t="s">
        <v>334</v>
      </c>
      <c r="R2095" s="4">
        <v>46120.457650463002</v>
      </c>
      <c r="S2095" s="1" t="s">
        <v>5017</v>
      </c>
      <c r="T2095" s="4">
        <v>46119.950451388897</v>
      </c>
    </row>
    <row r="2096" spans="1:20" hidden="1" x14ac:dyDescent="0.25">
      <c r="A2096" s="1" t="s">
        <v>5018</v>
      </c>
      <c r="B2096" s="1" t="s">
        <v>5019</v>
      </c>
      <c r="C2096" s="1" t="s">
        <v>2663</v>
      </c>
      <c r="E2096" s="1" t="s">
        <v>27</v>
      </c>
      <c r="F2096" s="2">
        <v>46119</v>
      </c>
      <c r="G2096" s="2">
        <v>46119</v>
      </c>
      <c r="H2096" s="1" t="s">
        <v>24</v>
      </c>
      <c r="I2096" s="1" t="s">
        <v>2664</v>
      </c>
      <c r="J2096" s="1" t="s">
        <v>53</v>
      </c>
      <c r="K2096" s="1" t="s">
        <v>54</v>
      </c>
      <c r="L2096" s="1" t="s">
        <v>111</v>
      </c>
      <c r="M2096" s="1" t="s">
        <v>41</v>
      </c>
      <c r="O2096" s="3">
        <v>4410</v>
      </c>
      <c r="P2096" s="1" t="s">
        <v>53</v>
      </c>
      <c r="Q2096" s="1" t="s">
        <v>334</v>
      </c>
      <c r="R2096" s="4">
        <v>46120.466574074097</v>
      </c>
      <c r="S2096" s="1" t="s">
        <v>5020</v>
      </c>
      <c r="T2096" s="4">
        <v>46119.945520833302</v>
      </c>
    </row>
    <row r="2097" spans="1:20" hidden="1" x14ac:dyDescent="0.25">
      <c r="A2097" s="1" t="s">
        <v>5021</v>
      </c>
      <c r="B2097" s="1" t="s">
        <v>5022</v>
      </c>
      <c r="C2097" s="1" t="s">
        <v>2663</v>
      </c>
      <c r="E2097" s="1" t="s">
        <v>48</v>
      </c>
      <c r="F2097" s="2">
        <v>46119</v>
      </c>
      <c r="G2097" s="2">
        <v>46119</v>
      </c>
      <c r="H2097" s="1" t="s">
        <v>24</v>
      </c>
      <c r="I2097" s="1" t="s">
        <v>2664</v>
      </c>
      <c r="J2097" s="1" t="s">
        <v>53</v>
      </c>
      <c r="K2097" s="1" t="s">
        <v>54</v>
      </c>
      <c r="L2097" s="1" t="s">
        <v>553</v>
      </c>
      <c r="M2097" s="1" t="s">
        <v>41</v>
      </c>
      <c r="O2097" s="3">
        <v>551.25</v>
      </c>
      <c r="P2097" s="1" t="s">
        <v>53</v>
      </c>
      <c r="Q2097" s="1" t="s">
        <v>80</v>
      </c>
      <c r="R2097" s="4">
        <v>46128.667442129597</v>
      </c>
      <c r="S2097" s="1" t="s">
        <v>5023</v>
      </c>
      <c r="T2097" s="4">
        <v>46119.941111111097</v>
      </c>
    </row>
    <row r="2098" spans="1:20" hidden="1" x14ac:dyDescent="0.25">
      <c r="A2098" s="1" t="s">
        <v>5024</v>
      </c>
      <c r="B2098" s="1" t="s">
        <v>5025</v>
      </c>
      <c r="C2098" s="1" t="s">
        <v>2663</v>
      </c>
      <c r="E2098" s="1" t="s">
        <v>48</v>
      </c>
      <c r="F2098" s="2">
        <v>46119</v>
      </c>
      <c r="G2098" s="2">
        <v>46119</v>
      </c>
      <c r="H2098" s="1" t="s">
        <v>24</v>
      </c>
      <c r="I2098" s="1" t="s">
        <v>2664</v>
      </c>
      <c r="J2098" s="1" t="s">
        <v>298</v>
      </c>
      <c r="K2098" s="1" t="s">
        <v>54</v>
      </c>
      <c r="L2098" s="1" t="s">
        <v>162</v>
      </c>
      <c r="M2098" s="1" t="s">
        <v>41</v>
      </c>
      <c r="O2098" s="3">
        <v>2520</v>
      </c>
      <c r="P2098" s="1" t="s">
        <v>42</v>
      </c>
      <c r="Q2098" s="1" t="s">
        <v>80</v>
      </c>
      <c r="R2098" s="4">
        <v>46197.4605787037</v>
      </c>
      <c r="S2098" s="1" t="s">
        <v>5026</v>
      </c>
      <c r="T2098" s="4">
        <v>46119.935659722199</v>
      </c>
    </row>
    <row r="2099" spans="1:20" hidden="1" x14ac:dyDescent="0.25">
      <c r="A2099" s="1" t="s">
        <v>5027</v>
      </c>
      <c r="B2099" s="1" t="s">
        <v>5028</v>
      </c>
      <c r="C2099" s="1" t="s">
        <v>2663</v>
      </c>
      <c r="E2099" s="1" t="s">
        <v>27</v>
      </c>
      <c r="F2099" s="2">
        <v>46119</v>
      </c>
      <c r="G2099" s="2">
        <v>46119</v>
      </c>
      <c r="H2099" s="1" t="s">
        <v>24</v>
      </c>
      <c r="I2099" s="1" t="s">
        <v>2664</v>
      </c>
      <c r="J2099" s="1" t="s">
        <v>53</v>
      </c>
      <c r="K2099" s="1" t="s">
        <v>54</v>
      </c>
      <c r="L2099" s="1" t="s">
        <v>241</v>
      </c>
      <c r="M2099" s="1" t="s">
        <v>41</v>
      </c>
      <c r="O2099" s="3">
        <v>5250</v>
      </c>
      <c r="P2099" s="1" t="s">
        <v>53</v>
      </c>
      <c r="Q2099" s="1" t="s">
        <v>334</v>
      </c>
      <c r="R2099" s="4">
        <v>46120.403807870403</v>
      </c>
      <c r="S2099" s="1" t="s">
        <v>5029</v>
      </c>
      <c r="T2099" s="4">
        <v>46119.932013888902</v>
      </c>
    </row>
    <row r="2100" spans="1:20" hidden="1" x14ac:dyDescent="0.25">
      <c r="A2100" s="1" t="s">
        <v>5030</v>
      </c>
      <c r="B2100" s="1" t="s">
        <v>5031</v>
      </c>
      <c r="C2100" s="1" t="s">
        <v>2663</v>
      </c>
      <c r="E2100" s="1" t="s">
        <v>27</v>
      </c>
      <c r="F2100" s="2">
        <v>46119</v>
      </c>
      <c r="G2100" s="2">
        <v>46119</v>
      </c>
      <c r="H2100" s="1" t="s">
        <v>24</v>
      </c>
      <c r="I2100" s="1" t="s">
        <v>2664</v>
      </c>
      <c r="J2100" s="1" t="s">
        <v>53</v>
      </c>
      <c r="K2100" s="1" t="s">
        <v>54</v>
      </c>
      <c r="L2100" s="1" t="s">
        <v>241</v>
      </c>
      <c r="M2100" s="1" t="s">
        <v>41</v>
      </c>
      <c r="O2100" s="3">
        <v>5775</v>
      </c>
      <c r="P2100" s="1" t="s">
        <v>53</v>
      </c>
      <c r="Q2100" s="1" t="s">
        <v>334</v>
      </c>
      <c r="R2100" s="4">
        <v>46120.3909837963</v>
      </c>
      <c r="S2100" s="1" t="s">
        <v>5032</v>
      </c>
      <c r="T2100" s="4">
        <v>46119.926608796297</v>
      </c>
    </row>
    <row r="2101" spans="1:20" hidden="1" x14ac:dyDescent="0.25">
      <c r="A2101" s="1" t="s">
        <v>5033</v>
      </c>
      <c r="B2101" s="1" t="s">
        <v>4285</v>
      </c>
      <c r="C2101" s="1" t="s">
        <v>2663</v>
      </c>
      <c r="E2101" s="1" t="s">
        <v>27</v>
      </c>
      <c r="F2101" s="2">
        <v>46119</v>
      </c>
      <c r="G2101" s="2">
        <v>46119</v>
      </c>
      <c r="H2101" s="1" t="s">
        <v>24</v>
      </c>
      <c r="I2101" s="1" t="s">
        <v>2664</v>
      </c>
      <c r="J2101" s="1" t="s">
        <v>298</v>
      </c>
      <c r="K2101" s="1" t="s">
        <v>54</v>
      </c>
      <c r="L2101" s="1" t="s">
        <v>162</v>
      </c>
      <c r="M2101" s="1" t="s">
        <v>41</v>
      </c>
      <c r="O2101" s="3">
        <v>3360</v>
      </c>
      <c r="P2101" s="1" t="s">
        <v>298</v>
      </c>
      <c r="Q2101" s="1" t="s">
        <v>334</v>
      </c>
      <c r="R2101" s="4">
        <v>46121.387986111098</v>
      </c>
      <c r="S2101" s="1" t="s">
        <v>5034</v>
      </c>
      <c r="T2101" s="4">
        <v>46119.9225462963</v>
      </c>
    </row>
    <row r="2102" spans="1:20" hidden="1" x14ac:dyDescent="0.25">
      <c r="A2102" s="1" t="s">
        <v>5035</v>
      </c>
      <c r="B2102" s="1" t="s">
        <v>5036</v>
      </c>
      <c r="C2102" s="1" t="s">
        <v>2663</v>
      </c>
      <c r="E2102" s="1" t="s">
        <v>27</v>
      </c>
      <c r="F2102" s="2">
        <v>46119</v>
      </c>
      <c r="G2102" s="2">
        <v>46119</v>
      </c>
      <c r="H2102" s="1" t="s">
        <v>24</v>
      </c>
      <c r="I2102" s="1" t="s">
        <v>2664</v>
      </c>
      <c r="J2102" s="1" t="s">
        <v>53</v>
      </c>
      <c r="K2102" s="1" t="s">
        <v>54</v>
      </c>
      <c r="L2102" s="1" t="s">
        <v>65</v>
      </c>
      <c r="M2102" s="1" t="s">
        <v>41</v>
      </c>
      <c r="O2102" s="3">
        <v>5775</v>
      </c>
      <c r="P2102" s="1" t="s">
        <v>53</v>
      </c>
      <c r="Q2102" s="1" t="s">
        <v>334</v>
      </c>
      <c r="R2102" s="4">
        <v>46120.388171296298</v>
      </c>
      <c r="S2102" s="1" t="s">
        <v>5037</v>
      </c>
      <c r="T2102" s="4">
        <v>46119.916527777801</v>
      </c>
    </row>
    <row r="2103" spans="1:20" hidden="1" x14ac:dyDescent="0.25">
      <c r="A2103" s="1" t="s">
        <v>5038</v>
      </c>
      <c r="B2103" s="1" t="s">
        <v>5039</v>
      </c>
      <c r="C2103" s="1" t="s">
        <v>2663</v>
      </c>
      <c r="E2103" s="1" t="s">
        <v>94</v>
      </c>
      <c r="F2103" s="2">
        <v>46120</v>
      </c>
      <c r="G2103" s="2">
        <v>46120</v>
      </c>
      <c r="H2103" s="1" t="s">
        <v>24</v>
      </c>
      <c r="I2103" s="1" t="s">
        <v>2664</v>
      </c>
      <c r="J2103" s="1" t="s">
        <v>298</v>
      </c>
      <c r="K2103" s="1" t="s">
        <v>39</v>
      </c>
      <c r="L2103" s="1" t="s">
        <v>4282</v>
      </c>
      <c r="M2103" s="1" t="s">
        <v>41</v>
      </c>
      <c r="O2103" s="3">
        <v>18.25</v>
      </c>
      <c r="P2103" s="1" t="s">
        <v>2742</v>
      </c>
      <c r="Q2103" s="1" t="s">
        <v>80</v>
      </c>
      <c r="R2103" s="4">
        <v>46203.528263888897</v>
      </c>
      <c r="S2103" s="1" t="s">
        <v>5040</v>
      </c>
      <c r="T2103" s="4">
        <v>46120.486944444398</v>
      </c>
    </row>
    <row r="2104" spans="1:20" hidden="1" x14ac:dyDescent="0.25">
      <c r="A2104" s="1" t="s">
        <v>5041</v>
      </c>
      <c r="B2104" s="1" t="s">
        <v>5042</v>
      </c>
      <c r="C2104" s="1" t="s">
        <v>2663</v>
      </c>
      <c r="E2104" s="1" t="s">
        <v>27</v>
      </c>
      <c r="F2104" s="2">
        <v>46119</v>
      </c>
      <c r="G2104" s="2">
        <v>46119</v>
      </c>
      <c r="H2104" s="1" t="s">
        <v>24</v>
      </c>
      <c r="I2104" s="1" t="s">
        <v>2664</v>
      </c>
      <c r="J2104" s="1" t="s">
        <v>28</v>
      </c>
      <c r="K2104" s="1" t="s">
        <v>299</v>
      </c>
      <c r="L2104" s="1" t="s">
        <v>100</v>
      </c>
      <c r="M2104" s="1" t="s">
        <v>41</v>
      </c>
      <c r="O2104" s="3">
        <v>0</v>
      </c>
      <c r="P2104" s="1" t="s">
        <v>28</v>
      </c>
      <c r="Q2104" s="1" t="s">
        <v>91</v>
      </c>
      <c r="R2104" s="4">
        <v>46180.458564814799</v>
      </c>
      <c r="S2104" s="1" t="s">
        <v>5043</v>
      </c>
      <c r="T2104" s="4">
        <v>46119.702557870398</v>
      </c>
    </row>
    <row r="2105" spans="1:20" hidden="1" x14ac:dyDescent="0.25">
      <c r="A2105" s="1" t="s">
        <v>5044</v>
      </c>
      <c r="B2105" s="1" t="s">
        <v>5045</v>
      </c>
      <c r="C2105" s="1" t="s">
        <v>2663</v>
      </c>
      <c r="E2105" s="1" t="s">
        <v>27</v>
      </c>
      <c r="F2105" s="2">
        <v>46119</v>
      </c>
      <c r="G2105" s="2">
        <v>46119</v>
      </c>
      <c r="H2105" s="1" t="s">
        <v>24</v>
      </c>
      <c r="I2105" s="1" t="s">
        <v>2664</v>
      </c>
      <c r="J2105" s="1" t="s">
        <v>28</v>
      </c>
      <c r="K2105" s="1" t="s">
        <v>39</v>
      </c>
      <c r="L2105" s="1" t="s">
        <v>87</v>
      </c>
      <c r="M2105" s="1" t="s">
        <v>41</v>
      </c>
      <c r="O2105" s="3">
        <v>1260</v>
      </c>
      <c r="P2105" s="1" t="s">
        <v>28</v>
      </c>
      <c r="Q2105" s="1" t="s">
        <v>334</v>
      </c>
      <c r="R2105" s="4">
        <v>46180.458136574103</v>
      </c>
      <c r="S2105" s="1" t="s">
        <v>5046</v>
      </c>
      <c r="T2105" s="4">
        <v>46119.3660648148</v>
      </c>
    </row>
    <row r="2106" spans="1:20" hidden="1" x14ac:dyDescent="0.25">
      <c r="A2106" s="1" t="s">
        <v>5047</v>
      </c>
      <c r="B2106" s="1" t="s">
        <v>5045</v>
      </c>
      <c r="C2106" s="1" t="s">
        <v>2663</v>
      </c>
      <c r="E2106" s="1" t="s">
        <v>94</v>
      </c>
      <c r="F2106" s="2">
        <v>46118</v>
      </c>
      <c r="G2106" s="2">
        <v>46203</v>
      </c>
      <c r="H2106" s="1" t="s">
        <v>24</v>
      </c>
      <c r="I2106" s="1" t="s">
        <v>2664</v>
      </c>
      <c r="J2106" s="1" t="s">
        <v>2742</v>
      </c>
      <c r="K2106" s="1" t="s">
        <v>39</v>
      </c>
      <c r="L2106" s="1" t="s">
        <v>87</v>
      </c>
      <c r="M2106" s="1" t="s">
        <v>41</v>
      </c>
      <c r="O2106" s="3">
        <v>0</v>
      </c>
      <c r="P2106" s="1" t="s">
        <v>2742</v>
      </c>
      <c r="Q2106" s="1" t="s">
        <v>80</v>
      </c>
      <c r="R2106" s="4">
        <v>46203.530277777798</v>
      </c>
      <c r="S2106" s="1" t="s">
        <v>5048</v>
      </c>
      <c r="T2106" s="4">
        <v>46118.730254629598</v>
      </c>
    </row>
    <row r="2107" spans="1:20" hidden="1" x14ac:dyDescent="0.25">
      <c r="A2107" s="1" t="s">
        <v>5049</v>
      </c>
      <c r="B2107" s="1" t="s">
        <v>4682</v>
      </c>
      <c r="C2107" s="1" t="s">
        <v>2663</v>
      </c>
      <c r="E2107" s="1" t="s">
        <v>132</v>
      </c>
      <c r="F2107" s="2">
        <v>46118</v>
      </c>
      <c r="G2107" s="2">
        <v>46118</v>
      </c>
      <c r="H2107" s="1" t="s">
        <v>24</v>
      </c>
      <c r="I2107" s="1" t="s">
        <v>2664</v>
      </c>
      <c r="J2107" s="1" t="s">
        <v>298</v>
      </c>
      <c r="K2107" s="1" t="s">
        <v>54</v>
      </c>
      <c r="L2107" s="1" t="s">
        <v>178</v>
      </c>
      <c r="M2107" s="1" t="s">
        <v>41</v>
      </c>
      <c r="O2107" s="3">
        <v>5460</v>
      </c>
      <c r="P2107" s="1" t="s">
        <v>340</v>
      </c>
      <c r="Q2107" s="1" t="s">
        <v>80</v>
      </c>
      <c r="R2107" s="4">
        <v>46142.601273148102</v>
      </c>
      <c r="S2107" s="1" t="s">
        <v>5050</v>
      </c>
      <c r="T2107" s="4">
        <v>46118.533692129597</v>
      </c>
    </row>
    <row r="2108" spans="1:20" hidden="1" x14ac:dyDescent="0.25">
      <c r="A2108" s="1" t="s">
        <v>5051</v>
      </c>
      <c r="B2108" s="1" t="s">
        <v>5052</v>
      </c>
      <c r="C2108" s="1" t="s">
        <v>2663</v>
      </c>
      <c r="E2108" s="1" t="s">
        <v>94</v>
      </c>
      <c r="F2108" s="2">
        <v>46118</v>
      </c>
      <c r="G2108" s="2">
        <v>46118</v>
      </c>
      <c r="H2108" s="1" t="s">
        <v>24</v>
      </c>
      <c r="I2108" s="1" t="s">
        <v>2664</v>
      </c>
      <c r="J2108" s="1" t="s">
        <v>28</v>
      </c>
      <c r="K2108" s="1" t="s">
        <v>54</v>
      </c>
      <c r="L2108" s="1" t="s">
        <v>105</v>
      </c>
      <c r="M2108" s="1" t="s">
        <v>41</v>
      </c>
      <c r="O2108" s="3">
        <v>32</v>
      </c>
      <c r="P2108" s="1" t="s">
        <v>2742</v>
      </c>
      <c r="Q2108" s="1" t="s">
        <v>80</v>
      </c>
      <c r="R2108" s="4">
        <v>46202.693460648101</v>
      </c>
      <c r="S2108" s="1" t="s">
        <v>5053</v>
      </c>
      <c r="T2108" s="4">
        <v>46118.380231481497</v>
      </c>
    </row>
    <row r="2109" spans="1:20" hidden="1" x14ac:dyDescent="0.25">
      <c r="A2109" s="1" t="s">
        <v>5054</v>
      </c>
      <c r="B2109" s="1" t="s">
        <v>3457</v>
      </c>
      <c r="C2109" s="1" t="s">
        <v>2663</v>
      </c>
      <c r="E2109" s="1" t="s">
        <v>48</v>
      </c>
      <c r="F2109" s="2">
        <v>46118</v>
      </c>
      <c r="G2109" s="2">
        <v>46118</v>
      </c>
      <c r="H2109" s="1" t="s">
        <v>24</v>
      </c>
      <c r="I2109" s="1" t="s">
        <v>2664</v>
      </c>
      <c r="J2109" s="1" t="s">
        <v>28</v>
      </c>
      <c r="K2109" s="1" t="s">
        <v>54</v>
      </c>
      <c r="L2109" s="1" t="s">
        <v>100</v>
      </c>
      <c r="M2109" s="1" t="s">
        <v>41</v>
      </c>
      <c r="O2109" s="3">
        <v>25725</v>
      </c>
      <c r="P2109" s="1" t="s">
        <v>28</v>
      </c>
      <c r="Q2109" s="1" t="s">
        <v>80</v>
      </c>
      <c r="R2109" s="4">
        <v>46118.732175925899</v>
      </c>
      <c r="S2109" s="1" t="s">
        <v>5055</v>
      </c>
      <c r="T2109" s="4">
        <v>46118.367777777799</v>
      </c>
    </row>
    <row r="2110" spans="1:20" hidden="1" x14ac:dyDescent="0.25">
      <c r="A2110" s="1" t="s">
        <v>5056</v>
      </c>
      <c r="B2110" s="1" t="s">
        <v>5057</v>
      </c>
      <c r="C2110" s="1" t="s">
        <v>2663</v>
      </c>
      <c r="E2110" s="1" t="s">
        <v>27</v>
      </c>
      <c r="F2110" s="2">
        <v>46118</v>
      </c>
      <c r="G2110" s="2">
        <v>46118</v>
      </c>
      <c r="H2110" s="1" t="s">
        <v>24</v>
      </c>
      <c r="I2110" s="1" t="s">
        <v>2664</v>
      </c>
      <c r="J2110" s="1" t="s">
        <v>298</v>
      </c>
      <c r="K2110" s="1" t="s">
        <v>54</v>
      </c>
      <c r="L2110" s="1" t="s">
        <v>267</v>
      </c>
      <c r="M2110" s="1" t="s">
        <v>41</v>
      </c>
      <c r="O2110" s="3">
        <v>0</v>
      </c>
      <c r="P2110" s="1" t="s">
        <v>298</v>
      </c>
      <c r="Q2110" s="1" t="s">
        <v>56</v>
      </c>
      <c r="R2110" s="4">
        <v>46118.514062499999</v>
      </c>
      <c r="S2110" s="1" t="s">
        <v>5058</v>
      </c>
      <c r="T2110" s="4">
        <v>46118.3617592593</v>
      </c>
    </row>
    <row r="2111" spans="1:20" hidden="1" x14ac:dyDescent="0.25">
      <c r="A2111" s="1" t="s">
        <v>5059</v>
      </c>
      <c r="B2111" s="1" t="s">
        <v>5060</v>
      </c>
      <c r="C2111" s="1" t="s">
        <v>2663</v>
      </c>
      <c r="E2111" s="1" t="s">
        <v>27</v>
      </c>
      <c r="F2111" s="2">
        <v>46118</v>
      </c>
      <c r="G2111" s="2">
        <v>46118</v>
      </c>
      <c r="H2111" s="1" t="s">
        <v>24</v>
      </c>
      <c r="I2111" s="1" t="s">
        <v>2664</v>
      </c>
      <c r="J2111" s="1" t="s">
        <v>298</v>
      </c>
      <c r="K2111" s="1" t="s">
        <v>54</v>
      </c>
      <c r="L2111" s="1" t="s">
        <v>267</v>
      </c>
      <c r="M2111" s="1" t="s">
        <v>41</v>
      </c>
      <c r="O2111" s="3">
        <v>0</v>
      </c>
      <c r="P2111" s="1" t="s">
        <v>298</v>
      </c>
      <c r="Q2111" s="1" t="s">
        <v>91</v>
      </c>
      <c r="R2111" s="4">
        <v>46120.445439814801</v>
      </c>
      <c r="S2111" s="1" t="s">
        <v>5061</v>
      </c>
      <c r="T2111" s="4">
        <v>46118.353240740696</v>
      </c>
    </row>
    <row r="2112" spans="1:20" hidden="1" x14ac:dyDescent="0.25">
      <c r="A2112" s="1" t="s">
        <v>5062</v>
      </c>
      <c r="B2112" s="1" t="s">
        <v>5063</v>
      </c>
      <c r="C2112" s="1" t="s">
        <v>2663</v>
      </c>
      <c r="E2112" s="1" t="s">
        <v>48</v>
      </c>
      <c r="F2112" s="2">
        <v>46116</v>
      </c>
      <c r="G2112" s="2">
        <v>46116</v>
      </c>
      <c r="H2112" s="1" t="s">
        <v>24</v>
      </c>
      <c r="I2112" s="1" t="s">
        <v>2664</v>
      </c>
      <c r="J2112" s="1" t="s">
        <v>298</v>
      </c>
      <c r="K2112" s="1" t="s">
        <v>39</v>
      </c>
      <c r="L2112" s="1" t="s">
        <v>4024</v>
      </c>
      <c r="M2112" s="1" t="s">
        <v>41</v>
      </c>
      <c r="O2112" s="3">
        <v>2100</v>
      </c>
      <c r="P2112" s="1" t="s">
        <v>298</v>
      </c>
      <c r="Q2112" s="1" t="s">
        <v>80</v>
      </c>
      <c r="R2112" s="4">
        <v>46120.5011226852</v>
      </c>
      <c r="S2112" s="1" t="s">
        <v>5064</v>
      </c>
      <c r="T2112" s="4">
        <v>46116.662662037001</v>
      </c>
    </row>
    <row r="2113" spans="1:20" hidden="1" x14ac:dyDescent="0.25">
      <c r="A2113" s="1" t="s">
        <v>5065</v>
      </c>
      <c r="B2113" s="1" t="s">
        <v>5066</v>
      </c>
      <c r="C2113" s="1" t="s">
        <v>2663</v>
      </c>
      <c r="E2113" s="1" t="s">
        <v>48</v>
      </c>
      <c r="F2113" s="2">
        <v>46116</v>
      </c>
      <c r="G2113" s="2">
        <v>46116</v>
      </c>
      <c r="H2113" s="1" t="s">
        <v>24</v>
      </c>
      <c r="I2113" s="1" t="s">
        <v>2664</v>
      </c>
      <c r="J2113" s="1" t="s">
        <v>298</v>
      </c>
      <c r="K2113" s="1" t="s">
        <v>39</v>
      </c>
      <c r="L2113" s="1" t="s">
        <v>175</v>
      </c>
      <c r="M2113" s="1" t="s">
        <v>41</v>
      </c>
      <c r="O2113" s="3">
        <v>5276.25</v>
      </c>
      <c r="P2113" s="1" t="s">
        <v>28</v>
      </c>
      <c r="Q2113" s="1" t="s">
        <v>80</v>
      </c>
      <c r="R2113" s="4">
        <v>46183.454305555599</v>
      </c>
      <c r="S2113" s="1" t="s">
        <v>5067</v>
      </c>
      <c r="T2113" s="4">
        <v>46116.527002314797</v>
      </c>
    </row>
    <row r="2114" spans="1:20" hidden="1" x14ac:dyDescent="0.25">
      <c r="A2114" s="1" t="s">
        <v>5068</v>
      </c>
      <c r="B2114" s="1" t="s">
        <v>5069</v>
      </c>
      <c r="C2114" s="1" t="s">
        <v>2663</v>
      </c>
      <c r="E2114" s="1" t="s">
        <v>27</v>
      </c>
      <c r="F2114" s="2">
        <v>46115</v>
      </c>
      <c r="G2114" s="2">
        <v>46115</v>
      </c>
      <c r="H2114" s="1" t="s">
        <v>24</v>
      </c>
      <c r="I2114" s="1" t="s">
        <v>2664</v>
      </c>
      <c r="J2114" s="1" t="s">
        <v>298</v>
      </c>
      <c r="K2114" s="1" t="s">
        <v>71</v>
      </c>
      <c r="L2114" s="1" t="s">
        <v>162</v>
      </c>
      <c r="M2114" s="1" t="s">
        <v>41</v>
      </c>
      <c r="O2114" s="3">
        <v>1344</v>
      </c>
      <c r="P2114" s="1" t="s">
        <v>298</v>
      </c>
      <c r="Q2114" s="1" t="s">
        <v>334</v>
      </c>
      <c r="R2114" s="4">
        <v>46180.455219907402</v>
      </c>
      <c r="S2114" s="1" t="s">
        <v>5070</v>
      </c>
      <c r="T2114" s="4">
        <v>46115.686990740702</v>
      </c>
    </row>
    <row r="2115" spans="1:20" hidden="1" x14ac:dyDescent="0.25">
      <c r="A2115" s="1" t="s">
        <v>5071</v>
      </c>
      <c r="B2115" s="1" t="s">
        <v>5072</v>
      </c>
      <c r="C2115" s="1" t="s">
        <v>2663</v>
      </c>
      <c r="E2115" s="1" t="s">
        <v>27</v>
      </c>
      <c r="F2115" s="2">
        <v>46115</v>
      </c>
      <c r="G2115" s="2">
        <v>46115</v>
      </c>
      <c r="H2115" s="1" t="s">
        <v>24</v>
      </c>
      <c r="I2115" s="1" t="s">
        <v>2664</v>
      </c>
      <c r="J2115" s="1" t="s">
        <v>53</v>
      </c>
      <c r="K2115" s="1" t="s">
        <v>71</v>
      </c>
      <c r="L2115" s="1" t="s">
        <v>87</v>
      </c>
      <c r="M2115" s="1" t="s">
        <v>41</v>
      </c>
      <c r="O2115" s="3">
        <v>1117.2</v>
      </c>
      <c r="P2115" s="1" t="s">
        <v>53</v>
      </c>
      <c r="Q2115" s="1" t="s">
        <v>334</v>
      </c>
      <c r="R2115" s="4">
        <v>46118.384652777801</v>
      </c>
      <c r="S2115" s="1" t="s">
        <v>5073</v>
      </c>
      <c r="T2115" s="4">
        <v>46115.6551273148</v>
      </c>
    </row>
    <row r="2116" spans="1:20" hidden="1" x14ac:dyDescent="0.25">
      <c r="A2116" s="1" t="s">
        <v>5074</v>
      </c>
      <c r="B2116" s="1" t="s">
        <v>5075</v>
      </c>
      <c r="C2116" s="1" t="s">
        <v>2663</v>
      </c>
      <c r="E2116" s="1" t="s">
        <v>27</v>
      </c>
      <c r="F2116" s="2">
        <v>46115</v>
      </c>
      <c r="G2116" s="2">
        <v>46115</v>
      </c>
      <c r="H2116" s="1" t="s">
        <v>24</v>
      </c>
      <c r="I2116" s="1" t="s">
        <v>2664</v>
      </c>
      <c r="J2116" s="1" t="s">
        <v>53</v>
      </c>
      <c r="K2116" s="1" t="s">
        <v>54</v>
      </c>
      <c r="L2116" s="1" t="s">
        <v>40</v>
      </c>
      <c r="M2116" s="1" t="s">
        <v>41</v>
      </c>
      <c r="O2116" s="3">
        <v>630</v>
      </c>
      <c r="P2116" s="1" t="s">
        <v>53</v>
      </c>
      <c r="Q2116" s="1" t="s">
        <v>334</v>
      </c>
      <c r="R2116" s="4">
        <v>46119.4359259259</v>
      </c>
      <c r="S2116" s="1" t="s">
        <v>5076</v>
      </c>
      <c r="T2116" s="4">
        <v>46115.621817129599</v>
      </c>
    </row>
    <row r="2117" spans="1:20" hidden="1" x14ac:dyDescent="0.25">
      <c r="A2117" s="1" t="s">
        <v>5077</v>
      </c>
      <c r="B2117" s="1" t="s">
        <v>5078</v>
      </c>
      <c r="C2117" s="1" t="s">
        <v>2663</v>
      </c>
      <c r="E2117" s="1" t="s">
        <v>48</v>
      </c>
      <c r="F2117" s="2">
        <v>46115</v>
      </c>
      <c r="G2117" s="2">
        <v>46115</v>
      </c>
      <c r="H2117" s="1" t="s">
        <v>24</v>
      </c>
      <c r="I2117" s="1" t="s">
        <v>2664</v>
      </c>
      <c r="J2117" s="1" t="s">
        <v>298</v>
      </c>
      <c r="K2117" s="1" t="s">
        <v>39</v>
      </c>
      <c r="L2117" s="1" t="s">
        <v>40</v>
      </c>
      <c r="M2117" s="1" t="s">
        <v>41</v>
      </c>
      <c r="O2117" s="3">
        <v>3226.65</v>
      </c>
      <c r="P2117" s="1" t="s">
        <v>28</v>
      </c>
      <c r="Q2117" s="1" t="s">
        <v>80</v>
      </c>
      <c r="R2117" s="4">
        <v>46155.490219907399</v>
      </c>
      <c r="S2117" s="1" t="s">
        <v>5079</v>
      </c>
      <c r="T2117" s="4">
        <v>46115.742928240703</v>
      </c>
    </row>
    <row r="2118" spans="1:20" hidden="1" x14ac:dyDescent="0.25">
      <c r="A2118" s="1" t="s">
        <v>5080</v>
      </c>
      <c r="B2118" s="1" t="s">
        <v>5081</v>
      </c>
      <c r="C2118" s="1" t="s">
        <v>2663</v>
      </c>
      <c r="E2118" s="1" t="s">
        <v>27</v>
      </c>
      <c r="F2118" s="2">
        <v>46115</v>
      </c>
      <c r="G2118" s="2">
        <v>46115</v>
      </c>
      <c r="H2118" s="1" t="s">
        <v>24</v>
      </c>
      <c r="I2118" s="1" t="s">
        <v>2664</v>
      </c>
      <c r="J2118" s="1" t="s">
        <v>53</v>
      </c>
      <c r="K2118" s="1" t="s">
        <v>54</v>
      </c>
      <c r="L2118" s="1" t="s">
        <v>232</v>
      </c>
      <c r="M2118" s="1" t="s">
        <v>41</v>
      </c>
      <c r="O2118" s="3">
        <v>997.5</v>
      </c>
      <c r="P2118" s="1" t="s">
        <v>53</v>
      </c>
      <c r="Q2118" s="1" t="s">
        <v>334</v>
      </c>
      <c r="R2118" s="4">
        <v>46160.540474537003</v>
      </c>
      <c r="S2118" s="1" t="s">
        <v>5082</v>
      </c>
      <c r="T2118" s="4">
        <v>46115.360243055598</v>
      </c>
    </row>
    <row r="2119" spans="1:20" hidden="1" x14ac:dyDescent="0.25">
      <c r="A2119" s="1" t="s">
        <v>5083</v>
      </c>
      <c r="B2119" s="1" t="s">
        <v>5084</v>
      </c>
      <c r="C2119" s="1" t="s">
        <v>2663</v>
      </c>
      <c r="E2119" s="1" t="s">
        <v>94</v>
      </c>
      <c r="F2119" s="2">
        <v>46114</v>
      </c>
      <c r="G2119" s="2">
        <v>46114</v>
      </c>
      <c r="H2119" s="1" t="s">
        <v>24</v>
      </c>
      <c r="I2119" s="1" t="s">
        <v>2664</v>
      </c>
      <c r="J2119" s="1" t="s">
        <v>298</v>
      </c>
      <c r="K2119" s="1" t="s">
        <v>39</v>
      </c>
      <c r="L2119" s="1" t="s">
        <v>65</v>
      </c>
      <c r="M2119" s="1" t="s">
        <v>41</v>
      </c>
      <c r="O2119" s="3">
        <v>365</v>
      </c>
      <c r="P2119" s="1" t="s">
        <v>2742</v>
      </c>
      <c r="Q2119" s="1" t="s">
        <v>80</v>
      </c>
      <c r="R2119" s="4">
        <v>46203.531828703701</v>
      </c>
      <c r="S2119" s="1" t="s">
        <v>5085</v>
      </c>
      <c r="T2119" s="4">
        <v>46114.674641203703</v>
      </c>
    </row>
    <row r="2120" spans="1:20" hidden="1" x14ac:dyDescent="0.25">
      <c r="A2120" s="1" t="s">
        <v>5086</v>
      </c>
      <c r="B2120" s="1" t="s">
        <v>5087</v>
      </c>
      <c r="C2120" s="1" t="s">
        <v>2663</v>
      </c>
      <c r="E2120" s="1" t="s">
        <v>48</v>
      </c>
      <c r="F2120" s="2">
        <v>46114</v>
      </c>
      <c r="G2120" s="2">
        <v>46114</v>
      </c>
      <c r="H2120" s="1" t="s">
        <v>24</v>
      </c>
      <c r="I2120" s="1" t="s">
        <v>2664</v>
      </c>
      <c r="J2120" s="1" t="s">
        <v>298</v>
      </c>
      <c r="K2120" s="1" t="s">
        <v>39</v>
      </c>
      <c r="L2120" s="1" t="s">
        <v>105</v>
      </c>
      <c r="M2120" s="1" t="s">
        <v>41</v>
      </c>
      <c r="O2120" s="3">
        <v>682.5</v>
      </c>
      <c r="P2120" s="1" t="s">
        <v>298</v>
      </c>
      <c r="Q2120" s="1" t="s">
        <v>80</v>
      </c>
      <c r="R2120" s="4">
        <v>46118.614074074103</v>
      </c>
      <c r="S2120" s="1" t="s">
        <v>5088</v>
      </c>
      <c r="T2120" s="4">
        <v>46114.510601851798</v>
      </c>
    </row>
    <row r="2121" spans="1:20" hidden="1" x14ac:dyDescent="0.25">
      <c r="A2121" s="1" t="s">
        <v>5089</v>
      </c>
      <c r="B2121" s="1" t="s">
        <v>5042</v>
      </c>
      <c r="C2121" s="1" t="s">
        <v>2663</v>
      </c>
      <c r="E2121" s="1" t="s">
        <v>27</v>
      </c>
      <c r="F2121" s="2">
        <v>46114</v>
      </c>
      <c r="G2121" s="2">
        <v>46114</v>
      </c>
      <c r="H2121" s="1" t="s">
        <v>24</v>
      </c>
      <c r="I2121" s="1" t="s">
        <v>2664</v>
      </c>
      <c r="J2121" s="1" t="s">
        <v>28</v>
      </c>
      <c r="K2121" s="1" t="s">
        <v>299</v>
      </c>
      <c r="L2121" s="1" t="s">
        <v>100</v>
      </c>
      <c r="M2121" s="1" t="s">
        <v>41</v>
      </c>
      <c r="O2121" s="3">
        <v>98625.49</v>
      </c>
      <c r="P2121" s="1" t="s">
        <v>28</v>
      </c>
      <c r="Q2121" s="1" t="s">
        <v>334</v>
      </c>
      <c r="R2121" s="4">
        <v>46180.453761574099</v>
      </c>
      <c r="S2121" s="1" t="s">
        <v>5090</v>
      </c>
      <c r="T2121" s="4">
        <v>46114.672870370399</v>
      </c>
    </row>
    <row r="2122" spans="1:20" hidden="1" x14ac:dyDescent="0.25">
      <c r="A2122" s="1" t="s">
        <v>5091</v>
      </c>
      <c r="B2122" s="1" t="s">
        <v>5092</v>
      </c>
      <c r="C2122" s="1" t="s">
        <v>2663</v>
      </c>
      <c r="E2122" s="1" t="s">
        <v>27</v>
      </c>
      <c r="F2122" s="2">
        <v>46126</v>
      </c>
      <c r="G2122" s="2">
        <v>46126</v>
      </c>
      <c r="H2122" s="1" t="s">
        <v>24</v>
      </c>
      <c r="I2122" s="1" t="s">
        <v>2664</v>
      </c>
      <c r="J2122" s="1" t="s">
        <v>28</v>
      </c>
      <c r="K2122" s="1" t="s">
        <v>299</v>
      </c>
      <c r="L2122" s="1" t="s">
        <v>65</v>
      </c>
      <c r="M2122" s="1" t="s">
        <v>41</v>
      </c>
      <c r="O2122" s="3">
        <v>1183591.51</v>
      </c>
      <c r="P2122" s="1" t="s">
        <v>28</v>
      </c>
      <c r="Q2122" s="1" t="s">
        <v>334</v>
      </c>
      <c r="R2122" s="4">
        <v>46140.386585648099</v>
      </c>
      <c r="S2122" s="1" t="s">
        <v>5093</v>
      </c>
      <c r="T2122" s="4">
        <v>46126.711087962998</v>
      </c>
    </row>
    <row r="2123" spans="1:20" hidden="1" x14ac:dyDescent="0.25">
      <c r="A2123" s="1" t="s">
        <v>5094</v>
      </c>
      <c r="B2123" s="1" t="s">
        <v>5063</v>
      </c>
      <c r="C2123" s="1" t="s">
        <v>2663</v>
      </c>
      <c r="E2123" s="1" t="s">
        <v>27</v>
      </c>
      <c r="F2123" s="2">
        <v>46113</v>
      </c>
      <c r="G2123" s="2">
        <v>46113</v>
      </c>
      <c r="H2123" s="1" t="s">
        <v>24</v>
      </c>
      <c r="I2123" s="1" t="s">
        <v>2664</v>
      </c>
      <c r="J2123" s="1" t="s">
        <v>298</v>
      </c>
      <c r="K2123" s="1" t="s">
        <v>39</v>
      </c>
      <c r="L2123" s="1" t="s">
        <v>4024</v>
      </c>
      <c r="M2123" s="1" t="s">
        <v>41</v>
      </c>
      <c r="O2123" s="3">
        <v>2100</v>
      </c>
      <c r="P2123" s="1" t="s">
        <v>298</v>
      </c>
      <c r="Q2123" s="1" t="s">
        <v>334</v>
      </c>
      <c r="R2123" s="4">
        <v>46118.360405092601</v>
      </c>
      <c r="S2123" s="1" t="s">
        <v>5095</v>
      </c>
      <c r="T2123" s="4">
        <v>46113.663715277798</v>
      </c>
    </row>
    <row r="2124" spans="1:20" hidden="1" x14ac:dyDescent="0.25">
      <c r="A2124" s="1" t="s">
        <v>5096</v>
      </c>
      <c r="B2124" s="1" t="s">
        <v>5097</v>
      </c>
      <c r="C2124" s="1" t="s">
        <v>2663</v>
      </c>
      <c r="E2124" s="1" t="s">
        <v>94</v>
      </c>
      <c r="F2124" s="2">
        <v>46113</v>
      </c>
      <c r="G2124" s="2">
        <v>46203</v>
      </c>
      <c r="H2124" s="1" t="s">
        <v>24</v>
      </c>
      <c r="I2124" s="1" t="s">
        <v>2664</v>
      </c>
      <c r="J2124" s="1" t="s">
        <v>2742</v>
      </c>
      <c r="K2124" s="1" t="s">
        <v>39</v>
      </c>
      <c r="L2124" s="1" t="s">
        <v>4278</v>
      </c>
      <c r="M2124" s="1" t="s">
        <v>41</v>
      </c>
      <c r="O2124" s="3">
        <v>0</v>
      </c>
      <c r="P2124" s="1" t="s">
        <v>2742</v>
      </c>
      <c r="Q2124" s="1" t="s">
        <v>80</v>
      </c>
      <c r="R2124" s="4">
        <v>46203.534166666701</v>
      </c>
      <c r="S2124" s="1" t="s">
        <v>5098</v>
      </c>
      <c r="T2124" s="4">
        <v>46113.622071759302</v>
      </c>
    </row>
    <row r="2125" spans="1:20" hidden="1" x14ac:dyDescent="0.25">
      <c r="A2125" s="1" t="s">
        <v>5099</v>
      </c>
      <c r="B2125" s="1" t="s">
        <v>5100</v>
      </c>
      <c r="C2125" s="1" t="s">
        <v>2663</v>
      </c>
      <c r="E2125" s="1" t="s">
        <v>27</v>
      </c>
      <c r="F2125" s="2">
        <v>46113</v>
      </c>
      <c r="G2125" s="2">
        <v>46113</v>
      </c>
      <c r="H2125" s="1" t="s">
        <v>24</v>
      </c>
      <c r="I2125" s="1" t="s">
        <v>2664</v>
      </c>
      <c r="J2125" s="1" t="s">
        <v>298</v>
      </c>
      <c r="K2125" s="1" t="s">
        <v>149</v>
      </c>
      <c r="L2125" s="1" t="s">
        <v>50</v>
      </c>
      <c r="M2125" s="1" t="s">
        <v>41</v>
      </c>
      <c r="O2125" s="3">
        <v>869.4</v>
      </c>
      <c r="P2125" s="1" t="s">
        <v>53</v>
      </c>
      <c r="Q2125" s="1" t="s">
        <v>334</v>
      </c>
      <c r="R2125" s="4">
        <v>46180.452835648102</v>
      </c>
      <c r="S2125" s="1" t="s">
        <v>5101</v>
      </c>
      <c r="T2125" s="4">
        <v>46113.523101851897</v>
      </c>
    </row>
    <row r="2126" spans="1:20" hidden="1" x14ac:dyDescent="0.25">
      <c r="A2126" s="1" t="s">
        <v>5102</v>
      </c>
      <c r="B2126" s="1" t="s">
        <v>5103</v>
      </c>
      <c r="C2126" s="1" t="s">
        <v>2663</v>
      </c>
      <c r="E2126" s="1" t="s">
        <v>27</v>
      </c>
      <c r="F2126" s="2">
        <v>46113</v>
      </c>
      <c r="G2126" s="2">
        <v>46113</v>
      </c>
      <c r="H2126" s="1" t="s">
        <v>24</v>
      </c>
      <c r="I2126" s="1" t="s">
        <v>2664</v>
      </c>
      <c r="J2126" s="1" t="s">
        <v>53</v>
      </c>
      <c r="K2126" s="1" t="s">
        <v>54</v>
      </c>
      <c r="L2126" s="1" t="s">
        <v>40</v>
      </c>
      <c r="M2126" s="1" t="s">
        <v>41</v>
      </c>
      <c r="O2126" s="3">
        <v>0</v>
      </c>
      <c r="P2126" s="1" t="s">
        <v>53</v>
      </c>
      <c r="Q2126" s="1" t="s">
        <v>91</v>
      </c>
      <c r="R2126" s="4">
        <v>46141.4199421296</v>
      </c>
      <c r="S2126" s="1" t="s">
        <v>5104</v>
      </c>
      <c r="T2126" s="4">
        <v>46113.514398148101</v>
      </c>
    </row>
    <row r="2127" spans="1:20" hidden="1" x14ac:dyDescent="0.25">
      <c r="A2127" s="1" t="s">
        <v>5105</v>
      </c>
      <c r="B2127" s="1" t="s">
        <v>5106</v>
      </c>
      <c r="C2127" s="1" t="s">
        <v>2663</v>
      </c>
      <c r="E2127" s="1" t="s">
        <v>48</v>
      </c>
      <c r="F2127" s="2">
        <v>46113</v>
      </c>
      <c r="G2127" s="2">
        <v>46113</v>
      </c>
      <c r="H2127" s="1" t="s">
        <v>24</v>
      </c>
      <c r="I2127" s="1" t="s">
        <v>2664</v>
      </c>
      <c r="J2127" s="1" t="s">
        <v>53</v>
      </c>
      <c r="K2127" s="1" t="s">
        <v>54</v>
      </c>
      <c r="L2127" s="1" t="s">
        <v>40</v>
      </c>
      <c r="M2127" s="1" t="s">
        <v>41</v>
      </c>
      <c r="O2127" s="3">
        <v>4095</v>
      </c>
      <c r="P2127" s="1" t="s">
        <v>53</v>
      </c>
      <c r="Q2127" s="1" t="s">
        <v>80</v>
      </c>
      <c r="R2127" s="4">
        <v>46132.472592592603</v>
      </c>
      <c r="S2127" s="1" t="s">
        <v>5107</v>
      </c>
      <c r="T2127" s="4">
        <v>46113.477048611101</v>
      </c>
    </row>
    <row r="2128" spans="1:20" hidden="1" x14ac:dyDescent="0.25">
      <c r="A2128" s="1" t="s">
        <v>5108</v>
      </c>
      <c r="B2128" s="1" t="s">
        <v>5109</v>
      </c>
      <c r="C2128" s="1" t="s">
        <v>2663</v>
      </c>
      <c r="E2128" s="1" t="s">
        <v>48</v>
      </c>
      <c r="F2128" s="2">
        <v>46113</v>
      </c>
      <c r="G2128" s="2">
        <v>46113</v>
      </c>
      <c r="H2128" s="1" t="s">
        <v>24</v>
      </c>
      <c r="I2128" s="1" t="s">
        <v>2664</v>
      </c>
      <c r="J2128" s="1" t="s">
        <v>28</v>
      </c>
      <c r="K2128" s="1" t="s">
        <v>54</v>
      </c>
      <c r="L2128" s="1" t="s">
        <v>105</v>
      </c>
      <c r="M2128" s="1" t="s">
        <v>41</v>
      </c>
      <c r="O2128" s="3">
        <v>4725</v>
      </c>
      <c r="P2128" s="1" t="s">
        <v>28</v>
      </c>
      <c r="Q2128" s="1" t="s">
        <v>80</v>
      </c>
      <c r="R2128" s="4">
        <v>46146.640648148103</v>
      </c>
      <c r="S2128" s="1" t="s">
        <v>5110</v>
      </c>
      <c r="T2128" s="4">
        <v>46113.414131944402</v>
      </c>
    </row>
    <row r="2129" spans="1:20" hidden="1" x14ac:dyDescent="0.25">
      <c r="A2129" s="1" t="s">
        <v>5111</v>
      </c>
      <c r="B2129" s="1" t="s">
        <v>5112</v>
      </c>
      <c r="C2129" s="1" t="s">
        <v>2663</v>
      </c>
      <c r="E2129" s="1" t="s">
        <v>94</v>
      </c>
      <c r="F2129" s="2">
        <v>46114</v>
      </c>
      <c r="G2129" s="2">
        <v>46114</v>
      </c>
      <c r="H2129" s="1" t="s">
        <v>24</v>
      </c>
      <c r="I2129" s="1" t="s">
        <v>2664</v>
      </c>
      <c r="J2129" s="1" t="s">
        <v>298</v>
      </c>
      <c r="K2129" s="1" t="s">
        <v>39</v>
      </c>
      <c r="L2129" s="1" t="s">
        <v>241</v>
      </c>
      <c r="M2129" s="1" t="s">
        <v>41</v>
      </c>
      <c r="O2129" s="3">
        <v>129.1</v>
      </c>
      <c r="P2129" s="1" t="s">
        <v>2742</v>
      </c>
      <c r="Q2129" s="1" t="s">
        <v>80</v>
      </c>
      <c r="R2129" s="4">
        <v>46203.535266203697</v>
      </c>
      <c r="S2129" s="1" t="s">
        <v>5113</v>
      </c>
      <c r="T2129" s="4">
        <v>46114.356898148202</v>
      </c>
    </row>
    <row r="2130" spans="1:20" hidden="1" x14ac:dyDescent="0.25">
      <c r="A2130" s="1" t="s">
        <v>5114</v>
      </c>
      <c r="B2130" s="1" t="s">
        <v>4747</v>
      </c>
      <c r="C2130" s="1" t="s">
        <v>2663</v>
      </c>
      <c r="E2130" s="1" t="s">
        <v>48</v>
      </c>
      <c r="F2130" s="2">
        <v>46113</v>
      </c>
      <c r="G2130" s="2">
        <v>46113</v>
      </c>
      <c r="H2130" s="1" t="s">
        <v>24</v>
      </c>
      <c r="I2130" s="1" t="s">
        <v>2664</v>
      </c>
      <c r="J2130" s="1" t="s">
        <v>53</v>
      </c>
      <c r="K2130" s="1" t="s">
        <v>39</v>
      </c>
      <c r="L2130" s="1" t="s">
        <v>241</v>
      </c>
      <c r="M2130" s="1" t="s">
        <v>41</v>
      </c>
      <c r="O2130" s="3">
        <v>865.45</v>
      </c>
      <c r="P2130" s="1" t="s">
        <v>298</v>
      </c>
      <c r="Q2130" s="1" t="s">
        <v>334</v>
      </c>
      <c r="R2130" s="4">
        <v>46195.626990740697</v>
      </c>
      <c r="S2130" s="1" t="s">
        <v>5115</v>
      </c>
      <c r="T2130" s="4">
        <v>46113.4992361111</v>
      </c>
    </row>
    <row r="2131" spans="1:20" hidden="1" x14ac:dyDescent="0.25">
      <c r="A2131" s="1" t="s">
        <v>5116</v>
      </c>
      <c r="B2131" s="1" t="s">
        <v>5117</v>
      </c>
      <c r="C2131" s="1" t="s">
        <v>2663</v>
      </c>
      <c r="E2131" s="1" t="s">
        <v>48</v>
      </c>
      <c r="F2131" s="2">
        <v>46120</v>
      </c>
      <c r="G2131" s="2">
        <v>46120</v>
      </c>
      <c r="H2131" s="1" t="s">
        <v>24</v>
      </c>
      <c r="I2131" s="1" t="s">
        <v>2664</v>
      </c>
      <c r="J2131" s="1" t="s">
        <v>298</v>
      </c>
      <c r="K2131" s="1" t="s">
        <v>39</v>
      </c>
      <c r="L2131" s="1" t="s">
        <v>175</v>
      </c>
      <c r="M2131" s="1" t="s">
        <v>41</v>
      </c>
      <c r="O2131" s="3">
        <v>472.5</v>
      </c>
      <c r="P2131" s="1" t="s">
        <v>298</v>
      </c>
      <c r="Q2131" s="1" t="s">
        <v>80</v>
      </c>
      <c r="R2131" s="4">
        <v>46122.474791666697</v>
      </c>
      <c r="S2131" s="1" t="s">
        <v>5118</v>
      </c>
      <c r="T2131" s="4">
        <v>46120.599143518499</v>
      </c>
    </row>
    <row r="2132" spans="1:20" hidden="1" x14ac:dyDescent="0.25">
      <c r="A2132" s="1" t="s">
        <v>5119</v>
      </c>
      <c r="B2132" s="1" t="s">
        <v>5120</v>
      </c>
      <c r="C2132" s="1" t="s">
        <v>2663</v>
      </c>
      <c r="E2132" s="1" t="s">
        <v>48</v>
      </c>
      <c r="F2132" s="2">
        <v>46112</v>
      </c>
      <c r="G2132" s="2">
        <v>46112</v>
      </c>
      <c r="H2132" s="1" t="s">
        <v>24</v>
      </c>
      <c r="I2132" s="1" t="s">
        <v>2664</v>
      </c>
      <c r="J2132" s="1" t="s">
        <v>28</v>
      </c>
      <c r="K2132" s="1" t="s">
        <v>39</v>
      </c>
      <c r="L2132" s="1" t="s">
        <v>65</v>
      </c>
      <c r="M2132" s="1" t="s">
        <v>41</v>
      </c>
      <c r="O2132" s="3">
        <v>395.22</v>
      </c>
      <c r="P2132" s="1" t="s">
        <v>28</v>
      </c>
      <c r="Q2132" s="1" t="s">
        <v>80</v>
      </c>
      <c r="R2132" s="4">
        <v>46113.385393518503</v>
      </c>
      <c r="S2132" s="1" t="s">
        <v>5121</v>
      </c>
      <c r="T2132" s="4">
        <v>46112.550902777803</v>
      </c>
    </row>
    <row r="2133" spans="1:20" hidden="1" x14ac:dyDescent="0.25">
      <c r="A2133" s="1" t="s">
        <v>5122</v>
      </c>
      <c r="B2133" s="1" t="s">
        <v>5123</v>
      </c>
      <c r="C2133" s="1" t="s">
        <v>2663</v>
      </c>
      <c r="E2133" s="1" t="s">
        <v>48</v>
      </c>
      <c r="F2133" s="2">
        <v>46112</v>
      </c>
      <c r="G2133" s="2">
        <v>46112</v>
      </c>
      <c r="H2133" s="1" t="s">
        <v>24</v>
      </c>
      <c r="I2133" s="1" t="s">
        <v>2664</v>
      </c>
      <c r="J2133" s="1" t="s">
        <v>53</v>
      </c>
      <c r="K2133" s="1" t="s">
        <v>54</v>
      </c>
      <c r="L2133" s="1" t="s">
        <v>146</v>
      </c>
      <c r="M2133" s="1" t="s">
        <v>41</v>
      </c>
      <c r="O2133" s="3">
        <v>2952.6</v>
      </c>
      <c r="P2133" s="1" t="s">
        <v>53</v>
      </c>
      <c r="Q2133" s="1" t="s">
        <v>80</v>
      </c>
      <c r="R2133" s="4">
        <v>46125.538541666698</v>
      </c>
      <c r="S2133" s="1" t="s">
        <v>5124</v>
      </c>
      <c r="T2133" s="4">
        <v>46112.500335648103</v>
      </c>
    </row>
    <row r="2134" spans="1:20" hidden="1" x14ac:dyDescent="0.25">
      <c r="A2134" s="1" t="s">
        <v>5125</v>
      </c>
      <c r="B2134" s="1" t="s">
        <v>5126</v>
      </c>
      <c r="C2134" s="1" t="s">
        <v>2663</v>
      </c>
      <c r="E2134" s="1" t="s">
        <v>132</v>
      </c>
      <c r="F2134" s="2">
        <v>46112</v>
      </c>
      <c r="G2134" s="2">
        <v>46112</v>
      </c>
      <c r="H2134" s="1" t="s">
        <v>24</v>
      </c>
      <c r="I2134" s="1" t="s">
        <v>2664</v>
      </c>
      <c r="J2134" s="1" t="s">
        <v>53</v>
      </c>
      <c r="K2134" s="1" t="s">
        <v>54</v>
      </c>
      <c r="L2134" s="1" t="s">
        <v>146</v>
      </c>
      <c r="M2134" s="1" t="s">
        <v>41</v>
      </c>
      <c r="O2134" s="3">
        <v>0</v>
      </c>
      <c r="P2134" s="1" t="s">
        <v>340</v>
      </c>
      <c r="Q2134" s="1" t="s">
        <v>80</v>
      </c>
      <c r="R2134" s="4">
        <v>46146.654791666697</v>
      </c>
      <c r="S2134" s="1" t="s">
        <v>5127</v>
      </c>
      <c r="T2134" s="4">
        <v>46112.463402777801</v>
      </c>
    </row>
    <row r="2135" spans="1:20" hidden="1" x14ac:dyDescent="0.25">
      <c r="A2135" s="1" t="s">
        <v>5128</v>
      </c>
      <c r="B2135" s="1" t="s">
        <v>5129</v>
      </c>
      <c r="C2135" s="1" t="s">
        <v>2663</v>
      </c>
      <c r="E2135" s="1" t="s">
        <v>48</v>
      </c>
      <c r="F2135" s="2">
        <v>46112</v>
      </c>
      <c r="G2135" s="2">
        <v>46112</v>
      </c>
      <c r="H2135" s="1" t="s">
        <v>24</v>
      </c>
      <c r="I2135" s="1" t="s">
        <v>2664</v>
      </c>
      <c r="J2135" s="1" t="s">
        <v>53</v>
      </c>
      <c r="K2135" s="1" t="s">
        <v>54</v>
      </c>
      <c r="L2135" s="1" t="s">
        <v>146</v>
      </c>
      <c r="M2135" s="1" t="s">
        <v>41</v>
      </c>
      <c r="O2135" s="3">
        <v>1653.75</v>
      </c>
      <c r="P2135" s="1" t="s">
        <v>53</v>
      </c>
      <c r="Q2135" s="1" t="s">
        <v>80</v>
      </c>
      <c r="R2135" s="4">
        <v>46126.356828703698</v>
      </c>
      <c r="S2135" s="1" t="s">
        <v>5130</v>
      </c>
      <c r="T2135" s="4">
        <v>46112.3987037037</v>
      </c>
    </row>
    <row r="2136" spans="1:20" hidden="1" x14ac:dyDescent="0.25">
      <c r="A2136" s="1" t="s">
        <v>5131</v>
      </c>
      <c r="B2136" s="1" t="s">
        <v>5132</v>
      </c>
      <c r="C2136" s="1" t="s">
        <v>2663</v>
      </c>
      <c r="E2136" s="1" t="s">
        <v>132</v>
      </c>
      <c r="F2136" s="2">
        <v>46112</v>
      </c>
      <c r="G2136" s="2">
        <v>46112</v>
      </c>
      <c r="H2136" s="1" t="s">
        <v>24</v>
      </c>
      <c r="I2136" s="1" t="s">
        <v>2664</v>
      </c>
      <c r="J2136" s="1" t="s">
        <v>53</v>
      </c>
      <c r="K2136" s="1" t="s">
        <v>54</v>
      </c>
      <c r="L2136" s="1" t="s">
        <v>40</v>
      </c>
      <c r="M2136" s="1" t="s">
        <v>41</v>
      </c>
      <c r="O2136" s="3">
        <v>0</v>
      </c>
      <c r="P2136" s="1" t="s">
        <v>340</v>
      </c>
      <c r="Q2136" s="1" t="s">
        <v>80</v>
      </c>
      <c r="R2136" s="4">
        <v>46113.531886574099</v>
      </c>
      <c r="S2136" s="1" t="s">
        <v>5133</v>
      </c>
      <c r="T2136" s="4">
        <v>46112.390636574099</v>
      </c>
    </row>
    <row r="2137" spans="1:20" hidden="1" x14ac:dyDescent="0.25">
      <c r="A2137" s="1" t="s">
        <v>5134</v>
      </c>
      <c r="B2137" s="1" t="s">
        <v>5135</v>
      </c>
      <c r="C2137" s="1" t="s">
        <v>2663</v>
      </c>
      <c r="E2137" s="1" t="s">
        <v>27</v>
      </c>
      <c r="F2137" s="2">
        <v>46111</v>
      </c>
      <c r="G2137" s="2">
        <v>46111</v>
      </c>
      <c r="H2137" s="1" t="s">
        <v>24</v>
      </c>
      <c r="I2137" s="1" t="s">
        <v>2664</v>
      </c>
      <c r="J2137" s="1" t="s">
        <v>298</v>
      </c>
      <c r="K2137" s="1" t="s">
        <v>54</v>
      </c>
      <c r="L2137" s="1" t="s">
        <v>50</v>
      </c>
      <c r="M2137" s="1" t="s">
        <v>41</v>
      </c>
      <c r="O2137" s="3">
        <v>1018.5</v>
      </c>
      <c r="P2137" s="1" t="s">
        <v>298</v>
      </c>
      <c r="Q2137" s="1" t="s">
        <v>334</v>
      </c>
      <c r="R2137" s="4">
        <v>46113.429918981499</v>
      </c>
      <c r="S2137" s="1" t="s">
        <v>5136</v>
      </c>
      <c r="T2137" s="4">
        <v>46111.682766203703</v>
      </c>
    </row>
    <row r="2138" spans="1:20" hidden="1" x14ac:dyDescent="0.25">
      <c r="A2138" s="1" t="s">
        <v>5137</v>
      </c>
      <c r="B2138" s="1" t="s">
        <v>5138</v>
      </c>
      <c r="C2138" s="1" t="s">
        <v>2663</v>
      </c>
      <c r="E2138" s="1" t="s">
        <v>48</v>
      </c>
      <c r="F2138" s="2">
        <v>46111</v>
      </c>
      <c r="G2138" s="2">
        <v>46111</v>
      </c>
      <c r="H2138" s="1" t="s">
        <v>24</v>
      </c>
      <c r="I2138" s="1" t="s">
        <v>2664</v>
      </c>
      <c r="J2138" s="1" t="s">
        <v>28</v>
      </c>
      <c r="K2138" s="1" t="s">
        <v>54</v>
      </c>
      <c r="L2138" s="1" t="s">
        <v>105</v>
      </c>
      <c r="M2138" s="1" t="s">
        <v>41</v>
      </c>
      <c r="O2138" s="3">
        <v>5460</v>
      </c>
      <c r="P2138" s="1" t="s">
        <v>28</v>
      </c>
      <c r="Q2138" s="1" t="s">
        <v>80</v>
      </c>
      <c r="R2138" s="4">
        <v>46205.433668981503</v>
      </c>
      <c r="S2138" s="1" t="s">
        <v>5139</v>
      </c>
      <c r="T2138" s="4">
        <v>46111.6788310185</v>
      </c>
    </row>
    <row r="2139" spans="1:20" hidden="1" x14ac:dyDescent="0.25">
      <c r="A2139" s="1" t="s">
        <v>5140</v>
      </c>
      <c r="B2139" s="1" t="s">
        <v>5141</v>
      </c>
      <c r="C2139" s="1" t="s">
        <v>2663</v>
      </c>
      <c r="E2139" s="1" t="s">
        <v>27</v>
      </c>
      <c r="F2139" s="2">
        <v>46111</v>
      </c>
      <c r="G2139" s="2">
        <v>46111</v>
      </c>
      <c r="H2139" s="1" t="s">
        <v>24</v>
      </c>
      <c r="I2139" s="1" t="s">
        <v>2664</v>
      </c>
      <c r="J2139" s="1" t="s">
        <v>53</v>
      </c>
      <c r="K2139" s="1" t="s">
        <v>54</v>
      </c>
      <c r="L2139" s="1" t="s">
        <v>111</v>
      </c>
      <c r="M2139" s="1" t="s">
        <v>41</v>
      </c>
      <c r="O2139" s="3">
        <v>0</v>
      </c>
      <c r="P2139" s="1" t="s">
        <v>53</v>
      </c>
      <c r="Q2139" s="1" t="s">
        <v>43</v>
      </c>
      <c r="R2139" s="4">
        <v>46180.446307870399</v>
      </c>
      <c r="S2139" s="1" t="s">
        <v>5142</v>
      </c>
      <c r="T2139" s="4">
        <v>46111.675428240698</v>
      </c>
    </row>
    <row r="2140" spans="1:20" hidden="1" x14ac:dyDescent="0.25">
      <c r="A2140" s="1" t="s">
        <v>5143</v>
      </c>
      <c r="B2140" s="1" t="s">
        <v>5144</v>
      </c>
      <c r="C2140" s="1" t="s">
        <v>2663</v>
      </c>
      <c r="E2140" s="1" t="s">
        <v>48</v>
      </c>
      <c r="F2140" s="2">
        <v>46118</v>
      </c>
      <c r="G2140" s="2">
        <v>46118</v>
      </c>
      <c r="H2140" s="1" t="s">
        <v>24</v>
      </c>
      <c r="I2140" s="1" t="s">
        <v>2664</v>
      </c>
      <c r="J2140" s="1" t="s">
        <v>53</v>
      </c>
      <c r="K2140" s="1" t="s">
        <v>68</v>
      </c>
      <c r="L2140" s="1" t="s">
        <v>553</v>
      </c>
      <c r="M2140" s="1" t="s">
        <v>41</v>
      </c>
      <c r="O2140" s="3">
        <v>441</v>
      </c>
      <c r="P2140" s="1" t="s">
        <v>53</v>
      </c>
      <c r="Q2140" s="1" t="s">
        <v>80</v>
      </c>
      <c r="R2140" s="4">
        <v>46133.631759259297</v>
      </c>
      <c r="S2140" s="1" t="s">
        <v>5145</v>
      </c>
      <c r="T2140" s="4">
        <v>46118.577685185199</v>
      </c>
    </row>
    <row r="2141" spans="1:20" hidden="1" x14ac:dyDescent="0.25">
      <c r="A2141" s="1" t="s">
        <v>5146</v>
      </c>
      <c r="B2141" s="1" t="s">
        <v>5147</v>
      </c>
      <c r="C2141" s="1" t="s">
        <v>2663</v>
      </c>
      <c r="E2141" s="1" t="s">
        <v>48</v>
      </c>
      <c r="F2141" s="2">
        <v>46109</v>
      </c>
      <c r="G2141" s="2">
        <v>46109</v>
      </c>
      <c r="H2141" s="1" t="s">
        <v>24</v>
      </c>
      <c r="I2141" s="1" t="s">
        <v>2664</v>
      </c>
      <c r="J2141" s="1" t="s">
        <v>298</v>
      </c>
      <c r="K2141" s="1" t="s">
        <v>39</v>
      </c>
      <c r="L2141" s="1" t="s">
        <v>108</v>
      </c>
      <c r="M2141" s="1" t="s">
        <v>41</v>
      </c>
      <c r="O2141" s="3">
        <v>893.34</v>
      </c>
      <c r="P2141" s="1" t="s">
        <v>298</v>
      </c>
      <c r="Q2141" s="1" t="s">
        <v>80</v>
      </c>
      <c r="R2141" s="4">
        <v>46149.591249999998</v>
      </c>
      <c r="S2141" s="1" t="s">
        <v>5148</v>
      </c>
      <c r="T2141" s="4">
        <v>46109.416458333297</v>
      </c>
    </row>
    <row r="2142" spans="1:20" hidden="1" x14ac:dyDescent="0.25">
      <c r="A2142" s="1" t="s">
        <v>5149</v>
      </c>
      <c r="B2142" s="1" t="s">
        <v>4825</v>
      </c>
      <c r="C2142" s="1" t="s">
        <v>2663</v>
      </c>
      <c r="E2142" s="1" t="s">
        <v>27</v>
      </c>
      <c r="F2142" s="2">
        <v>46108</v>
      </c>
      <c r="G2142" s="2">
        <v>46108</v>
      </c>
      <c r="H2142" s="1" t="s">
        <v>24</v>
      </c>
      <c r="I2142" s="1" t="s">
        <v>2664</v>
      </c>
      <c r="J2142" s="1" t="s">
        <v>28</v>
      </c>
      <c r="K2142" s="1" t="s">
        <v>39</v>
      </c>
      <c r="L2142" s="1" t="s">
        <v>241</v>
      </c>
      <c r="M2142" s="1" t="s">
        <v>41</v>
      </c>
      <c r="O2142" s="3">
        <v>157.5</v>
      </c>
      <c r="P2142" s="1" t="s">
        <v>28</v>
      </c>
      <c r="Q2142" s="1" t="s">
        <v>334</v>
      </c>
      <c r="R2142" s="4">
        <v>46180.447395833296</v>
      </c>
      <c r="S2142" s="1" t="s">
        <v>5150</v>
      </c>
      <c r="T2142" s="4">
        <v>46108.704236111102</v>
      </c>
    </row>
    <row r="2143" spans="1:20" hidden="1" x14ac:dyDescent="0.25">
      <c r="A2143" s="1" t="s">
        <v>5151</v>
      </c>
      <c r="B2143" s="1" t="s">
        <v>5152</v>
      </c>
      <c r="C2143" s="1" t="s">
        <v>2663</v>
      </c>
      <c r="E2143" s="1" t="s">
        <v>27</v>
      </c>
      <c r="F2143" s="2">
        <v>46107</v>
      </c>
      <c r="G2143" s="2">
        <v>46107</v>
      </c>
      <c r="H2143" s="1" t="s">
        <v>24</v>
      </c>
      <c r="I2143" s="1" t="s">
        <v>2664</v>
      </c>
      <c r="J2143" s="1" t="s">
        <v>298</v>
      </c>
      <c r="K2143" s="1" t="s">
        <v>54</v>
      </c>
      <c r="L2143" s="1" t="s">
        <v>178</v>
      </c>
      <c r="M2143" s="1" t="s">
        <v>41</v>
      </c>
      <c r="O2143" s="3">
        <v>2087.4</v>
      </c>
      <c r="P2143" s="1" t="s">
        <v>298</v>
      </c>
      <c r="Q2143" s="1" t="s">
        <v>334</v>
      </c>
      <c r="R2143" s="4">
        <v>46175.530833333301</v>
      </c>
      <c r="S2143" s="1" t="s">
        <v>5153</v>
      </c>
      <c r="T2143" s="4">
        <v>46107.939062500001</v>
      </c>
    </row>
    <row r="2144" spans="1:20" hidden="1" x14ac:dyDescent="0.25">
      <c r="A2144" s="1" t="s">
        <v>5154</v>
      </c>
      <c r="B2144" s="1" t="s">
        <v>5155</v>
      </c>
      <c r="C2144" s="1" t="s">
        <v>2663</v>
      </c>
      <c r="E2144" s="1" t="s">
        <v>27</v>
      </c>
      <c r="F2144" s="2">
        <v>46107</v>
      </c>
      <c r="G2144" s="2">
        <v>46107</v>
      </c>
      <c r="H2144" s="1" t="s">
        <v>24</v>
      </c>
      <c r="I2144" s="1" t="s">
        <v>2664</v>
      </c>
      <c r="J2144" s="1" t="s">
        <v>298</v>
      </c>
      <c r="K2144" s="1" t="s">
        <v>54</v>
      </c>
      <c r="L2144" s="1" t="s">
        <v>178</v>
      </c>
      <c r="M2144" s="1" t="s">
        <v>41</v>
      </c>
      <c r="O2144" s="3">
        <v>18107.25</v>
      </c>
      <c r="P2144" s="1" t="s">
        <v>298</v>
      </c>
      <c r="Q2144" s="1" t="s">
        <v>334</v>
      </c>
      <c r="R2144" s="4">
        <v>46114.471851851798</v>
      </c>
      <c r="S2144" s="1" t="s">
        <v>5156</v>
      </c>
      <c r="T2144" s="4">
        <v>46107.9234490741</v>
      </c>
    </row>
    <row r="2145" spans="1:20" hidden="1" x14ac:dyDescent="0.25">
      <c r="A2145" s="1" t="s">
        <v>5157</v>
      </c>
      <c r="B2145" s="1" t="s">
        <v>5158</v>
      </c>
      <c r="C2145" s="1" t="s">
        <v>2663</v>
      </c>
      <c r="E2145" s="1" t="s">
        <v>48</v>
      </c>
      <c r="F2145" s="2">
        <v>46107</v>
      </c>
      <c r="G2145" s="2">
        <v>46107</v>
      </c>
      <c r="H2145" s="1" t="s">
        <v>24</v>
      </c>
      <c r="I2145" s="1" t="s">
        <v>2664</v>
      </c>
      <c r="J2145" s="1" t="s">
        <v>28</v>
      </c>
      <c r="K2145" s="1" t="s">
        <v>54</v>
      </c>
      <c r="L2145" s="1" t="s">
        <v>143</v>
      </c>
      <c r="M2145" s="1" t="s">
        <v>41</v>
      </c>
      <c r="O2145" s="3">
        <v>2590.35</v>
      </c>
      <c r="P2145" s="1" t="s">
        <v>28</v>
      </c>
      <c r="Q2145" s="1" t="s">
        <v>80</v>
      </c>
      <c r="R2145" s="4">
        <v>46111.450509259303</v>
      </c>
      <c r="S2145" s="1" t="s">
        <v>5159</v>
      </c>
      <c r="T2145" s="4">
        <v>46107.913541666698</v>
      </c>
    </row>
    <row r="2146" spans="1:20" hidden="1" x14ac:dyDescent="0.25">
      <c r="A2146" s="1" t="s">
        <v>5160</v>
      </c>
      <c r="B2146" s="1" t="s">
        <v>5161</v>
      </c>
      <c r="C2146" s="1" t="s">
        <v>2663</v>
      </c>
      <c r="E2146" s="1" t="s">
        <v>27</v>
      </c>
      <c r="F2146" s="2">
        <v>46106</v>
      </c>
      <c r="G2146" s="2">
        <v>46106</v>
      </c>
      <c r="H2146" s="1" t="s">
        <v>24</v>
      </c>
      <c r="I2146" s="1" t="s">
        <v>2664</v>
      </c>
      <c r="J2146" s="1" t="s">
        <v>298</v>
      </c>
      <c r="K2146" s="1" t="s">
        <v>54</v>
      </c>
      <c r="L2146" s="1" t="s">
        <v>178</v>
      </c>
      <c r="M2146" s="1" t="s">
        <v>41</v>
      </c>
      <c r="O2146" s="3">
        <v>7612.5</v>
      </c>
      <c r="P2146" s="1" t="s">
        <v>298</v>
      </c>
      <c r="Q2146" s="1" t="s">
        <v>334</v>
      </c>
      <c r="R2146" s="4">
        <v>46114.4785416667</v>
      </c>
      <c r="S2146" s="1" t="s">
        <v>5162</v>
      </c>
      <c r="T2146" s="4">
        <v>46106.899027777799</v>
      </c>
    </row>
    <row r="2147" spans="1:20" hidden="1" x14ac:dyDescent="0.25">
      <c r="A2147" s="1" t="s">
        <v>5163</v>
      </c>
      <c r="B2147" s="1" t="s">
        <v>5164</v>
      </c>
      <c r="C2147" s="1" t="s">
        <v>2663</v>
      </c>
      <c r="E2147" s="1" t="s">
        <v>48</v>
      </c>
      <c r="F2147" s="2">
        <v>46106</v>
      </c>
      <c r="G2147" s="2">
        <v>46106</v>
      </c>
      <c r="H2147" s="1" t="s">
        <v>24</v>
      </c>
      <c r="I2147" s="1" t="s">
        <v>2664</v>
      </c>
      <c r="J2147" s="1" t="s">
        <v>298</v>
      </c>
      <c r="K2147" s="1" t="s">
        <v>54</v>
      </c>
      <c r="L2147" s="1" t="s">
        <v>291</v>
      </c>
      <c r="M2147" s="1" t="s">
        <v>41</v>
      </c>
      <c r="O2147" s="3">
        <v>3570</v>
      </c>
      <c r="P2147" s="1" t="s">
        <v>298</v>
      </c>
      <c r="Q2147" s="1" t="s">
        <v>80</v>
      </c>
      <c r="R2147" s="4">
        <v>46132.627673611103</v>
      </c>
      <c r="S2147" s="1" t="s">
        <v>5165</v>
      </c>
      <c r="T2147" s="4">
        <v>46106.894502314797</v>
      </c>
    </row>
    <row r="2148" spans="1:20" hidden="1" x14ac:dyDescent="0.25">
      <c r="A2148" s="1" t="s">
        <v>5166</v>
      </c>
      <c r="B2148" s="1" t="s">
        <v>5167</v>
      </c>
      <c r="C2148" s="1" t="s">
        <v>2663</v>
      </c>
      <c r="E2148" s="1" t="s">
        <v>132</v>
      </c>
      <c r="F2148" s="2">
        <v>46106</v>
      </c>
      <c r="G2148" s="2">
        <v>46106</v>
      </c>
      <c r="H2148" s="1" t="s">
        <v>24</v>
      </c>
      <c r="I2148" s="1" t="s">
        <v>2664</v>
      </c>
      <c r="J2148" s="1" t="s">
        <v>53</v>
      </c>
      <c r="K2148" s="1" t="s">
        <v>54</v>
      </c>
      <c r="L2148" s="1" t="s">
        <v>40</v>
      </c>
      <c r="M2148" s="1" t="s">
        <v>41</v>
      </c>
      <c r="O2148" s="3">
        <v>0</v>
      </c>
      <c r="P2148" s="1" t="s">
        <v>340</v>
      </c>
      <c r="Q2148" s="1" t="s">
        <v>80</v>
      </c>
      <c r="R2148" s="4">
        <v>46115.718680555598</v>
      </c>
      <c r="S2148" s="1" t="s">
        <v>5168</v>
      </c>
      <c r="T2148" s="4">
        <v>46106.873668981498</v>
      </c>
    </row>
    <row r="2149" spans="1:20" hidden="1" x14ac:dyDescent="0.25">
      <c r="A2149" s="1" t="s">
        <v>5169</v>
      </c>
      <c r="B2149" s="1" t="s">
        <v>5170</v>
      </c>
      <c r="C2149" s="1" t="s">
        <v>2663</v>
      </c>
      <c r="E2149" s="1" t="s">
        <v>48</v>
      </c>
      <c r="F2149" s="2">
        <v>46106</v>
      </c>
      <c r="G2149" s="2">
        <v>46106</v>
      </c>
      <c r="H2149" s="1" t="s">
        <v>24</v>
      </c>
      <c r="I2149" s="1" t="s">
        <v>2664</v>
      </c>
      <c r="J2149" s="1" t="s">
        <v>53</v>
      </c>
      <c r="K2149" s="1" t="s">
        <v>54</v>
      </c>
      <c r="L2149" s="1" t="s">
        <v>65</v>
      </c>
      <c r="M2149" s="1" t="s">
        <v>41</v>
      </c>
      <c r="O2149" s="3">
        <v>1470</v>
      </c>
      <c r="P2149" s="1" t="s">
        <v>53</v>
      </c>
      <c r="Q2149" s="1" t="s">
        <v>80</v>
      </c>
      <c r="R2149" s="4">
        <v>46107.366041666697</v>
      </c>
      <c r="S2149" s="1" t="s">
        <v>5171</v>
      </c>
      <c r="T2149" s="4">
        <v>46106.864282407398</v>
      </c>
    </row>
    <row r="2150" spans="1:20" hidden="1" x14ac:dyDescent="0.25">
      <c r="A2150" s="1" t="s">
        <v>5172</v>
      </c>
      <c r="B2150" s="1" t="s">
        <v>5173</v>
      </c>
      <c r="C2150" s="1" t="s">
        <v>2663</v>
      </c>
      <c r="E2150" s="1" t="s">
        <v>94</v>
      </c>
      <c r="F2150" s="2">
        <v>46106</v>
      </c>
      <c r="G2150" s="2">
        <v>46106</v>
      </c>
      <c r="H2150" s="1" t="s">
        <v>24</v>
      </c>
      <c r="I2150" s="1" t="s">
        <v>2664</v>
      </c>
      <c r="J2150" s="1" t="s">
        <v>298</v>
      </c>
      <c r="K2150" s="1" t="s">
        <v>54</v>
      </c>
      <c r="L2150" s="1" t="s">
        <v>65</v>
      </c>
      <c r="M2150" s="1" t="s">
        <v>41</v>
      </c>
      <c r="O2150" s="3">
        <v>325</v>
      </c>
      <c r="P2150" s="1" t="s">
        <v>2742</v>
      </c>
      <c r="Q2150" s="1" t="s">
        <v>80</v>
      </c>
      <c r="R2150" s="4">
        <v>46202.567916666703</v>
      </c>
      <c r="S2150" s="1" t="s">
        <v>5174</v>
      </c>
      <c r="T2150" s="4">
        <v>46106.695798611101</v>
      </c>
    </row>
    <row r="2151" spans="1:20" hidden="1" x14ac:dyDescent="0.25">
      <c r="A2151" s="1" t="s">
        <v>5175</v>
      </c>
      <c r="B2151" s="1" t="s">
        <v>5176</v>
      </c>
      <c r="C2151" s="1" t="s">
        <v>2663</v>
      </c>
      <c r="E2151" s="1" t="s">
        <v>94</v>
      </c>
      <c r="F2151" s="2">
        <v>46106</v>
      </c>
      <c r="G2151" s="2">
        <v>46106</v>
      </c>
      <c r="H2151" s="1" t="s">
        <v>24</v>
      </c>
      <c r="I2151" s="1" t="s">
        <v>2664</v>
      </c>
      <c r="J2151" s="1" t="s">
        <v>298</v>
      </c>
      <c r="K2151" s="1" t="s">
        <v>39</v>
      </c>
      <c r="L2151" s="1" t="s">
        <v>65</v>
      </c>
      <c r="M2151" s="1" t="s">
        <v>41</v>
      </c>
      <c r="O2151" s="3">
        <v>480</v>
      </c>
      <c r="P2151" s="1" t="s">
        <v>95</v>
      </c>
      <c r="Q2151" s="1" t="s">
        <v>80</v>
      </c>
      <c r="R2151" s="4">
        <v>46181.741099537001</v>
      </c>
      <c r="S2151" s="1" t="s">
        <v>5177</v>
      </c>
      <c r="T2151" s="4">
        <v>46106.684340277803</v>
      </c>
    </row>
    <row r="2152" spans="1:20" hidden="1" x14ac:dyDescent="0.25">
      <c r="A2152" s="1" t="s">
        <v>5178</v>
      </c>
      <c r="B2152" s="1" t="s">
        <v>5179</v>
      </c>
      <c r="C2152" s="1" t="s">
        <v>2663</v>
      </c>
      <c r="E2152" s="1" t="s">
        <v>94</v>
      </c>
      <c r="F2152" s="2">
        <v>46106</v>
      </c>
      <c r="G2152" s="2">
        <v>46203</v>
      </c>
      <c r="H2152" s="1" t="s">
        <v>24</v>
      </c>
      <c r="I2152" s="1" t="s">
        <v>2664</v>
      </c>
      <c r="J2152" s="1" t="s">
        <v>2742</v>
      </c>
      <c r="K2152" s="1" t="s">
        <v>39</v>
      </c>
      <c r="L2152" s="1" t="s">
        <v>65</v>
      </c>
      <c r="M2152" s="1" t="s">
        <v>41</v>
      </c>
      <c r="O2152" s="3">
        <v>0</v>
      </c>
      <c r="P2152" s="1" t="s">
        <v>2742</v>
      </c>
      <c r="Q2152" s="1" t="s">
        <v>80</v>
      </c>
      <c r="R2152" s="4">
        <v>46203.537164351903</v>
      </c>
      <c r="S2152" s="1" t="s">
        <v>5180</v>
      </c>
      <c r="T2152" s="4">
        <v>46106.567499999997</v>
      </c>
    </row>
    <row r="2153" spans="1:20" hidden="1" x14ac:dyDescent="0.25">
      <c r="A2153" s="1" t="s">
        <v>5181</v>
      </c>
      <c r="B2153" s="1" t="s">
        <v>5182</v>
      </c>
      <c r="C2153" s="1" t="s">
        <v>2663</v>
      </c>
      <c r="E2153" s="1" t="s">
        <v>48</v>
      </c>
      <c r="F2153" s="2">
        <v>46106</v>
      </c>
      <c r="G2153" s="2">
        <v>46106</v>
      </c>
      <c r="H2153" s="1" t="s">
        <v>24</v>
      </c>
      <c r="I2153" s="1" t="s">
        <v>2664</v>
      </c>
      <c r="J2153" s="1" t="s">
        <v>28</v>
      </c>
      <c r="K2153" s="1" t="s">
        <v>39</v>
      </c>
      <c r="L2153" s="1" t="s">
        <v>241</v>
      </c>
      <c r="M2153" s="1" t="s">
        <v>41</v>
      </c>
      <c r="O2153" s="3">
        <v>367.5</v>
      </c>
      <c r="P2153" s="1" t="s">
        <v>28</v>
      </c>
      <c r="Q2153" s="1" t="s">
        <v>80</v>
      </c>
      <c r="R2153" s="4">
        <v>46106.6149421296</v>
      </c>
      <c r="S2153" s="1" t="s">
        <v>5183</v>
      </c>
      <c r="T2153" s="4">
        <v>46106.510925925897</v>
      </c>
    </row>
    <row r="2154" spans="1:20" hidden="1" x14ac:dyDescent="0.25">
      <c r="A2154" s="1" t="s">
        <v>5184</v>
      </c>
      <c r="B2154" s="1" t="s">
        <v>5185</v>
      </c>
      <c r="C2154" s="1" t="s">
        <v>2663</v>
      </c>
      <c r="E2154" s="1" t="s">
        <v>27</v>
      </c>
      <c r="F2154" s="2">
        <v>46106</v>
      </c>
      <c r="G2154" s="2">
        <v>46106</v>
      </c>
      <c r="H2154" s="1" t="s">
        <v>24</v>
      </c>
      <c r="I2154" s="1" t="s">
        <v>2664</v>
      </c>
      <c r="J2154" s="1" t="s">
        <v>53</v>
      </c>
      <c r="K2154" s="1" t="s">
        <v>71</v>
      </c>
      <c r="L2154" s="1" t="s">
        <v>267</v>
      </c>
      <c r="M2154" s="1" t="s">
        <v>41</v>
      </c>
      <c r="O2154" s="3">
        <v>1428</v>
      </c>
      <c r="P2154" s="1" t="s">
        <v>53</v>
      </c>
      <c r="Q2154" s="1" t="s">
        <v>334</v>
      </c>
      <c r="R2154" s="4">
        <v>46180.444374999999</v>
      </c>
      <c r="S2154" s="1" t="s">
        <v>5186</v>
      </c>
      <c r="T2154" s="4">
        <v>46106.504421296297</v>
      </c>
    </row>
    <row r="2155" spans="1:20" hidden="1" x14ac:dyDescent="0.25">
      <c r="A2155" s="1" t="s">
        <v>5187</v>
      </c>
      <c r="B2155" s="1" t="s">
        <v>5188</v>
      </c>
      <c r="C2155" s="1" t="s">
        <v>2663</v>
      </c>
      <c r="E2155" s="1" t="s">
        <v>94</v>
      </c>
      <c r="F2155" s="2">
        <v>46106</v>
      </c>
      <c r="G2155" s="2">
        <v>46106</v>
      </c>
      <c r="H2155" s="1" t="s">
        <v>24</v>
      </c>
      <c r="I2155" s="1" t="s">
        <v>2664</v>
      </c>
      <c r="J2155" s="1" t="s">
        <v>28</v>
      </c>
      <c r="K2155" s="1" t="s">
        <v>39</v>
      </c>
      <c r="L2155" s="1" t="s">
        <v>1055</v>
      </c>
      <c r="M2155" s="1" t="s">
        <v>41</v>
      </c>
      <c r="O2155" s="3">
        <v>9.35</v>
      </c>
      <c r="P2155" s="1" t="s">
        <v>28</v>
      </c>
      <c r="Q2155" s="1" t="s">
        <v>80</v>
      </c>
      <c r="R2155" s="4">
        <v>46203.418611111098</v>
      </c>
      <c r="S2155" s="1" t="s">
        <v>5189</v>
      </c>
      <c r="T2155" s="4">
        <v>46106.4909259259</v>
      </c>
    </row>
    <row r="2156" spans="1:20" hidden="1" x14ac:dyDescent="0.25">
      <c r="A2156" s="1" t="s">
        <v>5190</v>
      </c>
      <c r="B2156" s="1" t="s">
        <v>5191</v>
      </c>
      <c r="C2156" s="1" t="s">
        <v>2663</v>
      </c>
      <c r="E2156" s="1" t="s">
        <v>27</v>
      </c>
      <c r="F2156" s="2">
        <v>46106</v>
      </c>
      <c r="G2156" s="2">
        <v>46105</v>
      </c>
      <c r="H2156" s="1" t="s">
        <v>24</v>
      </c>
      <c r="I2156" s="1" t="s">
        <v>2664</v>
      </c>
      <c r="J2156" s="1" t="s">
        <v>298</v>
      </c>
      <c r="K2156" s="1" t="s">
        <v>54</v>
      </c>
      <c r="L2156" s="1" t="s">
        <v>267</v>
      </c>
      <c r="M2156" s="1" t="s">
        <v>41</v>
      </c>
      <c r="O2156" s="3">
        <v>0</v>
      </c>
      <c r="P2156" s="1" t="s">
        <v>298</v>
      </c>
      <c r="Q2156" s="1" t="s">
        <v>80</v>
      </c>
      <c r="R2156" s="4">
        <v>46114.401608796303</v>
      </c>
      <c r="S2156" s="1" t="s">
        <v>5192</v>
      </c>
      <c r="T2156" s="4">
        <v>46106.073414351798</v>
      </c>
    </row>
    <row r="2157" spans="1:20" hidden="1" x14ac:dyDescent="0.25">
      <c r="A2157" s="1" t="s">
        <v>5193</v>
      </c>
      <c r="B2157" s="1" t="s">
        <v>3787</v>
      </c>
      <c r="C2157" s="1" t="s">
        <v>2663</v>
      </c>
      <c r="E2157" s="1" t="s">
        <v>27</v>
      </c>
      <c r="F2157" s="2">
        <v>46106</v>
      </c>
      <c r="G2157" s="2">
        <v>46105</v>
      </c>
      <c r="H2157" s="1" t="s">
        <v>24</v>
      </c>
      <c r="I2157" s="1" t="s">
        <v>2664</v>
      </c>
      <c r="J2157" s="1" t="s">
        <v>298</v>
      </c>
      <c r="K2157" s="1" t="s">
        <v>54</v>
      </c>
      <c r="L2157" s="1" t="s">
        <v>267</v>
      </c>
      <c r="M2157" s="1" t="s">
        <v>41</v>
      </c>
      <c r="O2157" s="3">
        <v>11025</v>
      </c>
      <c r="P2157" s="1" t="s">
        <v>53</v>
      </c>
      <c r="Q2157" s="1" t="s">
        <v>80</v>
      </c>
      <c r="R2157" s="4">
        <v>46197.530590277798</v>
      </c>
      <c r="S2157" s="1" t="s">
        <v>5194</v>
      </c>
      <c r="T2157" s="4">
        <v>46106.046863425901</v>
      </c>
    </row>
    <row r="2158" spans="1:20" hidden="1" x14ac:dyDescent="0.25">
      <c r="A2158" s="1" t="s">
        <v>5195</v>
      </c>
      <c r="B2158" s="1" t="s">
        <v>5196</v>
      </c>
      <c r="C2158" s="1" t="s">
        <v>2663</v>
      </c>
      <c r="E2158" s="1" t="s">
        <v>27</v>
      </c>
      <c r="F2158" s="2">
        <v>46106</v>
      </c>
      <c r="G2158" s="2">
        <v>46105</v>
      </c>
      <c r="H2158" s="1" t="s">
        <v>24</v>
      </c>
      <c r="I2158" s="1" t="s">
        <v>2664</v>
      </c>
      <c r="J2158" s="1" t="s">
        <v>298</v>
      </c>
      <c r="K2158" s="1" t="s">
        <v>54</v>
      </c>
      <c r="L2158" s="1" t="s">
        <v>255</v>
      </c>
      <c r="M2158" s="1" t="s">
        <v>41</v>
      </c>
      <c r="O2158" s="3">
        <v>0</v>
      </c>
      <c r="P2158" s="1" t="s">
        <v>298</v>
      </c>
      <c r="Q2158" s="1" t="s">
        <v>56</v>
      </c>
      <c r="R2158" s="4">
        <v>46114.385428240697</v>
      </c>
      <c r="S2158" s="1" t="s">
        <v>5197</v>
      </c>
      <c r="T2158" s="4">
        <v>46106.040335648097</v>
      </c>
    </row>
    <row r="2159" spans="1:20" hidden="1" x14ac:dyDescent="0.25">
      <c r="A2159" s="1" t="s">
        <v>5198</v>
      </c>
      <c r="B2159" s="1" t="s">
        <v>5199</v>
      </c>
      <c r="C2159" s="1" t="s">
        <v>2663</v>
      </c>
      <c r="E2159" s="1" t="s">
        <v>27</v>
      </c>
      <c r="F2159" s="2">
        <v>46106</v>
      </c>
      <c r="G2159" s="2">
        <v>46105</v>
      </c>
      <c r="H2159" s="1" t="s">
        <v>24</v>
      </c>
      <c r="I2159" s="1" t="s">
        <v>2664</v>
      </c>
      <c r="J2159" s="1" t="s">
        <v>28</v>
      </c>
      <c r="K2159" s="1" t="s">
        <v>54</v>
      </c>
      <c r="L2159" s="1" t="s">
        <v>5200</v>
      </c>
      <c r="M2159" s="1" t="s">
        <v>41</v>
      </c>
      <c r="O2159" s="3">
        <v>1260</v>
      </c>
      <c r="P2159" s="1" t="s">
        <v>28</v>
      </c>
      <c r="Q2159" s="1" t="s">
        <v>334</v>
      </c>
      <c r="R2159" s="4">
        <v>46112.456388888902</v>
      </c>
      <c r="S2159" s="1" t="s">
        <v>5201</v>
      </c>
      <c r="T2159" s="4">
        <v>46106.033622685201</v>
      </c>
    </row>
    <row r="2160" spans="1:20" hidden="1" x14ac:dyDescent="0.25">
      <c r="A2160" s="1" t="s">
        <v>5202</v>
      </c>
      <c r="B2160" s="1" t="s">
        <v>5203</v>
      </c>
      <c r="C2160" s="1" t="s">
        <v>2663</v>
      </c>
      <c r="E2160" s="1" t="s">
        <v>94</v>
      </c>
      <c r="F2160" s="2">
        <v>46106</v>
      </c>
      <c r="G2160" s="2">
        <v>46106</v>
      </c>
      <c r="H2160" s="1" t="s">
        <v>24</v>
      </c>
      <c r="I2160" s="1" t="s">
        <v>2664</v>
      </c>
      <c r="J2160" s="1" t="s">
        <v>298</v>
      </c>
      <c r="K2160" s="1" t="s">
        <v>39</v>
      </c>
      <c r="L2160" s="1" t="s">
        <v>241</v>
      </c>
      <c r="M2160" s="1" t="s">
        <v>41</v>
      </c>
      <c r="O2160" s="3">
        <v>58.5</v>
      </c>
      <c r="P2160" s="1" t="s">
        <v>2742</v>
      </c>
      <c r="Q2160" s="1" t="s">
        <v>80</v>
      </c>
      <c r="R2160" s="4">
        <v>46203.539849537003</v>
      </c>
      <c r="S2160" s="1" t="s">
        <v>5204</v>
      </c>
      <c r="T2160" s="4">
        <v>46106.659317129597</v>
      </c>
    </row>
    <row r="2161" spans="1:20" hidden="1" x14ac:dyDescent="0.25">
      <c r="A2161" s="1" t="s">
        <v>5205</v>
      </c>
      <c r="B2161" s="1" t="s">
        <v>5206</v>
      </c>
      <c r="C2161" s="1" t="s">
        <v>2663</v>
      </c>
      <c r="E2161" s="1" t="s">
        <v>94</v>
      </c>
      <c r="F2161" s="2">
        <v>46105</v>
      </c>
      <c r="G2161" s="2">
        <v>46105</v>
      </c>
      <c r="H2161" s="1" t="s">
        <v>24</v>
      </c>
      <c r="I2161" s="1" t="s">
        <v>2664</v>
      </c>
      <c r="J2161" s="1" t="s">
        <v>298</v>
      </c>
      <c r="K2161" s="1" t="s">
        <v>39</v>
      </c>
      <c r="L2161" s="1" t="s">
        <v>108</v>
      </c>
      <c r="M2161" s="1" t="s">
        <v>41</v>
      </c>
      <c r="O2161" s="3">
        <v>9.6</v>
      </c>
      <c r="P2161" s="1" t="s">
        <v>2742</v>
      </c>
      <c r="Q2161" s="1" t="s">
        <v>80</v>
      </c>
      <c r="R2161" s="4">
        <v>46203.540763888901</v>
      </c>
      <c r="S2161" s="1" t="s">
        <v>5207</v>
      </c>
      <c r="T2161" s="4">
        <v>46105.667465277802</v>
      </c>
    </row>
    <row r="2162" spans="1:20" hidden="1" x14ac:dyDescent="0.25">
      <c r="A2162" s="1" t="s">
        <v>5208</v>
      </c>
      <c r="B2162" s="1" t="s">
        <v>5209</v>
      </c>
      <c r="C2162" s="1" t="s">
        <v>2663</v>
      </c>
      <c r="E2162" s="1" t="s">
        <v>94</v>
      </c>
      <c r="F2162" s="2">
        <v>46105</v>
      </c>
      <c r="G2162" s="2">
        <v>46105</v>
      </c>
      <c r="H2162" s="1" t="s">
        <v>24</v>
      </c>
      <c r="I2162" s="1" t="s">
        <v>2664</v>
      </c>
      <c r="J2162" s="1" t="s">
        <v>28</v>
      </c>
      <c r="K2162" s="1" t="s">
        <v>39</v>
      </c>
      <c r="L2162" s="1" t="s">
        <v>246</v>
      </c>
      <c r="M2162" s="1" t="s">
        <v>41</v>
      </c>
      <c r="O2162" s="3">
        <v>925</v>
      </c>
      <c r="P2162" s="1" t="s">
        <v>28</v>
      </c>
      <c r="Q2162" s="1" t="s">
        <v>80</v>
      </c>
      <c r="R2162" s="4">
        <v>46203.431527777801</v>
      </c>
      <c r="S2162" s="1" t="s">
        <v>5210</v>
      </c>
      <c r="T2162" s="4">
        <v>46105.505960648101</v>
      </c>
    </row>
    <row r="2163" spans="1:20" hidden="1" x14ac:dyDescent="0.25">
      <c r="A2163" s="1" t="s">
        <v>5211</v>
      </c>
      <c r="B2163" s="1" t="s">
        <v>4735</v>
      </c>
      <c r="C2163" s="1" t="s">
        <v>2663</v>
      </c>
      <c r="E2163" s="1" t="s">
        <v>27</v>
      </c>
      <c r="F2163" s="2">
        <v>46106</v>
      </c>
      <c r="G2163" s="2">
        <v>46106</v>
      </c>
      <c r="H2163" s="1" t="s">
        <v>24</v>
      </c>
      <c r="I2163" s="1" t="s">
        <v>2664</v>
      </c>
      <c r="J2163" s="1" t="s">
        <v>298</v>
      </c>
      <c r="K2163" s="1" t="s">
        <v>39</v>
      </c>
      <c r="L2163" s="1" t="s">
        <v>1055</v>
      </c>
      <c r="M2163" s="1" t="s">
        <v>41</v>
      </c>
      <c r="O2163" s="3">
        <v>91.35</v>
      </c>
      <c r="P2163" s="1" t="s">
        <v>298</v>
      </c>
      <c r="Q2163" s="1" t="s">
        <v>334</v>
      </c>
      <c r="R2163" s="4">
        <v>46112.6327199074</v>
      </c>
      <c r="S2163" s="1" t="s">
        <v>5212</v>
      </c>
      <c r="T2163" s="4">
        <v>46106.449479166702</v>
      </c>
    </row>
    <row r="2164" spans="1:20" hidden="1" x14ac:dyDescent="0.25">
      <c r="A2164" s="1" t="s">
        <v>5213</v>
      </c>
      <c r="B2164" s="1" t="s">
        <v>5214</v>
      </c>
      <c r="C2164" s="1" t="s">
        <v>2663</v>
      </c>
      <c r="E2164" s="1" t="s">
        <v>48</v>
      </c>
      <c r="F2164" s="2">
        <v>46104</v>
      </c>
      <c r="G2164" s="2">
        <v>46104</v>
      </c>
      <c r="H2164" s="1" t="s">
        <v>24</v>
      </c>
      <c r="I2164" s="1" t="s">
        <v>2664</v>
      </c>
      <c r="J2164" s="1" t="s">
        <v>298</v>
      </c>
      <c r="K2164" s="1" t="s">
        <v>39</v>
      </c>
      <c r="L2164" s="1" t="s">
        <v>184</v>
      </c>
      <c r="M2164" s="1" t="s">
        <v>41</v>
      </c>
      <c r="O2164" s="3">
        <v>614.25</v>
      </c>
      <c r="P2164" s="1" t="s">
        <v>298</v>
      </c>
      <c r="Q2164" s="1" t="s">
        <v>80</v>
      </c>
      <c r="R2164" s="4">
        <v>46104.695729166699</v>
      </c>
      <c r="S2164" s="1" t="s">
        <v>5215</v>
      </c>
      <c r="T2164" s="4">
        <v>46104.659398148098</v>
      </c>
    </row>
    <row r="2165" spans="1:20" hidden="1" x14ac:dyDescent="0.25">
      <c r="A2165" s="1" t="s">
        <v>5216</v>
      </c>
      <c r="B2165" s="1" t="s">
        <v>5214</v>
      </c>
      <c r="C2165" s="1" t="s">
        <v>2663</v>
      </c>
      <c r="E2165" s="1" t="s">
        <v>48</v>
      </c>
      <c r="F2165" s="2">
        <v>46104</v>
      </c>
      <c r="G2165" s="2">
        <v>46104</v>
      </c>
      <c r="H2165" s="1" t="s">
        <v>24</v>
      </c>
      <c r="I2165" s="1" t="s">
        <v>2664</v>
      </c>
      <c r="J2165" s="1" t="s">
        <v>298</v>
      </c>
      <c r="K2165" s="1" t="s">
        <v>39</v>
      </c>
      <c r="L2165" s="1" t="s">
        <v>184</v>
      </c>
      <c r="M2165" s="1" t="s">
        <v>41</v>
      </c>
      <c r="O2165" s="3">
        <v>315</v>
      </c>
      <c r="P2165" s="1" t="s">
        <v>298</v>
      </c>
      <c r="Q2165" s="1" t="s">
        <v>80</v>
      </c>
      <c r="R2165" s="4">
        <v>46104.654027777797</v>
      </c>
      <c r="S2165" s="1" t="s">
        <v>5217</v>
      </c>
      <c r="T2165" s="4">
        <v>46104.638935185198</v>
      </c>
    </row>
    <row r="2166" spans="1:20" hidden="1" x14ac:dyDescent="0.25">
      <c r="A2166" s="1" t="s">
        <v>5218</v>
      </c>
      <c r="B2166" s="1" t="s">
        <v>5173</v>
      </c>
      <c r="C2166" s="1" t="s">
        <v>2663</v>
      </c>
      <c r="E2166" s="1" t="s">
        <v>27</v>
      </c>
      <c r="F2166" s="2">
        <v>46104</v>
      </c>
      <c r="G2166" s="2">
        <v>46104</v>
      </c>
      <c r="H2166" s="1" t="s">
        <v>24</v>
      </c>
      <c r="I2166" s="1" t="s">
        <v>2664</v>
      </c>
      <c r="J2166" s="1" t="s">
        <v>298</v>
      </c>
      <c r="K2166" s="1" t="s">
        <v>54</v>
      </c>
      <c r="L2166" s="1" t="s">
        <v>65</v>
      </c>
      <c r="M2166" s="1" t="s">
        <v>41</v>
      </c>
      <c r="O2166" s="3">
        <v>6825.04</v>
      </c>
      <c r="P2166" s="1" t="s">
        <v>298</v>
      </c>
      <c r="Q2166" s="1" t="s">
        <v>334</v>
      </c>
      <c r="R2166" s="4">
        <v>46176.526076388902</v>
      </c>
      <c r="S2166" s="1" t="s">
        <v>5219</v>
      </c>
      <c r="T2166" s="4">
        <v>46104.591203703698</v>
      </c>
    </row>
    <row r="2167" spans="1:20" hidden="1" x14ac:dyDescent="0.25">
      <c r="A2167" s="1" t="s">
        <v>5220</v>
      </c>
      <c r="B2167" s="1" t="s">
        <v>5221</v>
      </c>
      <c r="C2167" s="1" t="s">
        <v>2663</v>
      </c>
      <c r="E2167" s="1" t="s">
        <v>48</v>
      </c>
      <c r="F2167" s="2">
        <v>46104</v>
      </c>
      <c r="G2167" s="2">
        <v>46104</v>
      </c>
      <c r="H2167" s="1" t="s">
        <v>24</v>
      </c>
      <c r="I2167" s="1" t="s">
        <v>2664</v>
      </c>
      <c r="J2167" s="1" t="s">
        <v>28</v>
      </c>
      <c r="K2167" s="1" t="s">
        <v>39</v>
      </c>
      <c r="L2167" s="1" t="s">
        <v>65</v>
      </c>
      <c r="M2167" s="1" t="s">
        <v>41</v>
      </c>
      <c r="O2167" s="3">
        <v>429.45</v>
      </c>
      <c r="P2167" s="1" t="s">
        <v>28</v>
      </c>
      <c r="Q2167" s="1" t="s">
        <v>80</v>
      </c>
      <c r="R2167" s="4">
        <v>46104.570844907401</v>
      </c>
      <c r="S2167" s="1" t="s">
        <v>5222</v>
      </c>
      <c r="T2167" s="4">
        <v>46104.544733796298</v>
      </c>
    </row>
    <row r="2168" spans="1:20" hidden="1" x14ac:dyDescent="0.25">
      <c r="A2168" s="1" t="s">
        <v>5223</v>
      </c>
      <c r="B2168" s="1" t="s">
        <v>5224</v>
      </c>
      <c r="C2168" s="1" t="s">
        <v>2663</v>
      </c>
      <c r="E2168" s="1" t="s">
        <v>27</v>
      </c>
      <c r="F2168" s="2">
        <v>46104</v>
      </c>
      <c r="G2168" s="2">
        <v>46104</v>
      </c>
      <c r="H2168" s="1" t="s">
        <v>24</v>
      </c>
      <c r="I2168" s="1" t="s">
        <v>2664</v>
      </c>
      <c r="J2168" s="1" t="s">
        <v>53</v>
      </c>
      <c r="K2168" s="1" t="s">
        <v>54</v>
      </c>
      <c r="L2168" s="1" t="s">
        <v>111</v>
      </c>
      <c r="M2168" s="1" t="s">
        <v>41</v>
      </c>
      <c r="O2168" s="3">
        <v>2310</v>
      </c>
      <c r="P2168" s="1" t="s">
        <v>53</v>
      </c>
      <c r="Q2168" s="1" t="s">
        <v>334</v>
      </c>
      <c r="R2168" s="4">
        <v>46180.439768518503</v>
      </c>
      <c r="S2168" s="1" t="s">
        <v>5225</v>
      </c>
      <c r="T2168" s="4">
        <v>46104.517627314803</v>
      </c>
    </row>
    <row r="2169" spans="1:20" hidden="1" x14ac:dyDescent="0.25">
      <c r="A2169" s="1" t="s">
        <v>5226</v>
      </c>
      <c r="B2169" s="1" t="s">
        <v>4928</v>
      </c>
      <c r="C2169" s="1" t="s">
        <v>2663</v>
      </c>
      <c r="E2169" s="1" t="s">
        <v>27</v>
      </c>
      <c r="F2169" s="2">
        <v>46104</v>
      </c>
      <c r="G2169" s="2">
        <v>46104</v>
      </c>
      <c r="H2169" s="1" t="s">
        <v>24</v>
      </c>
      <c r="I2169" s="1" t="s">
        <v>2664</v>
      </c>
      <c r="J2169" s="1" t="s">
        <v>28</v>
      </c>
      <c r="K2169" s="1" t="s">
        <v>39</v>
      </c>
      <c r="L2169" s="1" t="s">
        <v>1055</v>
      </c>
      <c r="M2169" s="1" t="s">
        <v>41</v>
      </c>
      <c r="O2169" s="3">
        <v>24255</v>
      </c>
      <c r="P2169" s="1" t="s">
        <v>28</v>
      </c>
      <c r="Q2169" s="1" t="s">
        <v>334</v>
      </c>
      <c r="R2169" s="4">
        <v>46176.523414351897</v>
      </c>
      <c r="S2169" s="1" t="s">
        <v>5227</v>
      </c>
      <c r="T2169" s="4">
        <v>46104.435694444401</v>
      </c>
    </row>
    <row r="2170" spans="1:20" hidden="1" x14ac:dyDescent="0.25">
      <c r="A2170" s="1" t="s">
        <v>5228</v>
      </c>
      <c r="B2170" s="1" t="s">
        <v>5229</v>
      </c>
      <c r="C2170" s="1" t="s">
        <v>2663</v>
      </c>
      <c r="E2170" s="1" t="s">
        <v>48</v>
      </c>
      <c r="F2170" s="2">
        <v>46099</v>
      </c>
      <c r="G2170" s="2">
        <v>46099</v>
      </c>
      <c r="H2170" s="1" t="s">
        <v>24</v>
      </c>
      <c r="I2170" s="1" t="s">
        <v>2664</v>
      </c>
      <c r="J2170" s="1" t="s">
        <v>298</v>
      </c>
      <c r="K2170" s="1" t="s">
        <v>54</v>
      </c>
      <c r="L2170" s="1" t="s">
        <v>50</v>
      </c>
      <c r="M2170" s="1" t="s">
        <v>41</v>
      </c>
      <c r="O2170" s="3">
        <v>8432.5499999999993</v>
      </c>
      <c r="P2170" s="1" t="s">
        <v>298</v>
      </c>
      <c r="Q2170" s="1" t="s">
        <v>80</v>
      </c>
      <c r="R2170" s="4">
        <v>46104.654849537001</v>
      </c>
      <c r="S2170" s="1" t="s">
        <v>5230</v>
      </c>
      <c r="T2170" s="4">
        <v>46099.639027777797</v>
      </c>
    </row>
    <row r="2171" spans="1:20" hidden="1" x14ac:dyDescent="0.25">
      <c r="A2171" s="1" t="s">
        <v>5231</v>
      </c>
      <c r="B2171" s="1" t="s">
        <v>5232</v>
      </c>
      <c r="C2171" s="1" t="s">
        <v>2663</v>
      </c>
      <c r="E2171" s="1" t="s">
        <v>48</v>
      </c>
      <c r="F2171" s="2">
        <v>46099</v>
      </c>
      <c r="G2171" s="2">
        <v>46099</v>
      </c>
      <c r="H2171" s="1" t="s">
        <v>24</v>
      </c>
      <c r="I2171" s="1" t="s">
        <v>2664</v>
      </c>
      <c r="J2171" s="1" t="s">
        <v>53</v>
      </c>
      <c r="K2171" s="1" t="s">
        <v>54</v>
      </c>
      <c r="L2171" s="1" t="s">
        <v>553</v>
      </c>
      <c r="M2171" s="1" t="s">
        <v>41</v>
      </c>
      <c r="O2171" s="3">
        <v>252</v>
      </c>
      <c r="P2171" s="1" t="s">
        <v>53</v>
      </c>
      <c r="Q2171" s="1" t="s">
        <v>80</v>
      </c>
      <c r="R2171" s="4">
        <v>46104.427974537</v>
      </c>
      <c r="S2171" s="1" t="s">
        <v>5233</v>
      </c>
      <c r="T2171" s="4">
        <v>46099.620092592602</v>
      </c>
    </row>
    <row r="2172" spans="1:20" hidden="1" x14ac:dyDescent="0.25">
      <c r="A2172" s="1" t="s">
        <v>5234</v>
      </c>
      <c r="B2172" s="1" t="s">
        <v>5235</v>
      </c>
      <c r="C2172" s="1" t="s">
        <v>2663</v>
      </c>
      <c r="E2172" s="1" t="s">
        <v>27</v>
      </c>
      <c r="F2172" s="2">
        <v>46099</v>
      </c>
      <c r="G2172" s="2">
        <v>46099</v>
      </c>
      <c r="H2172" s="1" t="s">
        <v>24</v>
      </c>
      <c r="I2172" s="1" t="s">
        <v>2664</v>
      </c>
      <c r="J2172" s="1" t="s">
        <v>53</v>
      </c>
      <c r="K2172" s="1" t="s">
        <v>54</v>
      </c>
      <c r="L2172" s="1" t="s">
        <v>146</v>
      </c>
      <c r="M2172" s="1" t="s">
        <v>41</v>
      </c>
      <c r="O2172" s="3">
        <v>766.5</v>
      </c>
      <c r="P2172" s="1" t="s">
        <v>53</v>
      </c>
      <c r="Q2172" s="1" t="s">
        <v>334</v>
      </c>
      <c r="R2172" s="4">
        <v>46111.439004629603</v>
      </c>
      <c r="S2172" s="1" t="s">
        <v>5236</v>
      </c>
      <c r="T2172" s="4">
        <v>46099.610821759299</v>
      </c>
    </row>
    <row r="2173" spans="1:20" hidden="1" x14ac:dyDescent="0.25">
      <c r="A2173" s="1" t="s">
        <v>5237</v>
      </c>
      <c r="B2173" s="1" t="s">
        <v>5238</v>
      </c>
      <c r="C2173" s="1" t="s">
        <v>2663</v>
      </c>
      <c r="E2173" s="1" t="s">
        <v>27</v>
      </c>
      <c r="F2173" s="2">
        <v>46099</v>
      </c>
      <c r="G2173" s="2">
        <v>46099</v>
      </c>
      <c r="H2173" s="1" t="s">
        <v>24</v>
      </c>
      <c r="I2173" s="1" t="s">
        <v>2664</v>
      </c>
      <c r="J2173" s="1" t="s">
        <v>53</v>
      </c>
      <c r="K2173" s="1" t="s">
        <v>54</v>
      </c>
      <c r="L2173" s="1" t="s">
        <v>111</v>
      </c>
      <c r="M2173" s="1" t="s">
        <v>41</v>
      </c>
      <c r="O2173" s="3">
        <v>14374.5</v>
      </c>
      <c r="P2173" s="1" t="s">
        <v>53</v>
      </c>
      <c r="Q2173" s="1" t="s">
        <v>334</v>
      </c>
      <c r="R2173" s="4">
        <v>46175.511585648099</v>
      </c>
      <c r="S2173" s="1" t="s">
        <v>5239</v>
      </c>
      <c r="T2173" s="4">
        <v>46099.604710648098</v>
      </c>
    </row>
    <row r="2174" spans="1:20" hidden="1" x14ac:dyDescent="0.25">
      <c r="A2174" s="1" t="s">
        <v>5240</v>
      </c>
      <c r="B2174" s="1" t="s">
        <v>5241</v>
      </c>
      <c r="C2174" s="1" t="s">
        <v>2663</v>
      </c>
      <c r="E2174" s="1" t="s">
        <v>48</v>
      </c>
      <c r="F2174" s="2">
        <v>46099</v>
      </c>
      <c r="G2174" s="2">
        <v>46099</v>
      </c>
      <c r="H2174" s="1" t="s">
        <v>24</v>
      </c>
      <c r="I2174" s="1" t="s">
        <v>2664</v>
      </c>
      <c r="J2174" s="1" t="s">
        <v>28</v>
      </c>
      <c r="K2174" s="1" t="s">
        <v>39</v>
      </c>
      <c r="L2174" s="1" t="s">
        <v>40</v>
      </c>
      <c r="M2174" s="1" t="s">
        <v>41</v>
      </c>
      <c r="O2174" s="3">
        <v>2205</v>
      </c>
      <c r="P2174" s="1" t="s">
        <v>28</v>
      </c>
      <c r="Q2174" s="1" t="s">
        <v>80</v>
      </c>
      <c r="R2174" s="4">
        <v>46118.627152777801</v>
      </c>
      <c r="S2174" s="1" t="s">
        <v>5242</v>
      </c>
      <c r="T2174" s="4">
        <v>46099.460462962998</v>
      </c>
    </row>
    <row r="2175" spans="1:20" hidden="1" x14ac:dyDescent="0.25">
      <c r="A2175" s="1" t="s">
        <v>5243</v>
      </c>
      <c r="B2175" s="1" t="s">
        <v>5244</v>
      </c>
      <c r="C2175" s="1" t="s">
        <v>2663</v>
      </c>
      <c r="E2175" s="1" t="s">
        <v>27</v>
      </c>
      <c r="F2175" s="2">
        <v>46098</v>
      </c>
      <c r="G2175" s="2">
        <v>46098</v>
      </c>
      <c r="H2175" s="1" t="s">
        <v>24</v>
      </c>
      <c r="I2175" s="1" t="s">
        <v>2664</v>
      </c>
      <c r="J2175" s="1" t="s">
        <v>28</v>
      </c>
      <c r="K2175" s="1" t="s">
        <v>54</v>
      </c>
      <c r="L2175" s="1" t="s">
        <v>143</v>
      </c>
      <c r="M2175" s="1" t="s">
        <v>41</v>
      </c>
      <c r="O2175" s="3">
        <v>1575</v>
      </c>
      <c r="P2175" s="1" t="s">
        <v>28</v>
      </c>
      <c r="Q2175" s="1" t="s">
        <v>334</v>
      </c>
      <c r="R2175" s="4">
        <v>46180.4389814815</v>
      </c>
      <c r="S2175" s="1" t="s">
        <v>5245</v>
      </c>
      <c r="T2175" s="4">
        <v>46098.802037037</v>
      </c>
    </row>
    <row r="2176" spans="1:20" hidden="1" x14ac:dyDescent="0.25">
      <c r="A2176" s="1" t="s">
        <v>5246</v>
      </c>
      <c r="B2176" s="1" t="s">
        <v>5247</v>
      </c>
      <c r="C2176" s="1" t="s">
        <v>2663</v>
      </c>
      <c r="E2176" s="1" t="s">
        <v>48</v>
      </c>
      <c r="F2176" s="2">
        <v>46098</v>
      </c>
      <c r="G2176" s="2">
        <v>46098</v>
      </c>
      <c r="H2176" s="1" t="s">
        <v>24</v>
      </c>
      <c r="I2176" s="1" t="s">
        <v>2664</v>
      </c>
      <c r="J2176" s="1" t="s">
        <v>53</v>
      </c>
      <c r="K2176" s="1" t="s">
        <v>54</v>
      </c>
      <c r="L2176" s="1" t="s">
        <v>111</v>
      </c>
      <c r="M2176" s="1" t="s">
        <v>41</v>
      </c>
      <c r="O2176" s="3">
        <v>5040</v>
      </c>
      <c r="P2176" s="1" t="s">
        <v>53</v>
      </c>
      <c r="Q2176" s="1" t="s">
        <v>80</v>
      </c>
      <c r="R2176" s="4">
        <v>46133.731828703698</v>
      </c>
      <c r="S2176" s="1" t="s">
        <v>5248</v>
      </c>
      <c r="T2176" s="4">
        <v>46098.798437500001</v>
      </c>
    </row>
    <row r="2177" spans="1:20" hidden="1" x14ac:dyDescent="0.25">
      <c r="A2177" s="1" t="s">
        <v>5249</v>
      </c>
      <c r="B2177" s="1" t="s">
        <v>5250</v>
      </c>
      <c r="C2177" s="1" t="s">
        <v>2663</v>
      </c>
      <c r="E2177" s="1" t="s">
        <v>94</v>
      </c>
      <c r="F2177" s="2">
        <v>46098</v>
      </c>
      <c r="G2177" s="2">
        <v>46098</v>
      </c>
      <c r="H2177" s="1" t="s">
        <v>24</v>
      </c>
      <c r="I2177" s="1" t="s">
        <v>2664</v>
      </c>
      <c r="J2177" s="1" t="s">
        <v>298</v>
      </c>
      <c r="K2177" s="1" t="s">
        <v>39</v>
      </c>
      <c r="L2177" s="1" t="s">
        <v>178</v>
      </c>
      <c r="M2177" s="1" t="s">
        <v>41</v>
      </c>
      <c r="O2177" s="3">
        <v>23.5</v>
      </c>
      <c r="P2177" s="1" t="s">
        <v>2742</v>
      </c>
      <c r="Q2177" s="1" t="s">
        <v>80</v>
      </c>
      <c r="R2177" s="4">
        <v>46203.542372685202</v>
      </c>
      <c r="S2177" s="1" t="s">
        <v>5251</v>
      </c>
      <c r="T2177" s="4">
        <v>46098.589050925897</v>
      </c>
    </row>
    <row r="2178" spans="1:20" hidden="1" x14ac:dyDescent="0.25">
      <c r="A2178" s="1" t="s">
        <v>5252</v>
      </c>
      <c r="B2178" s="1" t="s">
        <v>5253</v>
      </c>
      <c r="C2178" s="1" t="s">
        <v>2663</v>
      </c>
      <c r="E2178" s="1" t="s">
        <v>48</v>
      </c>
      <c r="F2178" s="2">
        <v>46098</v>
      </c>
      <c r="G2178" s="2">
        <v>46098</v>
      </c>
      <c r="H2178" s="1" t="s">
        <v>24</v>
      </c>
      <c r="I2178" s="1" t="s">
        <v>2664</v>
      </c>
      <c r="J2178" s="1" t="s">
        <v>53</v>
      </c>
      <c r="K2178" s="1" t="s">
        <v>54</v>
      </c>
      <c r="L2178" s="1" t="s">
        <v>241</v>
      </c>
      <c r="M2178" s="1" t="s">
        <v>41</v>
      </c>
      <c r="O2178" s="3">
        <v>15120</v>
      </c>
      <c r="S2178" s="1" t="s">
        <v>5254</v>
      </c>
      <c r="T2178" s="4">
        <v>46098.555</v>
      </c>
    </row>
    <row r="2179" spans="1:20" hidden="1" x14ac:dyDescent="0.25">
      <c r="A2179" s="1" t="s">
        <v>5255</v>
      </c>
      <c r="B2179" s="1" t="s">
        <v>5256</v>
      </c>
      <c r="C2179" s="1" t="s">
        <v>2663</v>
      </c>
      <c r="E2179" s="1" t="s">
        <v>27</v>
      </c>
      <c r="F2179" s="2">
        <v>46098</v>
      </c>
      <c r="G2179" s="2">
        <v>46098</v>
      </c>
      <c r="H2179" s="1" t="s">
        <v>24</v>
      </c>
      <c r="I2179" s="1" t="s">
        <v>2664</v>
      </c>
      <c r="J2179" s="1" t="s">
        <v>28</v>
      </c>
      <c r="K2179" s="1" t="s">
        <v>54</v>
      </c>
      <c r="L2179" s="1" t="s">
        <v>246</v>
      </c>
      <c r="M2179" s="1" t="s">
        <v>41</v>
      </c>
      <c r="O2179" s="3">
        <v>997.5</v>
      </c>
      <c r="P2179" s="1" t="s">
        <v>28</v>
      </c>
      <c r="Q2179" s="1" t="s">
        <v>334</v>
      </c>
      <c r="R2179" s="4">
        <v>46139.394722222198</v>
      </c>
      <c r="S2179" s="1" t="s">
        <v>5257</v>
      </c>
      <c r="T2179" s="4">
        <v>46098.489675925899</v>
      </c>
    </row>
    <row r="2180" spans="1:20" hidden="1" x14ac:dyDescent="0.25">
      <c r="A2180" s="1" t="s">
        <v>5258</v>
      </c>
      <c r="B2180" s="1" t="s">
        <v>5259</v>
      </c>
      <c r="C2180" s="1" t="s">
        <v>2663</v>
      </c>
      <c r="E2180" s="1" t="s">
        <v>48</v>
      </c>
      <c r="F2180" s="2">
        <v>46098</v>
      </c>
      <c r="G2180" s="2">
        <v>46098</v>
      </c>
      <c r="H2180" s="1" t="s">
        <v>24</v>
      </c>
      <c r="I2180" s="1" t="s">
        <v>2664</v>
      </c>
      <c r="J2180" s="1" t="s">
        <v>298</v>
      </c>
      <c r="K2180" s="1" t="s">
        <v>39</v>
      </c>
      <c r="L2180" s="1" t="s">
        <v>175</v>
      </c>
      <c r="M2180" s="1" t="s">
        <v>41</v>
      </c>
      <c r="O2180" s="3">
        <v>2058</v>
      </c>
      <c r="P2180" s="1" t="s">
        <v>298</v>
      </c>
      <c r="Q2180" s="1" t="s">
        <v>80</v>
      </c>
      <c r="R2180" s="4">
        <v>46108.577129629601</v>
      </c>
      <c r="S2180" s="1" t="s">
        <v>5260</v>
      </c>
      <c r="T2180" s="4">
        <v>46098.454224537003</v>
      </c>
    </row>
    <row r="2181" spans="1:20" hidden="1" x14ac:dyDescent="0.25">
      <c r="A2181" s="1" t="s">
        <v>5261</v>
      </c>
      <c r="B2181" s="1" t="s">
        <v>5250</v>
      </c>
      <c r="C2181" s="1" t="s">
        <v>2663</v>
      </c>
      <c r="E2181" s="1" t="s">
        <v>94</v>
      </c>
      <c r="F2181" s="2">
        <v>46098</v>
      </c>
      <c r="G2181" s="2">
        <v>46098</v>
      </c>
      <c r="H2181" s="1" t="s">
        <v>24</v>
      </c>
      <c r="I2181" s="1" t="s">
        <v>2664</v>
      </c>
      <c r="J2181" s="1" t="s">
        <v>298</v>
      </c>
      <c r="K2181" s="1" t="s">
        <v>39</v>
      </c>
      <c r="L2181" s="1" t="s">
        <v>178</v>
      </c>
      <c r="M2181" s="1" t="s">
        <v>41</v>
      </c>
      <c r="O2181" s="3">
        <v>0</v>
      </c>
      <c r="P2181" s="1" t="s">
        <v>2742</v>
      </c>
      <c r="Q2181" s="1" t="s">
        <v>80</v>
      </c>
      <c r="R2181" s="4">
        <v>46203.543530092596</v>
      </c>
      <c r="S2181" s="1" t="s">
        <v>5262</v>
      </c>
      <c r="T2181" s="4">
        <v>46098.446053240703</v>
      </c>
    </row>
    <row r="2182" spans="1:20" hidden="1" x14ac:dyDescent="0.25">
      <c r="A2182" s="1" t="s">
        <v>5263</v>
      </c>
      <c r="B2182" s="1" t="s">
        <v>5214</v>
      </c>
      <c r="C2182" s="1" t="s">
        <v>2663</v>
      </c>
      <c r="E2182" s="1" t="s">
        <v>94</v>
      </c>
      <c r="F2182" s="2">
        <v>46098</v>
      </c>
      <c r="G2182" s="2">
        <v>46098</v>
      </c>
      <c r="H2182" s="1" t="s">
        <v>24</v>
      </c>
      <c r="I2182" s="1" t="s">
        <v>2664</v>
      </c>
      <c r="J2182" s="1" t="s">
        <v>298</v>
      </c>
      <c r="K2182" s="1" t="s">
        <v>39</v>
      </c>
      <c r="L2182" s="1" t="s">
        <v>184</v>
      </c>
      <c r="M2182" s="1" t="s">
        <v>41</v>
      </c>
      <c r="O2182" s="3">
        <v>188.4</v>
      </c>
      <c r="P2182" s="1" t="s">
        <v>2742</v>
      </c>
      <c r="Q2182" s="1" t="s">
        <v>80</v>
      </c>
      <c r="R2182" s="4">
        <v>46203.480509259301</v>
      </c>
      <c r="S2182" s="1" t="s">
        <v>5264</v>
      </c>
      <c r="T2182" s="4">
        <v>46098.496053240699</v>
      </c>
    </row>
    <row r="2183" spans="1:20" hidden="1" x14ac:dyDescent="0.25">
      <c r="A2183" s="1" t="s">
        <v>5265</v>
      </c>
      <c r="B2183" s="1" t="s">
        <v>5266</v>
      </c>
      <c r="C2183" s="1" t="s">
        <v>2663</v>
      </c>
      <c r="E2183" s="1" t="s">
        <v>27</v>
      </c>
      <c r="F2183" s="2">
        <v>46097</v>
      </c>
      <c r="G2183" s="2">
        <v>46097</v>
      </c>
      <c r="H2183" s="1" t="s">
        <v>24</v>
      </c>
      <c r="I2183" s="1" t="s">
        <v>2664</v>
      </c>
      <c r="J2183" s="1" t="s">
        <v>53</v>
      </c>
      <c r="K2183" s="1" t="s">
        <v>54</v>
      </c>
      <c r="L2183" s="1" t="s">
        <v>760</v>
      </c>
      <c r="M2183" s="1" t="s">
        <v>41</v>
      </c>
      <c r="O2183" s="3">
        <v>0</v>
      </c>
      <c r="S2183" s="1" t="s">
        <v>5267</v>
      </c>
      <c r="T2183" s="4">
        <v>46097.533657407403</v>
      </c>
    </row>
    <row r="2184" spans="1:20" hidden="1" x14ac:dyDescent="0.25">
      <c r="A2184" s="1" t="s">
        <v>5268</v>
      </c>
      <c r="B2184" s="1" t="s">
        <v>5269</v>
      </c>
      <c r="C2184" s="1" t="s">
        <v>2663</v>
      </c>
      <c r="E2184" s="1" t="s">
        <v>94</v>
      </c>
      <c r="F2184" s="2">
        <v>46097</v>
      </c>
      <c r="G2184" s="2">
        <v>46097</v>
      </c>
      <c r="H2184" s="1" t="s">
        <v>24</v>
      </c>
      <c r="I2184" s="1" t="s">
        <v>2664</v>
      </c>
      <c r="J2184" s="1" t="s">
        <v>298</v>
      </c>
      <c r="K2184" s="1" t="s">
        <v>39</v>
      </c>
      <c r="L2184" s="1" t="s">
        <v>1055</v>
      </c>
      <c r="M2184" s="1" t="s">
        <v>41</v>
      </c>
      <c r="O2184" s="3">
        <v>42</v>
      </c>
      <c r="P2184" s="1" t="s">
        <v>2742</v>
      </c>
      <c r="Q2184" s="1" t="s">
        <v>80</v>
      </c>
      <c r="R2184" s="4">
        <v>46203.544074074103</v>
      </c>
      <c r="S2184" s="1" t="s">
        <v>5270</v>
      </c>
      <c r="T2184" s="4">
        <v>46097.519317129598</v>
      </c>
    </row>
    <row r="2185" spans="1:20" hidden="1" x14ac:dyDescent="0.25">
      <c r="A2185" s="1" t="s">
        <v>5271</v>
      </c>
      <c r="B2185" s="1" t="s">
        <v>5272</v>
      </c>
      <c r="C2185" s="1" t="s">
        <v>2663</v>
      </c>
      <c r="E2185" s="1" t="s">
        <v>48</v>
      </c>
      <c r="F2185" s="2">
        <v>46096</v>
      </c>
      <c r="G2185" s="2">
        <v>46096</v>
      </c>
      <c r="H2185" s="1" t="s">
        <v>24</v>
      </c>
      <c r="I2185" s="1" t="s">
        <v>2664</v>
      </c>
      <c r="J2185" s="1" t="s">
        <v>53</v>
      </c>
      <c r="K2185" s="1" t="s">
        <v>54</v>
      </c>
      <c r="L2185" s="1" t="s">
        <v>40</v>
      </c>
      <c r="M2185" s="1" t="s">
        <v>41</v>
      </c>
      <c r="O2185" s="3">
        <v>9428.98</v>
      </c>
      <c r="P2185" s="1" t="s">
        <v>53</v>
      </c>
      <c r="Q2185" s="1" t="s">
        <v>80</v>
      </c>
      <c r="R2185" s="4">
        <v>46125.541747685202</v>
      </c>
      <c r="S2185" s="1" t="s">
        <v>5273</v>
      </c>
      <c r="T2185" s="4">
        <v>46096.823657407404</v>
      </c>
    </row>
    <row r="2186" spans="1:20" hidden="1" x14ac:dyDescent="0.25">
      <c r="A2186" s="1" t="s">
        <v>5274</v>
      </c>
      <c r="B2186" s="1" t="s">
        <v>5275</v>
      </c>
      <c r="C2186" s="1" t="s">
        <v>2663</v>
      </c>
      <c r="E2186" s="1" t="s">
        <v>94</v>
      </c>
      <c r="F2186" s="2">
        <v>46095</v>
      </c>
      <c r="G2186" s="2">
        <v>46203</v>
      </c>
      <c r="H2186" s="1" t="s">
        <v>24</v>
      </c>
      <c r="I2186" s="1" t="s">
        <v>2664</v>
      </c>
      <c r="J2186" s="1" t="s">
        <v>2742</v>
      </c>
      <c r="K2186" s="1" t="s">
        <v>39</v>
      </c>
      <c r="L2186" s="1" t="s">
        <v>105</v>
      </c>
      <c r="M2186" s="1" t="s">
        <v>41</v>
      </c>
      <c r="O2186" s="3">
        <v>0</v>
      </c>
      <c r="P2186" s="1" t="s">
        <v>2742</v>
      </c>
      <c r="Q2186" s="1" t="s">
        <v>80</v>
      </c>
      <c r="R2186" s="4">
        <v>46203.545995370398</v>
      </c>
      <c r="S2186" s="1" t="s">
        <v>5276</v>
      </c>
      <c r="T2186" s="4">
        <v>46095.444351851896</v>
      </c>
    </row>
    <row r="2187" spans="1:20" hidden="1" x14ac:dyDescent="0.25">
      <c r="A2187" s="1" t="s">
        <v>5277</v>
      </c>
      <c r="B2187" s="1" t="s">
        <v>5278</v>
      </c>
      <c r="C2187" s="1" t="s">
        <v>2663</v>
      </c>
      <c r="E2187" s="1" t="s">
        <v>48</v>
      </c>
      <c r="F2187" s="2">
        <v>46094</v>
      </c>
      <c r="G2187" s="2">
        <v>46094</v>
      </c>
      <c r="H2187" s="1" t="s">
        <v>24</v>
      </c>
      <c r="I2187" s="1" t="s">
        <v>2664</v>
      </c>
      <c r="J2187" s="1" t="s">
        <v>53</v>
      </c>
      <c r="K2187" s="1" t="s">
        <v>54</v>
      </c>
      <c r="L2187" s="1" t="s">
        <v>65</v>
      </c>
      <c r="M2187" s="1" t="s">
        <v>41</v>
      </c>
      <c r="O2187" s="3">
        <v>1659</v>
      </c>
      <c r="P2187" s="1" t="s">
        <v>53</v>
      </c>
      <c r="Q2187" s="1" t="s">
        <v>80</v>
      </c>
      <c r="R2187" s="4">
        <v>46113.387314814798</v>
      </c>
      <c r="S2187" s="1" t="s">
        <v>5279</v>
      </c>
      <c r="T2187" s="4">
        <v>46094.822824074101</v>
      </c>
    </row>
    <row r="2188" spans="1:20" hidden="1" x14ac:dyDescent="0.25">
      <c r="A2188" s="1" t="s">
        <v>5280</v>
      </c>
      <c r="B2188" s="1" t="s">
        <v>5281</v>
      </c>
      <c r="C2188" s="1" t="s">
        <v>2663</v>
      </c>
      <c r="E2188" s="1" t="s">
        <v>48</v>
      </c>
      <c r="F2188" s="2">
        <v>46094</v>
      </c>
      <c r="G2188" s="2">
        <v>46094</v>
      </c>
      <c r="H2188" s="1" t="s">
        <v>24</v>
      </c>
      <c r="I2188" s="1" t="s">
        <v>2664</v>
      </c>
      <c r="J2188" s="1" t="s">
        <v>53</v>
      </c>
      <c r="K2188" s="1" t="s">
        <v>54</v>
      </c>
      <c r="L2188" s="1" t="s">
        <v>760</v>
      </c>
      <c r="M2188" s="1" t="s">
        <v>41</v>
      </c>
      <c r="O2188" s="3">
        <v>29610</v>
      </c>
      <c r="P2188" s="1" t="s">
        <v>53</v>
      </c>
      <c r="Q2188" s="1" t="s">
        <v>80</v>
      </c>
      <c r="R2188" s="4">
        <v>46153.478101851899</v>
      </c>
      <c r="S2188" s="1" t="s">
        <v>5282</v>
      </c>
      <c r="T2188" s="4">
        <v>46094.817048611098</v>
      </c>
    </row>
    <row r="2189" spans="1:20" hidden="1" x14ac:dyDescent="0.25">
      <c r="A2189" s="1" t="s">
        <v>5283</v>
      </c>
      <c r="B2189" s="1" t="s">
        <v>5284</v>
      </c>
      <c r="C2189" s="1" t="s">
        <v>2663</v>
      </c>
      <c r="E2189" s="1" t="s">
        <v>48</v>
      </c>
      <c r="F2189" s="2">
        <v>46094</v>
      </c>
      <c r="G2189" s="2">
        <v>46094</v>
      </c>
      <c r="H2189" s="1" t="s">
        <v>24</v>
      </c>
      <c r="I2189" s="1" t="s">
        <v>2664</v>
      </c>
      <c r="J2189" s="1" t="s">
        <v>28</v>
      </c>
      <c r="K2189" s="1" t="s">
        <v>54</v>
      </c>
      <c r="L2189" s="1" t="s">
        <v>184</v>
      </c>
      <c r="M2189" s="1" t="s">
        <v>41</v>
      </c>
      <c r="O2189" s="3">
        <v>3511.2</v>
      </c>
      <c r="P2189" s="1" t="s">
        <v>28</v>
      </c>
      <c r="Q2189" s="1" t="s">
        <v>80</v>
      </c>
      <c r="R2189" s="4">
        <v>46112.697766203702</v>
      </c>
      <c r="S2189" s="1" t="s">
        <v>5285</v>
      </c>
      <c r="T2189" s="4">
        <v>46094.378449074102</v>
      </c>
    </row>
    <row r="2190" spans="1:20" hidden="1" x14ac:dyDescent="0.25">
      <c r="A2190" s="1" t="s">
        <v>5286</v>
      </c>
      <c r="B2190" s="1" t="s">
        <v>5287</v>
      </c>
      <c r="C2190" s="1" t="s">
        <v>2663</v>
      </c>
      <c r="E2190" s="1" t="s">
        <v>27</v>
      </c>
      <c r="F2190" s="2">
        <v>46093</v>
      </c>
      <c r="G2190" s="2">
        <v>46093</v>
      </c>
      <c r="H2190" s="1" t="s">
        <v>24</v>
      </c>
      <c r="I2190" s="1" t="s">
        <v>2664</v>
      </c>
      <c r="K2190" s="1" t="s">
        <v>54</v>
      </c>
      <c r="L2190" s="1" t="s">
        <v>50</v>
      </c>
      <c r="M2190" s="1" t="s">
        <v>41</v>
      </c>
      <c r="O2190" s="3">
        <v>0</v>
      </c>
      <c r="S2190" s="1" t="s">
        <v>5288</v>
      </c>
      <c r="T2190" s="4">
        <v>46093.503946759301</v>
      </c>
    </row>
    <row r="2191" spans="1:20" hidden="1" x14ac:dyDescent="0.25">
      <c r="A2191" s="1" t="s">
        <v>5289</v>
      </c>
      <c r="B2191" s="1" t="s">
        <v>5182</v>
      </c>
      <c r="C2191" s="1" t="s">
        <v>2663</v>
      </c>
      <c r="E2191" s="1" t="s">
        <v>94</v>
      </c>
      <c r="F2191" s="2">
        <v>46093</v>
      </c>
      <c r="G2191" s="2">
        <v>46093</v>
      </c>
      <c r="H2191" s="1" t="s">
        <v>24</v>
      </c>
      <c r="I2191" s="1" t="s">
        <v>2664</v>
      </c>
      <c r="J2191" s="1" t="s">
        <v>298</v>
      </c>
      <c r="K2191" s="1" t="s">
        <v>39</v>
      </c>
      <c r="L2191" s="1" t="s">
        <v>241</v>
      </c>
      <c r="M2191" s="1" t="s">
        <v>41</v>
      </c>
      <c r="O2191" s="3">
        <v>10</v>
      </c>
      <c r="P2191" s="1" t="s">
        <v>2742</v>
      </c>
      <c r="Q2191" s="1" t="s">
        <v>80</v>
      </c>
      <c r="R2191" s="4">
        <v>46203.541458333297</v>
      </c>
      <c r="S2191" s="1" t="s">
        <v>5290</v>
      </c>
      <c r="T2191" s="4">
        <v>46093.454965277801</v>
      </c>
    </row>
    <row r="2192" spans="1:20" hidden="1" x14ac:dyDescent="0.25">
      <c r="A2192" s="1" t="s">
        <v>5291</v>
      </c>
      <c r="B2192" s="1" t="s">
        <v>3981</v>
      </c>
      <c r="C2192" s="1" t="s">
        <v>2663</v>
      </c>
      <c r="E2192" s="1" t="s">
        <v>27</v>
      </c>
      <c r="F2192" s="2">
        <v>46093</v>
      </c>
      <c r="G2192" s="2">
        <v>46093</v>
      </c>
      <c r="H2192" s="1" t="s">
        <v>24</v>
      </c>
      <c r="I2192" s="1" t="s">
        <v>2664</v>
      </c>
      <c r="J2192" s="1" t="s">
        <v>53</v>
      </c>
      <c r="K2192" s="1" t="s">
        <v>71</v>
      </c>
      <c r="L2192" s="1" t="s">
        <v>267</v>
      </c>
      <c r="M2192" s="1" t="s">
        <v>41</v>
      </c>
      <c r="O2192" s="3">
        <v>577.5</v>
      </c>
      <c r="S2192" s="1" t="s">
        <v>5292</v>
      </c>
      <c r="T2192" s="4">
        <v>46093.439062500001</v>
      </c>
    </row>
    <row r="2193" spans="1:20" hidden="1" x14ac:dyDescent="0.25">
      <c r="A2193" s="1" t="s">
        <v>5293</v>
      </c>
      <c r="B2193" s="1" t="s">
        <v>5294</v>
      </c>
      <c r="C2193" s="1" t="s">
        <v>2663</v>
      </c>
      <c r="E2193" s="1" t="s">
        <v>48</v>
      </c>
      <c r="F2193" s="2">
        <v>46093</v>
      </c>
      <c r="G2193" s="2">
        <v>46093</v>
      </c>
      <c r="H2193" s="1" t="s">
        <v>24</v>
      </c>
      <c r="I2193" s="1" t="s">
        <v>2664</v>
      </c>
      <c r="J2193" s="1" t="s">
        <v>298</v>
      </c>
      <c r="K2193" s="1" t="s">
        <v>39</v>
      </c>
      <c r="L2193" s="1" t="s">
        <v>108</v>
      </c>
      <c r="M2193" s="1" t="s">
        <v>41</v>
      </c>
      <c r="O2193" s="3">
        <v>221.55</v>
      </c>
      <c r="P2193" s="1" t="s">
        <v>298</v>
      </c>
      <c r="Q2193" s="1" t="s">
        <v>80</v>
      </c>
      <c r="R2193" s="4">
        <v>46129.660069444399</v>
      </c>
      <c r="S2193" s="1" t="s">
        <v>5295</v>
      </c>
      <c r="T2193" s="4">
        <v>46093.442800925899</v>
      </c>
    </row>
    <row r="2194" spans="1:20" hidden="1" x14ac:dyDescent="0.25">
      <c r="A2194" s="1" t="s">
        <v>5296</v>
      </c>
      <c r="B2194" s="1" t="s">
        <v>5241</v>
      </c>
      <c r="C2194" s="1" t="s">
        <v>2663</v>
      </c>
      <c r="E2194" s="1" t="s">
        <v>27</v>
      </c>
      <c r="F2194" s="2">
        <v>46093</v>
      </c>
      <c r="G2194" s="2">
        <v>46093</v>
      </c>
      <c r="H2194" s="1" t="s">
        <v>24</v>
      </c>
      <c r="I2194" s="1" t="s">
        <v>2664</v>
      </c>
      <c r="K2194" s="1" t="s">
        <v>39</v>
      </c>
      <c r="L2194" s="1" t="s">
        <v>40</v>
      </c>
      <c r="M2194" s="1" t="s">
        <v>41</v>
      </c>
      <c r="O2194" s="3">
        <v>2205</v>
      </c>
      <c r="S2194" s="1" t="s">
        <v>5297</v>
      </c>
      <c r="T2194" s="4">
        <v>46093.392974536997</v>
      </c>
    </row>
    <row r="2195" spans="1:20" hidden="1" x14ac:dyDescent="0.25">
      <c r="A2195" s="1" t="s">
        <v>5298</v>
      </c>
      <c r="B2195" s="1" t="s">
        <v>5299</v>
      </c>
      <c r="C2195" s="1" t="s">
        <v>2663</v>
      </c>
      <c r="E2195" s="1" t="s">
        <v>132</v>
      </c>
      <c r="F2195" s="2">
        <v>46092</v>
      </c>
      <c r="G2195" s="2">
        <v>46092</v>
      </c>
      <c r="H2195" s="1" t="s">
        <v>24</v>
      </c>
      <c r="I2195" s="1" t="s">
        <v>2664</v>
      </c>
      <c r="J2195" s="1" t="s">
        <v>28</v>
      </c>
      <c r="K2195" s="1" t="s">
        <v>54</v>
      </c>
      <c r="L2195" s="1" t="s">
        <v>246</v>
      </c>
      <c r="M2195" s="1" t="s">
        <v>41</v>
      </c>
      <c r="O2195" s="3">
        <v>0</v>
      </c>
      <c r="P2195" s="1" t="s">
        <v>2756</v>
      </c>
      <c r="Q2195" s="1" t="s">
        <v>80</v>
      </c>
      <c r="R2195" s="4">
        <v>46114.4596296296</v>
      </c>
      <c r="S2195" s="1" t="s">
        <v>5300</v>
      </c>
      <c r="T2195" s="4">
        <v>46092.876377314802</v>
      </c>
    </row>
    <row r="2196" spans="1:20" hidden="1" x14ac:dyDescent="0.25">
      <c r="A2196" s="1" t="s">
        <v>5301</v>
      </c>
      <c r="B2196" s="1" t="s">
        <v>5302</v>
      </c>
      <c r="C2196" s="1" t="s">
        <v>2663</v>
      </c>
      <c r="E2196" s="1" t="s">
        <v>27</v>
      </c>
      <c r="F2196" s="2">
        <v>46092</v>
      </c>
      <c r="G2196" s="2">
        <v>46092</v>
      </c>
      <c r="H2196" s="1" t="s">
        <v>24</v>
      </c>
      <c r="I2196" s="1" t="s">
        <v>2664</v>
      </c>
      <c r="J2196" s="1" t="s">
        <v>53</v>
      </c>
      <c r="K2196" s="1" t="s">
        <v>54</v>
      </c>
      <c r="L2196" s="1" t="s">
        <v>40</v>
      </c>
      <c r="M2196" s="1" t="s">
        <v>41</v>
      </c>
      <c r="O2196" s="3">
        <v>16590</v>
      </c>
      <c r="S2196" s="1" t="s">
        <v>5303</v>
      </c>
      <c r="T2196" s="4">
        <v>46092.867037037002</v>
      </c>
    </row>
    <row r="2197" spans="1:20" hidden="1" x14ac:dyDescent="0.25">
      <c r="A2197" s="1" t="s">
        <v>5304</v>
      </c>
      <c r="B2197" s="1" t="s">
        <v>5305</v>
      </c>
      <c r="C2197" s="1" t="s">
        <v>2663</v>
      </c>
      <c r="E2197" s="1" t="s">
        <v>27</v>
      </c>
      <c r="F2197" s="2">
        <v>46092</v>
      </c>
      <c r="G2197" s="2">
        <v>46092</v>
      </c>
      <c r="H2197" s="1" t="s">
        <v>24</v>
      </c>
      <c r="I2197" s="1" t="s">
        <v>2664</v>
      </c>
      <c r="J2197" s="1" t="s">
        <v>28</v>
      </c>
      <c r="K2197" s="1" t="s">
        <v>54</v>
      </c>
      <c r="L2197" s="1" t="s">
        <v>246</v>
      </c>
      <c r="M2197" s="1" t="s">
        <v>41</v>
      </c>
      <c r="O2197" s="3">
        <v>10290</v>
      </c>
      <c r="P2197" s="1" t="s">
        <v>28</v>
      </c>
      <c r="Q2197" s="1" t="s">
        <v>334</v>
      </c>
      <c r="R2197" s="4">
        <v>46155.604652777802</v>
      </c>
      <c r="S2197" s="1" t="s">
        <v>5306</v>
      </c>
      <c r="T2197" s="4">
        <v>46092.862673611096</v>
      </c>
    </row>
    <row r="2198" spans="1:20" hidden="1" x14ac:dyDescent="0.25">
      <c r="A2198" s="1" t="s">
        <v>5307</v>
      </c>
      <c r="B2198" s="1" t="s">
        <v>5308</v>
      </c>
      <c r="C2198" s="1" t="s">
        <v>2663</v>
      </c>
      <c r="E2198" s="1" t="s">
        <v>94</v>
      </c>
      <c r="F2198" s="2">
        <v>46092</v>
      </c>
      <c r="G2198" s="2">
        <v>46092</v>
      </c>
      <c r="H2198" s="1" t="s">
        <v>24</v>
      </c>
      <c r="I2198" s="1" t="s">
        <v>2664</v>
      </c>
      <c r="J2198" s="1" t="s">
        <v>28</v>
      </c>
      <c r="K2198" s="1" t="s">
        <v>39</v>
      </c>
      <c r="L2198" s="1" t="s">
        <v>556</v>
      </c>
      <c r="M2198" s="1" t="s">
        <v>41</v>
      </c>
      <c r="O2198" s="3">
        <v>3.7</v>
      </c>
      <c r="P2198" s="1" t="s">
        <v>2742</v>
      </c>
      <c r="Q2198" s="1" t="s">
        <v>80</v>
      </c>
      <c r="R2198" s="4">
        <v>46203.546979166698</v>
      </c>
      <c r="S2198" s="1" t="s">
        <v>5309</v>
      </c>
      <c r="T2198" s="4">
        <v>46092.564409722203</v>
      </c>
    </row>
    <row r="2199" spans="1:20" hidden="1" x14ac:dyDescent="0.25">
      <c r="A2199" s="1" t="s">
        <v>5310</v>
      </c>
      <c r="B2199" s="1" t="s">
        <v>5311</v>
      </c>
      <c r="C2199" s="1" t="s">
        <v>2663</v>
      </c>
      <c r="E2199" s="1" t="s">
        <v>94</v>
      </c>
      <c r="F2199" s="2">
        <v>46092</v>
      </c>
      <c r="G2199" s="2">
        <v>46092</v>
      </c>
      <c r="H2199" s="1" t="s">
        <v>24</v>
      </c>
      <c r="I2199" s="1" t="s">
        <v>2664</v>
      </c>
      <c r="J2199" s="1" t="s">
        <v>298</v>
      </c>
      <c r="K2199" s="1" t="s">
        <v>39</v>
      </c>
      <c r="L2199" s="1" t="s">
        <v>105</v>
      </c>
      <c r="M2199" s="1" t="s">
        <v>41</v>
      </c>
      <c r="O2199" s="3">
        <v>28.75</v>
      </c>
      <c r="P2199" s="1" t="s">
        <v>2742</v>
      </c>
      <c r="Q2199" s="1" t="s">
        <v>80</v>
      </c>
      <c r="R2199" s="4">
        <v>46203.547650462999</v>
      </c>
      <c r="S2199" s="1" t="s">
        <v>5312</v>
      </c>
      <c r="T2199" s="4">
        <v>46092.4472916667</v>
      </c>
    </row>
    <row r="2200" spans="1:20" hidden="1" x14ac:dyDescent="0.25">
      <c r="A2200" s="1" t="s">
        <v>5313</v>
      </c>
      <c r="B2200" s="1" t="s">
        <v>5314</v>
      </c>
      <c r="C2200" s="1" t="s">
        <v>2663</v>
      </c>
      <c r="E2200" s="1" t="s">
        <v>94</v>
      </c>
      <c r="F2200" s="2">
        <v>46093</v>
      </c>
      <c r="G2200" s="2">
        <v>46093</v>
      </c>
      <c r="H2200" s="1" t="s">
        <v>24</v>
      </c>
      <c r="I2200" s="1" t="s">
        <v>2664</v>
      </c>
      <c r="J2200" s="1" t="s">
        <v>298</v>
      </c>
      <c r="K2200" s="1" t="s">
        <v>39</v>
      </c>
      <c r="L2200" s="1" t="s">
        <v>241</v>
      </c>
      <c r="M2200" s="1" t="s">
        <v>41</v>
      </c>
      <c r="O2200" s="3">
        <v>0</v>
      </c>
      <c r="P2200" s="1" t="s">
        <v>2742</v>
      </c>
      <c r="Q2200" s="1" t="s">
        <v>80</v>
      </c>
      <c r="R2200" s="4">
        <v>46203.548425925903</v>
      </c>
      <c r="S2200" s="1" t="s">
        <v>5315</v>
      </c>
      <c r="T2200" s="4">
        <v>46093.410104166702</v>
      </c>
    </row>
    <row r="2201" spans="1:20" hidden="1" x14ac:dyDescent="0.25">
      <c r="A2201" s="1" t="s">
        <v>5316</v>
      </c>
      <c r="B2201" s="1" t="s">
        <v>5317</v>
      </c>
      <c r="C2201" s="1" t="s">
        <v>2663</v>
      </c>
      <c r="E2201" s="1" t="s">
        <v>27</v>
      </c>
      <c r="F2201" s="2">
        <v>46091</v>
      </c>
      <c r="G2201" s="2">
        <v>46091</v>
      </c>
      <c r="H2201" s="1" t="s">
        <v>24</v>
      </c>
      <c r="I2201" s="1" t="s">
        <v>2664</v>
      </c>
      <c r="O2201" s="3">
        <v>2310</v>
      </c>
      <c r="S2201" s="1" t="s">
        <v>5318</v>
      </c>
      <c r="T2201" s="4">
        <v>46091.552511574097</v>
      </c>
    </row>
    <row r="2202" spans="1:20" hidden="1" x14ac:dyDescent="0.25">
      <c r="A2202" s="1" t="s">
        <v>5319</v>
      </c>
      <c r="B2202" s="1" t="s">
        <v>5320</v>
      </c>
      <c r="C2202" s="1" t="s">
        <v>2663</v>
      </c>
      <c r="E2202" s="1" t="s">
        <v>27</v>
      </c>
      <c r="F2202" s="2">
        <v>46090</v>
      </c>
      <c r="G2202" s="2">
        <v>46090</v>
      </c>
      <c r="H2202" s="1" t="s">
        <v>24</v>
      </c>
      <c r="I2202" s="1" t="s">
        <v>2664</v>
      </c>
      <c r="J2202" s="1" t="s">
        <v>53</v>
      </c>
      <c r="K2202" s="1" t="s">
        <v>54</v>
      </c>
      <c r="L2202" s="1" t="s">
        <v>111</v>
      </c>
      <c r="M2202" s="1" t="s">
        <v>41</v>
      </c>
      <c r="O2202" s="3">
        <v>64680</v>
      </c>
      <c r="S2202" s="1" t="s">
        <v>5321</v>
      </c>
      <c r="T2202" s="4">
        <v>46090.970694444397</v>
      </c>
    </row>
    <row r="2203" spans="1:20" hidden="1" x14ac:dyDescent="0.25">
      <c r="A2203" s="1" t="s">
        <v>5322</v>
      </c>
      <c r="B2203" s="1" t="s">
        <v>5323</v>
      </c>
      <c r="C2203" s="1" t="s">
        <v>2663</v>
      </c>
      <c r="E2203" s="1" t="s">
        <v>48</v>
      </c>
      <c r="F2203" s="2">
        <v>46090</v>
      </c>
      <c r="G2203" s="2">
        <v>46090</v>
      </c>
      <c r="H2203" s="1" t="s">
        <v>24</v>
      </c>
      <c r="I2203" s="1" t="s">
        <v>2664</v>
      </c>
      <c r="J2203" s="1" t="s">
        <v>53</v>
      </c>
      <c r="K2203" s="1" t="s">
        <v>54</v>
      </c>
      <c r="L2203" s="1" t="s">
        <v>111</v>
      </c>
      <c r="M2203" s="1" t="s">
        <v>41</v>
      </c>
      <c r="O2203" s="3">
        <v>6510</v>
      </c>
      <c r="S2203" s="1" t="s">
        <v>5324</v>
      </c>
      <c r="T2203" s="4">
        <v>46090.964652777802</v>
      </c>
    </row>
    <row r="2204" spans="1:20" hidden="1" x14ac:dyDescent="0.25">
      <c r="A2204" s="1" t="s">
        <v>5325</v>
      </c>
      <c r="B2204" s="1" t="s">
        <v>5326</v>
      </c>
      <c r="C2204" s="1" t="s">
        <v>2663</v>
      </c>
      <c r="E2204" s="1" t="s">
        <v>27</v>
      </c>
      <c r="F2204" s="2">
        <v>46090</v>
      </c>
      <c r="G2204" s="2">
        <v>46090</v>
      </c>
      <c r="H2204" s="1" t="s">
        <v>24</v>
      </c>
      <c r="I2204" s="1" t="s">
        <v>2664</v>
      </c>
      <c r="J2204" s="1" t="s">
        <v>53</v>
      </c>
      <c r="K2204" s="1" t="s">
        <v>54</v>
      </c>
      <c r="L2204" s="1" t="s">
        <v>111</v>
      </c>
      <c r="M2204" s="1" t="s">
        <v>41</v>
      </c>
      <c r="O2204" s="3">
        <v>71715.009999999995</v>
      </c>
      <c r="S2204" s="1" t="s">
        <v>5327</v>
      </c>
      <c r="T2204" s="4">
        <v>46090.961527777799</v>
      </c>
    </row>
    <row r="2205" spans="1:20" hidden="1" x14ac:dyDescent="0.25">
      <c r="A2205" s="1" t="s">
        <v>5328</v>
      </c>
      <c r="B2205" s="1" t="s">
        <v>5329</v>
      </c>
      <c r="C2205" s="1" t="s">
        <v>2663</v>
      </c>
      <c r="E2205" s="1" t="s">
        <v>27</v>
      </c>
      <c r="F2205" s="2">
        <v>46090</v>
      </c>
      <c r="G2205" s="2">
        <v>46090</v>
      </c>
      <c r="H2205" s="1" t="s">
        <v>24</v>
      </c>
      <c r="I2205" s="1" t="s">
        <v>2664</v>
      </c>
      <c r="O2205" s="3">
        <v>810.6</v>
      </c>
      <c r="S2205" s="1" t="s">
        <v>5330</v>
      </c>
      <c r="T2205" s="4">
        <v>46090.9516435185</v>
      </c>
    </row>
    <row r="2206" spans="1:20" hidden="1" x14ac:dyDescent="0.25">
      <c r="A2206" s="1" t="s">
        <v>5331</v>
      </c>
      <c r="B2206" s="1" t="s">
        <v>5332</v>
      </c>
      <c r="C2206" s="1" t="s">
        <v>2663</v>
      </c>
      <c r="E2206" s="1" t="s">
        <v>27</v>
      </c>
      <c r="F2206" s="2">
        <v>46090</v>
      </c>
      <c r="G2206" s="2">
        <v>46090</v>
      </c>
      <c r="H2206" s="1" t="s">
        <v>24</v>
      </c>
      <c r="I2206" s="1" t="s">
        <v>2664</v>
      </c>
      <c r="J2206" s="1" t="s">
        <v>28</v>
      </c>
      <c r="K2206" s="1" t="s">
        <v>54</v>
      </c>
      <c r="L2206" s="1" t="s">
        <v>246</v>
      </c>
      <c r="M2206" s="1" t="s">
        <v>41</v>
      </c>
      <c r="O2206" s="3">
        <v>6720</v>
      </c>
      <c r="P2206" s="1" t="s">
        <v>28</v>
      </c>
      <c r="Q2206" s="1" t="s">
        <v>334</v>
      </c>
      <c r="R2206" s="4">
        <v>46175.598622685196</v>
      </c>
      <c r="S2206" s="1" t="s">
        <v>5333</v>
      </c>
      <c r="T2206" s="4">
        <v>46090.943090277797</v>
      </c>
    </row>
    <row r="2207" spans="1:20" hidden="1" x14ac:dyDescent="0.25">
      <c r="A2207" s="1" t="s">
        <v>5334</v>
      </c>
      <c r="B2207" s="1" t="s">
        <v>5241</v>
      </c>
      <c r="C2207" s="1" t="s">
        <v>2663</v>
      </c>
      <c r="E2207" s="1" t="s">
        <v>94</v>
      </c>
      <c r="F2207" s="2">
        <v>46090</v>
      </c>
      <c r="G2207" s="2">
        <v>46090</v>
      </c>
      <c r="H2207" s="1" t="s">
        <v>24</v>
      </c>
      <c r="I2207" s="1" t="s">
        <v>2664</v>
      </c>
      <c r="J2207" s="1" t="s">
        <v>298</v>
      </c>
      <c r="K2207" s="1" t="s">
        <v>39</v>
      </c>
      <c r="L2207" s="1" t="s">
        <v>40</v>
      </c>
      <c r="M2207" s="1" t="s">
        <v>41</v>
      </c>
      <c r="O2207" s="3">
        <v>0</v>
      </c>
      <c r="P2207" s="1" t="s">
        <v>2742</v>
      </c>
      <c r="Q2207" s="1" t="s">
        <v>80</v>
      </c>
      <c r="R2207" s="4">
        <v>46203.549004629604</v>
      </c>
      <c r="S2207" s="1" t="s">
        <v>5335</v>
      </c>
      <c r="T2207" s="4">
        <v>46090.589930555601</v>
      </c>
    </row>
    <row r="2208" spans="1:20" hidden="1" x14ac:dyDescent="0.25">
      <c r="A2208" s="1" t="s">
        <v>5336</v>
      </c>
      <c r="B2208" s="1" t="s">
        <v>5241</v>
      </c>
      <c r="C2208" s="1" t="s">
        <v>2663</v>
      </c>
      <c r="E2208" s="1" t="s">
        <v>94</v>
      </c>
      <c r="F2208" s="2">
        <v>46090</v>
      </c>
      <c r="G2208" s="2">
        <v>46090</v>
      </c>
      <c r="H2208" s="1" t="s">
        <v>24</v>
      </c>
      <c r="I2208" s="1" t="s">
        <v>2664</v>
      </c>
      <c r="J2208" s="1" t="s">
        <v>298</v>
      </c>
      <c r="K2208" s="1" t="s">
        <v>39</v>
      </c>
      <c r="L2208" s="1" t="s">
        <v>40</v>
      </c>
      <c r="M2208" s="1" t="s">
        <v>41</v>
      </c>
      <c r="O2208" s="3">
        <v>0</v>
      </c>
      <c r="P2208" s="1" t="s">
        <v>2742</v>
      </c>
      <c r="Q2208" s="1" t="s">
        <v>80</v>
      </c>
      <c r="R2208" s="4">
        <v>46203.549675925897</v>
      </c>
      <c r="S2208" s="1" t="s">
        <v>5337</v>
      </c>
      <c r="T2208" s="4">
        <v>46090.584907407399</v>
      </c>
    </row>
    <row r="2209" spans="1:20" hidden="1" x14ac:dyDescent="0.25">
      <c r="A2209" s="1" t="s">
        <v>5338</v>
      </c>
      <c r="B2209" s="1" t="s">
        <v>5339</v>
      </c>
      <c r="C2209" s="1" t="s">
        <v>2663</v>
      </c>
      <c r="E2209" s="1" t="s">
        <v>94</v>
      </c>
      <c r="F2209" s="2">
        <v>46092</v>
      </c>
      <c r="G2209" s="2">
        <v>46092</v>
      </c>
      <c r="H2209" s="1" t="s">
        <v>24</v>
      </c>
      <c r="I2209" s="1" t="s">
        <v>2664</v>
      </c>
      <c r="J2209" s="1" t="s">
        <v>298</v>
      </c>
      <c r="K2209" s="1" t="s">
        <v>39</v>
      </c>
      <c r="L2209" s="1" t="s">
        <v>241</v>
      </c>
      <c r="M2209" s="1" t="s">
        <v>41</v>
      </c>
      <c r="O2209" s="3">
        <v>40</v>
      </c>
      <c r="P2209" s="1" t="s">
        <v>2742</v>
      </c>
      <c r="Q2209" s="1" t="s">
        <v>80</v>
      </c>
      <c r="R2209" s="4">
        <v>46203.550590277802</v>
      </c>
      <c r="S2209" s="1" t="s">
        <v>5340</v>
      </c>
      <c r="T2209" s="4">
        <v>46092.543356481503</v>
      </c>
    </row>
    <row r="2210" spans="1:20" hidden="1" x14ac:dyDescent="0.25">
      <c r="A2210" s="1" t="s">
        <v>5341</v>
      </c>
      <c r="B2210" s="1" t="s">
        <v>5342</v>
      </c>
      <c r="C2210" s="1" t="s">
        <v>2663</v>
      </c>
      <c r="E2210" s="1" t="s">
        <v>94</v>
      </c>
      <c r="F2210" s="2">
        <v>46092</v>
      </c>
      <c r="G2210" s="2">
        <v>46092</v>
      </c>
      <c r="H2210" s="1" t="s">
        <v>24</v>
      </c>
      <c r="I2210" s="1" t="s">
        <v>2664</v>
      </c>
      <c r="J2210" s="1" t="s">
        <v>298</v>
      </c>
      <c r="K2210" s="1" t="s">
        <v>39</v>
      </c>
      <c r="L2210" s="1" t="s">
        <v>241</v>
      </c>
      <c r="M2210" s="1" t="s">
        <v>41</v>
      </c>
      <c r="O2210" s="3">
        <v>3.75</v>
      </c>
      <c r="P2210" s="1" t="s">
        <v>2742</v>
      </c>
      <c r="Q2210" s="1" t="s">
        <v>80</v>
      </c>
      <c r="R2210" s="4">
        <v>46203.551736111098</v>
      </c>
      <c r="S2210" s="1" t="s">
        <v>5343</v>
      </c>
      <c r="T2210" s="4">
        <v>46092.520682870403</v>
      </c>
    </row>
    <row r="2211" spans="1:20" hidden="1" x14ac:dyDescent="0.25">
      <c r="A2211" s="1" t="s">
        <v>5344</v>
      </c>
      <c r="B2211" s="1" t="s">
        <v>3446</v>
      </c>
      <c r="C2211" s="1" t="s">
        <v>2663</v>
      </c>
      <c r="E2211" s="1" t="s">
        <v>94</v>
      </c>
      <c r="F2211" s="2">
        <v>46090</v>
      </c>
      <c r="G2211" s="2">
        <v>46090</v>
      </c>
      <c r="H2211" s="1" t="s">
        <v>24</v>
      </c>
      <c r="I2211" s="1" t="s">
        <v>2664</v>
      </c>
      <c r="J2211" s="1" t="s">
        <v>298</v>
      </c>
      <c r="K2211" s="1" t="s">
        <v>39</v>
      </c>
      <c r="L2211" s="1" t="s">
        <v>241</v>
      </c>
      <c r="M2211" s="1" t="s">
        <v>41</v>
      </c>
      <c r="O2211" s="3">
        <v>49.5</v>
      </c>
      <c r="P2211" s="1" t="s">
        <v>2742</v>
      </c>
      <c r="Q2211" s="1" t="s">
        <v>80</v>
      </c>
      <c r="R2211" s="4">
        <v>46203.552314814799</v>
      </c>
      <c r="S2211" s="1" t="s">
        <v>5345</v>
      </c>
      <c r="T2211" s="4">
        <v>46090.572731481501</v>
      </c>
    </row>
    <row r="2212" spans="1:20" hidden="1" x14ac:dyDescent="0.25">
      <c r="A2212" s="1" t="s">
        <v>5346</v>
      </c>
      <c r="B2212" s="1" t="s">
        <v>5347</v>
      </c>
      <c r="C2212" s="1" t="s">
        <v>2663</v>
      </c>
      <c r="E2212" s="1" t="s">
        <v>48</v>
      </c>
      <c r="F2212" s="2">
        <v>46090</v>
      </c>
      <c r="G2212" s="2">
        <v>46090</v>
      </c>
      <c r="H2212" s="1" t="s">
        <v>24</v>
      </c>
      <c r="I2212" s="1" t="s">
        <v>2664</v>
      </c>
      <c r="J2212" s="1" t="s">
        <v>53</v>
      </c>
      <c r="K2212" s="1" t="s">
        <v>54</v>
      </c>
      <c r="L2212" s="1" t="s">
        <v>40</v>
      </c>
      <c r="M2212" s="1" t="s">
        <v>41</v>
      </c>
      <c r="O2212" s="3">
        <v>1501.5</v>
      </c>
      <c r="P2212" s="1" t="s">
        <v>53</v>
      </c>
      <c r="Q2212" s="1" t="s">
        <v>80</v>
      </c>
      <c r="R2212" s="4">
        <v>46107.618159722202</v>
      </c>
      <c r="S2212" s="1" t="s">
        <v>5348</v>
      </c>
      <c r="T2212" s="4">
        <v>46090.478287037004</v>
      </c>
    </row>
    <row r="2213" spans="1:20" hidden="1" x14ac:dyDescent="0.25">
      <c r="A2213" s="1" t="s">
        <v>5349</v>
      </c>
      <c r="B2213" s="1" t="s">
        <v>5350</v>
      </c>
      <c r="C2213" s="1" t="s">
        <v>2663</v>
      </c>
      <c r="E2213" s="1" t="s">
        <v>94</v>
      </c>
      <c r="F2213" s="2">
        <v>46090</v>
      </c>
      <c r="G2213" s="2">
        <v>46090</v>
      </c>
      <c r="H2213" s="1" t="s">
        <v>24</v>
      </c>
      <c r="I2213" s="1" t="s">
        <v>2664</v>
      </c>
      <c r="J2213" s="1" t="s">
        <v>298</v>
      </c>
      <c r="K2213" s="1" t="s">
        <v>39</v>
      </c>
      <c r="L2213" s="1" t="s">
        <v>5351</v>
      </c>
      <c r="M2213" s="1" t="s">
        <v>41</v>
      </c>
      <c r="O2213" s="3">
        <v>0</v>
      </c>
      <c r="P2213" s="1" t="s">
        <v>2742</v>
      </c>
      <c r="Q2213" s="1" t="s">
        <v>80</v>
      </c>
      <c r="R2213" s="4">
        <v>46203.553194444401</v>
      </c>
      <c r="S2213" s="1" t="s">
        <v>5352</v>
      </c>
      <c r="T2213" s="4">
        <v>46090.4061574074</v>
      </c>
    </row>
    <row r="2214" spans="1:20" hidden="1" x14ac:dyDescent="0.25">
      <c r="A2214" s="1" t="s">
        <v>5353</v>
      </c>
      <c r="B2214" s="1" t="s">
        <v>5354</v>
      </c>
      <c r="C2214" s="1" t="s">
        <v>2663</v>
      </c>
      <c r="E2214" s="1" t="s">
        <v>48</v>
      </c>
      <c r="F2214" s="2">
        <v>46088</v>
      </c>
      <c r="G2214" s="2">
        <v>46088</v>
      </c>
      <c r="H2214" s="1" t="s">
        <v>24</v>
      </c>
      <c r="I2214" s="1" t="s">
        <v>2664</v>
      </c>
      <c r="J2214" s="1" t="s">
        <v>53</v>
      </c>
      <c r="K2214" s="1" t="s">
        <v>54</v>
      </c>
      <c r="L2214" s="1" t="s">
        <v>111</v>
      </c>
      <c r="M2214" s="1" t="s">
        <v>41</v>
      </c>
      <c r="O2214" s="3">
        <v>1743</v>
      </c>
      <c r="P2214" s="1" t="s">
        <v>53</v>
      </c>
      <c r="Q2214" s="1" t="s">
        <v>334</v>
      </c>
      <c r="R2214" s="4">
        <v>46148.446759259299</v>
      </c>
      <c r="S2214" s="1" t="s">
        <v>5355</v>
      </c>
      <c r="T2214" s="4">
        <v>46088.798981481501</v>
      </c>
    </row>
    <row r="2215" spans="1:20" hidden="1" x14ac:dyDescent="0.25">
      <c r="A2215" s="1" t="s">
        <v>5356</v>
      </c>
      <c r="B2215" s="1" t="s">
        <v>5357</v>
      </c>
      <c r="C2215" s="1" t="s">
        <v>2663</v>
      </c>
      <c r="E2215" s="1" t="s">
        <v>27</v>
      </c>
      <c r="F2215" s="2">
        <v>46088</v>
      </c>
      <c r="G2215" s="2">
        <v>46088</v>
      </c>
      <c r="H2215" s="1" t="s">
        <v>24</v>
      </c>
      <c r="I2215" s="1" t="s">
        <v>2664</v>
      </c>
      <c r="J2215" s="1" t="s">
        <v>53</v>
      </c>
      <c r="K2215" s="1" t="s">
        <v>54</v>
      </c>
      <c r="L2215" s="1" t="s">
        <v>553</v>
      </c>
      <c r="M2215" s="1" t="s">
        <v>41</v>
      </c>
      <c r="O2215" s="3">
        <v>7560</v>
      </c>
      <c r="S2215" s="1" t="s">
        <v>5358</v>
      </c>
      <c r="T2215" s="4">
        <v>46088.792696759301</v>
      </c>
    </row>
    <row r="2216" spans="1:20" hidden="1" x14ac:dyDescent="0.25">
      <c r="A2216" s="1" t="s">
        <v>5359</v>
      </c>
      <c r="B2216" s="1" t="s">
        <v>4813</v>
      </c>
      <c r="C2216" s="1" t="s">
        <v>2663</v>
      </c>
      <c r="E2216" s="1" t="s">
        <v>27</v>
      </c>
      <c r="F2216" s="2">
        <v>46088</v>
      </c>
      <c r="G2216" s="2">
        <v>46088</v>
      </c>
      <c r="H2216" s="1" t="s">
        <v>24</v>
      </c>
      <c r="I2216" s="1" t="s">
        <v>2664</v>
      </c>
      <c r="J2216" s="1" t="s">
        <v>28</v>
      </c>
      <c r="O2216" s="3">
        <v>0</v>
      </c>
      <c r="P2216" s="1" t="s">
        <v>28</v>
      </c>
      <c r="Q2216" s="1" t="s">
        <v>80</v>
      </c>
      <c r="R2216" s="4">
        <v>46114.474884259304</v>
      </c>
      <c r="S2216" s="1" t="s">
        <v>5360</v>
      </c>
      <c r="T2216" s="4">
        <v>46088.774305555598</v>
      </c>
    </row>
    <row r="2217" spans="1:20" hidden="1" x14ac:dyDescent="0.25">
      <c r="A2217" s="1" t="s">
        <v>5361</v>
      </c>
      <c r="B2217" s="1" t="s">
        <v>5362</v>
      </c>
      <c r="C2217" s="1" t="s">
        <v>2663</v>
      </c>
      <c r="E2217" s="1" t="s">
        <v>27</v>
      </c>
      <c r="F2217" s="2">
        <v>46088</v>
      </c>
      <c r="G2217" s="2">
        <v>46088</v>
      </c>
      <c r="H2217" s="1" t="s">
        <v>24</v>
      </c>
      <c r="I2217" s="1" t="s">
        <v>2664</v>
      </c>
      <c r="J2217" s="1" t="s">
        <v>53</v>
      </c>
      <c r="K2217" s="1" t="s">
        <v>54</v>
      </c>
      <c r="L2217" s="1" t="s">
        <v>553</v>
      </c>
      <c r="M2217" s="1" t="s">
        <v>41</v>
      </c>
      <c r="O2217" s="3">
        <v>17797.5</v>
      </c>
      <c r="S2217" s="1" t="s">
        <v>5363</v>
      </c>
      <c r="T2217" s="4">
        <v>46088.657453703701</v>
      </c>
    </row>
    <row r="2218" spans="1:20" hidden="1" x14ac:dyDescent="0.25">
      <c r="A2218" s="1" t="s">
        <v>5364</v>
      </c>
      <c r="B2218" s="1" t="s">
        <v>4833</v>
      </c>
      <c r="C2218" s="1" t="s">
        <v>2663</v>
      </c>
      <c r="E2218" s="1" t="s">
        <v>27</v>
      </c>
      <c r="F2218" s="2">
        <v>46088</v>
      </c>
      <c r="G2218" s="2">
        <v>46088</v>
      </c>
      <c r="H2218" s="1" t="s">
        <v>24</v>
      </c>
      <c r="I2218" s="1" t="s">
        <v>2664</v>
      </c>
      <c r="J2218" s="1" t="s">
        <v>28</v>
      </c>
      <c r="O2218" s="3">
        <v>0</v>
      </c>
      <c r="P2218" s="1" t="s">
        <v>28</v>
      </c>
      <c r="Q2218" s="1" t="s">
        <v>91</v>
      </c>
      <c r="R2218" s="4">
        <v>46142.716435185197</v>
      </c>
      <c r="S2218" s="1" t="s">
        <v>5365</v>
      </c>
      <c r="T2218" s="4">
        <v>46088.6535069444</v>
      </c>
    </row>
    <row r="2219" spans="1:20" hidden="1" x14ac:dyDescent="0.25">
      <c r="A2219" s="1" t="s">
        <v>5366</v>
      </c>
      <c r="B2219" s="1" t="s">
        <v>5367</v>
      </c>
      <c r="C2219" s="1" t="s">
        <v>2663</v>
      </c>
      <c r="E2219" s="1" t="s">
        <v>48</v>
      </c>
      <c r="F2219" s="2">
        <v>46088</v>
      </c>
      <c r="G2219" s="2">
        <v>46088</v>
      </c>
      <c r="H2219" s="1" t="s">
        <v>24</v>
      </c>
      <c r="I2219" s="1" t="s">
        <v>2664</v>
      </c>
      <c r="J2219" s="1" t="s">
        <v>53</v>
      </c>
      <c r="K2219" s="1" t="s">
        <v>54</v>
      </c>
      <c r="L2219" s="1" t="s">
        <v>553</v>
      </c>
      <c r="M2219" s="1" t="s">
        <v>41</v>
      </c>
      <c r="O2219" s="3">
        <v>10395</v>
      </c>
      <c r="P2219" s="1" t="s">
        <v>53</v>
      </c>
      <c r="Q2219" s="1" t="s">
        <v>80</v>
      </c>
      <c r="R2219" s="4">
        <v>46161.629780092597</v>
      </c>
      <c r="S2219" s="1" t="s">
        <v>5368</v>
      </c>
      <c r="T2219" s="4">
        <v>46088.642824074101</v>
      </c>
    </row>
    <row r="2220" spans="1:20" hidden="1" x14ac:dyDescent="0.25">
      <c r="A2220" s="1" t="s">
        <v>5369</v>
      </c>
      <c r="B2220" s="1" t="s">
        <v>5370</v>
      </c>
      <c r="C2220" s="1" t="s">
        <v>2663</v>
      </c>
      <c r="E2220" s="1" t="s">
        <v>27</v>
      </c>
      <c r="F2220" s="2">
        <v>46090</v>
      </c>
      <c r="G2220" s="2">
        <v>46090</v>
      </c>
      <c r="H2220" s="1" t="s">
        <v>24</v>
      </c>
      <c r="I2220" s="1" t="s">
        <v>2664</v>
      </c>
      <c r="O2220" s="3">
        <v>0</v>
      </c>
      <c r="S2220" s="1" t="s">
        <v>5371</v>
      </c>
      <c r="T2220" s="4">
        <v>46090.431423611102</v>
      </c>
    </row>
    <row r="2221" spans="1:20" hidden="1" x14ac:dyDescent="0.25">
      <c r="A2221" s="1" t="s">
        <v>5372</v>
      </c>
      <c r="B2221" s="1" t="s">
        <v>5373</v>
      </c>
      <c r="C2221" s="1" t="s">
        <v>2663</v>
      </c>
      <c r="E2221" s="1" t="s">
        <v>48</v>
      </c>
      <c r="F2221" s="2">
        <v>46088</v>
      </c>
      <c r="G2221" s="2">
        <v>46088</v>
      </c>
      <c r="H2221" s="1" t="s">
        <v>24</v>
      </c>
      <c r="I2221" s="1" t="s">
        <v>2664</v>
      </c>
      <c r="J2221" s="1" t="s">
        <v>53</v>
      </c>
      <c r="K2221" s="1" t="s">
        <v>54</v>
      </c>
      <c r="L2221" s="1" t="s">
        <v>65</v>
      </c>
      <c r="M2221" s="1" t="s">
        <v>41</v>
      </c>
      <c r="O2221" s="3">
        <v>1417.5</v>
      </c>
      <c r="P2221" s="1" t="s">
        <v>53</v>
      </c>
      <c r="Q2221" s="1" t="s">
        <v>80</v>
      </c>
      <c r="R2221" s="4">
        <v>46113.385347222204</v>
      </c>
      <c r="S2221" s="1" t="s">
        <v>5374</v>
      </c>
      <c r="T2221" s="4">
        <v>46088.516944444404</v>
      </c>
    </row>
    <row r="2222" spans="1:20" hidden="1" x14ac:dyDescent="0.25">
      <c r="A2222" s="1" t="s">
        <v>5375</v>
      </c>
      <c r="B2222" s="1" t="s">
        <v>5317</v>
      </c>
      <c r="C2222" s="1" t="s">
        <v>2663</v>
      </c>
      <c r="E2222" s="1" t="s">
        <v>94</v>
      </c>
      <c r="F2222" s="2">
        <v>46088</v>
      </c>
      <c r="G2222" s="2">
        <v>46088</v>
      </c>
      <c r="H2222" s="1" t="s">
        <v>24</v>
      </c>
      <c r="I2222" s="1" t="s">
        <v>2664</v>
      </c>
      <c r="J2222" s="1" t="s">
        <v>298</v>
      </c>
      <c r="K2222" s="1" t="s">
        <v>39</v>
      </c>
      <c r="L2222" s="1" t="s">
        <v>241</v>
      </c>
      <c r="M2222" s="1" t="s">
        <v>41</v>
      </c>
      <c r="O2222" s="3">
        <v>0</v>
      </c>
      <c r="P2222" s="1" t="s">
        <v>2742</v>
      </c>
      <c r="Q2222" s="1" t="s">
        <v>80</v>
      </c>
      <c r="R2222" s="4">
        <v>46203.553842592599</v>
      </c>
      <c r="S2222" s="1" t="s">
        <v>5376</v>
      </c>
      <c r="T2222" s="4">
        <v>46088.535960648202</v>
      </c>
    </row>
    <row r="2223" spans="1:20" hidden="1" x14ac:dyDescent="0.25">
      <c r="A2223" s="1" t="s">
        <v>5377</v>
      </c>
      <c r="B2223" s="1" t="s">
        <v>5378</v>
      </c>
      <c r="C2223" s="1" t="s">
        <v>2663</v>
      </c>
      <c r="E2223" s="1" t="s">
        <v>27</v>
      </c>
      <c r="F2223" s="2">
        <v>46088</v>
      </c>
      <c r="G2223" s="2">
        <v>46088</v>
      </c>
      <c r="H2223" s="1" t="s">
        <v>24</v>
      </c>
      <c r="I2223" s="1" t="s">
        <v>2664</v>
      </c>
      <c r="O2223" s="3">
        <v>0</v>
      </c>
      <c r="S2223" s="1" t="s">
        <v>5379</v>
      </c>
      <c r="T2223" s="4">
        <v>46088.509398148097</v>
      </c>
    </row>
    <row r="2224" spans="1:20" hidden="1" x14ac:dyDescent="0.25">
      <c r="A2224" s="1" t="s">
        <v>5380</v>
      </c>
      <c r="B2224" s="1" t="s">
        <v>5381</v>
      </c>
      <c r="C2224" s="1" t="s">
        <v>2663</v>
      </c>
      <c r="E2224" s="1" t="s">
        <v>27</v>
      </c>
      <c r="F2224" s="2">
        <v>46088</v>
      </c>
      <c r="G2224" s="2">
        <v>46088</v>
      </c>
      <c r="H2224" s="1" t="s">
        <v>24</v>
      </c>
      <c r="I2224" s="1" t="s">
        <v>2664</v>
      </c>
      <c r="J2224" s="1" t="s">
        <v>28</v>
      </c>
      <c r="O2224" s="3">
        <v>0</v>
      </c>
      <c r="P2224" s="1" t="s">
        <v>28</v>
      </c>
      <c r="Q2224" s="1" t="s">
        <v>91</v>
      </c>
      <c r="R2224" s="4">
        <v>46157.471203703702</v>
      </c>
      <c r="S2224" s="1" t="s">
        <v>5382</v>
      </c>
      <c r="T2224" s="4">
        <v>46088.420405092598</v>
      </c>
    </row>
    <row r="2225" spans="1:20" hidden="1" x14ac:dyDescent="0.25">
      <c r="A2225" s="1" t="s">
        <v>5383</v>
      </c>
      <c r="B2225" s="1" t="s">
        <v>5384</v>
      </c>
      <c r="C2225" s="1" t="s">
        <v>2663</v>
      </c>
      <c r="E2225" s="1" t="s">
        <v>27</v>
      </c>
      <c r="F2225" s="2">
        <v>46088</v>
      </c>
      <c r="G2225" s="2">
        <v>46088</v>
      </c>
      <c r="H2225" s="1" t="s">
        <v>24</v>
      </c>
      <c r="I2225" s="1" t="s">
        <v>2664</v>
      </c>
      <c r="J2225" s="1" t="s">
        <v>28</v>
      </c>
      <c r="K2225" s="1" t="s">
        <v>54</v>
      </c>
      <c r="L2225" s="1" t="s">
        <v>226</v>
      </c>
      <c r="M2225" s="1" t="s">
        <v>41</v>
      </c>
      <c r="O2225" s="3">
        <v>8085</v>
      </c>
      <c r="P2225" s="1" t="s">
        <v>28</v>
      </c>
      <c r="Q2225" s="1" t="s">
        <v>334</v>
      </c>
      <c r="R2225" s="4">
        <v>46139.391041666699</v>
      </c>
      <c r="S2225" s="1" t="s">
        <v>5385</v>
      </c>
      <c r="T2225" s="4">
        <v>46088.3930092593</v>
      </c>
    </row>
    <row r="2226" spans="1:20" hidden="1" x14ac:dyDescent="0.25">
      <c r="A2226" s="1" t="s">
        <v>5386</v>
      </c>
      <c r="B2226" s="1" t="s">
        <v>4816</v>
      </c>
      <c r="C2226" s="1" t="s">
        <v>2663</v>
      </c>
      <c r="E2226" s="1" t="s">
        <v>27</v>
      </c>
      <c r="F2226" s="2">
        <v>46087</v>
      </c>
      <c r="G2226" s="2">
        <v>46087</v>
      </c>
      <c r="H2226" s="1" t="s">
        <v>24</v>
      </c>
      <c r="I2226" s="1" t="s">
        <v>2664</v>
      </c>
      <c r="J2226" s="1" t="s">
        <v>28</v>
      </c>
      <c r="O2226" s="3">
        <v>0</v>
      </c>
      <c r="P2226" s="1" t="s">
        <v>28</v>
      </c>
      <c r="Q2226" s="1" t="s">
        <v>91</v>
      </c>
      <c r="R2226" s="4">
        <v>46114.4941203704</v>
      </c>
      <c r="S2226" s="1" t="s">
        <v>5387</v>
      </c>
      <c r="T2226" s="4">
        <v>46087.784537036998</v>
      </c>
    </row>
    <row r="2227" spans="1:20" hidden="1" x14ac:dyDescent="0.25">
      <c r="A2227" s="1" t="s">
        <v>5388</v>
      </c>
      <c r="B2227" s="1" t="s">
        <v>5389</v>
      </c>
      <c r="C2227" s="1" t="s">
        <v>2663</v>
      </c>
      <c r="E2227" s="1" t="s">
        <v>48</v>
      </c>
      <c r="F2227" s="2">
        <v>46087</v>
      </c>
      <c r="G2227" s="2">
        <v>46087</v>
      </c>
      <c r="H2227" s="1" t="s">
        <v>24</v>
      </c>
      <c r="I2227" s="1" t="s">
        <v>2664</v>
      </c>
      <c r="J2227" s="1" t="s">
        <v>298</v>
      </c>
      <c r="K2227" s="1" t="s">
        <v>54</v>
      </c>
      <c r="L2227" s="1" t="s">
        <v>448</v>
      </c>
      <c r="M2227" s="1" t="s">
        <v>41</v>
      </c>
      <c r="O2227" s="3">
        <v>18858</v>
      </c>
      <c r="P2227" s="1" t="s">
        <v>298</v>
      </c>
      <c r="Q2227" s="1" t="s">
        <v>80</v>
      </c>
      <c r="R2227" s="4">
        <v>46127.739293981504</v>
      </c>
      <c r="S2227" s="1" t="s">
        <v>5390</v>
      </c>
      <c r="T2227" s="4">
        <v>46087.609930555598</v>
      </c>
    </row>
    <row r="2228" spans="1:20" hidden="1" x14ac:dyDescent="0.25">
      <c r="A2228" s="1" t="s">
        <v>5391</v>
      </c>
      <c r="B2228" s="1" t="s">
        <v>5221</v>
      </c>
      <c r="C2228" s="1" t="s">
        <v>2663</v>
      </c>
      <c r="E2228" s="1" t="s">
        <v>48</v>
      </c>
      <c r="F2228" s="2">
        <v>46087</v>
      </c>
      <c r="G2228" s="2">
        <v>46087</v>
      </c>
      <c r="H2228" s="1" t="s">
        <v>24</v>
      </c>
      <c r="I2228" s="1" t="s">
        <v>2664</v>
      </c>
      <c r="O2228" s="3">
        <v>3182.55</v>
      </c>
      <c r="S2228" s="1" t="s">
        <v>5392</v>
      </c>
      <c r="T2228" s="4">
        <v>46087.550196759301</v>
      </c>
    </row>
    <row r="2229" spans="1:20" hidden="1" x14ac:dyDescent="0.25">
      <c r="A2229" s="1" t="s">
        <v>5393</v>
      </c>
      <c r="B2229" s="1" t="s">
        <v>5394</v>
      </c>
      <c r="C2229" s="1" t="s">
        <v>2663</v>
      </c>
      <c r="E2229" s="1" t="s">
        <v>48</v>
      </c>
      <c r="F2229" s="2">
        <v>46087</v>
      </c>
      <c r="G2229" s="2">
        <v>46087</v>
      </c>
      <c r="H2229" s="1" t="s">
        <v>24</v>
      </c>
      <c r="I2229" s="1" t="s">
        <v>2664</v>
      </c>
      <c r="O2229" s="3">
        <v>16369.5</v>
      </c>
      <c r="S2229" s="1" t="s">
        <v>5395</v>
      </c>
      <c r="T2229" s="4">
        <v>46087.450254629599</v>
      </c>
    </row>
    <row r="2230" spans="1:20" hidden="1" x14ac:dyDescent="0.25">
      <c r="A2230" s="1" t="s">
        <v>5396</v>
      </c>
      <c r="B2230" s="1" t="s">
        <v>5397</v>
      </c>
      <c r="C2230" s="1" t="s">
        <v>2663</v>
      </c>
      <c r="E2230" s="1" t="s">
        <v>27</v>
      </c>
      <c r="F2230" s="2">
        <v>46086</v>
      </c>
      <c r="G2230" s="2">
        <v>46086</v>
      </c>
      <c r="H2230" s="1" t="s">
        <v>24</v>
      </c>
      <c r="I2230" s="1" t="s">
        <v>2664</v>
      </c>
      <c r="O2230" s="3">
        <v>0</v>
      </c>
      <c r="S2230" s="1" t="s">
        <v>5398</v>
      </c>
      <c r="T2230" s="4">
        <v>46086.959976851896</v>
      </c>
    </row>
    <row r="2231" spans="1:20" hidden="1" x14ac:dyDescent="0.25">
      <c r="A2231" s="1" t="s">
        <v>5399</v>
      </c>
      <c r="B2231" s="1" t="s">
        <v>5400</v>
      </c>
      <c r="C2231" s="1" t="s">
        <v>2663</v>
      </c>
      <c r="E2231" s="1" t="s">
        <v>48</v>
      </c>
      <c r="F2231" s="2">
        <v>46086</v>
      </c>
      <c r="G2231" s="2">
        <v>46086</v>
      </c>
      <c r="H2231" s="1" t="s">
        <v>24</v>
      </c>
      <c r="I2231" s="1" t="s">
        <v>2664</v>
      </c>
      <c r="J2231" s="1" t="s">
        <v>298</v>
      </c>
      <c r="K2231" s="1" t="s">
        <v>54</v>
      </c>
      <c r="L2231" s="1" t="s">
        <v>255</v>
      </c>
      <c r="M2231" s="1" t="s">
        <v>41</v>
      </c>
      <c r="O2231" s="3">
        <v>2520</v>
      </c>
      <c r="P2231" s="1" t="s">
        <v>298</v>
      </c>
      <c r="Q2231" s="1" t="s">
        <v>80</v>
      </c>
      <c r="R2231" s="4">
        <v>46160.624490740702</v>
      </c>
      <c r="S2231" s="1" t="s">
        <v>5401</v>
      </c>
      <c r="T2231" s="4">
        <v>46086.944305555597</v>
      </c>
    </row>
    <row r="2232" spans="1:20" hidden="1" x14ac:dyDescent="0.25">
      <c r="A2232" s="1" t="s">
        <v>5402</v>
      </c>
      <c r="B2232" s="1" t="s">
        <v>5403</v>
      </c>
      <c r="C2232" s="1" t="s">
        <v>2663</v>
      </c>
      <c r="E2232" s="1" t="s">
        <v>94</v>
      </c>
      <c r="F2232" s="2">
        <v>46086</v>
      </c>
      <c r="G2232" s="2">
        <v>46086</v>
      </c>
      <c r="H2232" s="1" t="s">
        <v>24</v>
      </c>
      <c r="I2232" s="1" t="s">
        <v>2664</v>
      </c>
      <c r="J2232" s="1" t="s">
        <v>298</v>
      </c>
      <c r="K2232" s="1" t="s">
        <v>39</v>
      </c>
      <c r="L2232" s="1" t="s">
        <v>241</v>
      </c>
      <c r="M2232" s="1" t="s">
        <v>41</v>
      </c>
      <c r="O2232" s="3">
        <v>1.8</v>
      </c>
      <c r="P2232" s="1" t="s">
        <v>2742</v>
      </c>
      <c r="Q2232" s="1" t="s">
        <v>80</v>
      </c>
      <c r="R2232" s="4">
        <v>46203.555671296301</v>
      </c>
      <c r="S2232" s="1" t="s">
        <v>5404</v>
      </c>
      <c r="T2232" s="4">
        <v>46086.6383333333</v>
      </c>
    </row>
    <row r="2233" spans="1:20" hidden="1" x14ac:dyDescent="0.25">
      <c r="A2233" s="1" t="s">
        <v>5405</v>
      </c>
      <c r="B2233" s="1" t="s">
        <v>5406</v>
      </c>
      <c r="C2233" s="1" t="s">
        <v>2663</v>
      </c>
      <c r="E2233" s="1" t="s">
        <v>94</v>
      </c>
      <c r="F2233" s="2">
        <v>46086</v>
      </c>
      <c r="G2233" s="2">
        <v>46086</v>
      </c>
      <c r="H2233" s="1" t="s">
        <v>24</v>
      </c>
      <c r="I2233" s="1" t="s">
        <v>2664</v>
      </c>
      <c r="J2233" s="1" t="s">
        <v>298</v>
      </c>
      <c r="K2233" s="1" t="s">
        <v>39</v>
      </c>
      <c r="L2233" s="1" t="s">
        <v>556</v>
      </c>
      <c r="M2233" s="1" t="s">
        <v>41</v>
      </c>
      <c r="O2233" s="3">
        <v>0</v>
      </c>
      <c r="P2233" s="1" t="s">
        <v>2742</v>
      </c>
      <c r="Q2233" s="1" t="s">
        <v>80</v>
      </c>
      <c r="R2233" s="4">
        <v>46203.5565740741</v>
      </c>
      <c r="S2233" s="1" t="s">
        <v>5407</v>
      </c>
      <c r="T2233" s="4">
        <v>46086.461875000001</v>
      </c>
    </row>
    <row r="2234" spans="1:20" hidden="1" x14ac:dyDescent="0.25">
      <c r="A2234" s="1" t="s">
        <v>5408</v>
      </c>
      <c r="B2234" s="1" t="s">
        <v>5409</v>
      </c>
      <c r="C2234" s="1" t="s">
        <v>2663</v>
      </c>
      <c r="E2234" s="1" t="s">
        <v>48</v>
      </c>
      <c r="F2234" s="2">
        <v>46085</v>
      </c>
      <c r="G2234" s="2">
        <v>46085</v>
      </c>
      <c r="H2234" s="1" t="s">
        <v>24</v>
      </c>
      <c r="I2234" s="1" t="s">
        <v>2664</v>
      </c>
      <c r="J2234" s="1" t="s">
        <v>28</v>
      </c>
      <c r="K2234" s="1" t="s">
        <v>54</v>
      </c>
      <c r="L2234" s="1" t="s">
        <v>143</v>
      </c>
      <c r="M2234" s="1" t="s">
        <v>41</v>
      </c>
      <c r="O2234" s="3">
        <v>9450</v>
      </c>
      <c r="P2234" s="1" t="s">
        <v>28</v>
      </c>
      <c r="Q2234" s="1" t="s">
        <v>80</v>
      </c>
      <c r="R2234" s="4">
        <v>46153.6000347222</v>
      </c>
      <c r="S2234" s="1" t="s">
        <v>5410</v>
      </c>
      <c r="T2234" s="4">
        <v>46085.789085648103</v>
      </c>
    </row>
    <row r="2235" spans="1:20" hidden="1" x14ac:dyDescent="0.25">
      <c r="A2235" s="1" t="s">
        <v>5411</v>
      </c>
      <c r="B2235" s="1" t="s">
        <v>5412</v>
      </c>
      <c r="C2235" s="1" t="s">
        <v>2663</v>
      </c>
      <c r="E2235" s="1" t="s">
        <v>27</v>
      </c>
      <c r="F2235" s="2">
        <v>46085</v>
      </c>
      <c r="G2235" s="2">
        <v>46085</v>
      </c>
      <c r="H2235" s="1" t="s">
        <v>24</v>
      </c>
      <c r="I2235" s="1" t="s">
        <v>2664</v>
      </c>
      <c r="J2235" s="1" t="s">
        <v>28</v>
      </c>
      <c r="K2235" s="1" t="s">
        <v>54</v>
      </c>
      <c r="L2235" s="1" t="s">
        <v>143</v>
      </c>
      <c r="M2235" s="1" t="s">
        <v>41</v>
      </c>
      <c r="O2235" s="3">
        <v>6405</v>
      </c>
      <c r="P2235" s="1" t="s">
        <v>28</v>
      </c>
      <c r="Q2235" s="1" t="s">
        <v>334</v>
      </c>
      <c r="R2235" s="4">
        <v>46180.430717592601</v>
      </c>
      <c r="S2235" s="1" t="s">
        <v>5413</v>
      </c>
      <c r="T2235" s="4">
        <v>46085.771747685198</v>
      </c>
    </row>
    <row r="2236" spans="1:20" hidden="1" x14ac:dyDescent="0.25">
      <c r="A2236" s="1" t="s">
        <v>5414</v>
      </c>
      <c r="B2236" s="1" t="s">
        <v>5415</v>
      </c>
      <c r="C2236" s="1" t="s">
        <v>2663</v>
      </c>
      <c r="E2236" s="1" t="s">
        <v>27</v>
      </c>
      <c r="F2236" s="2">
        <v>46085</v>
      </c>
      <c r="G2236" s="2">
        <v>46085</v>
      </c>
      <c r="H2236" s="1" t="s">
        <v>24</v>
      </c>
      <c r="I2236" s="1" t="s">
        <v>2664</v>
      </c>
      <c r="O2236" s="3">
        <v>5111.8999999999996</v>
      </c>
      <c r="S2236" s="1" t="s">
        <v>5416</v>
      </c>
      <c r="T2236" s="4">
        <v>46085.7593402778</v>
      </c>
    </row>
    <row r="2237" spans="1:20" hidden="1" x14ac:dyDescent="0.25">
      <c r="A2237" s="1" t="s">
        <v>5417</v>
      </c>
      <c r="B2237" s="1" t="s">
        <v>5418</v>
      </c>
      <c r="C2237" s="1" t="s">
        <v>2663</v>
      </c>
      <c r="E2237" s="1" t="s">
        <v>48</v>
      </c>
      <c r="F2237" s="2">
        <v>46085</v>
      </c>
      <c r="G2237" s="2">
        <v>46085</v>
      </c>
      <c r="H2237" s="1" t="s">
        <v>24</v>
      </c>
      <c r="I2237" s="1" t="s">
        <v>2664</v>
      </c>
      <c r="J2237" s="1" t="s">
        <v>298</v>
      </c>
      <c r="K2237" s="1" t="s">
        <v>54</v>
      </c>
      <c r="L2237" s="1" t="s">
        <v>50</v>
      </c>
      <c r="M2237" s="1" t="s">
        <v>41</v>
      </c>
      <c r="O2237" s="3">
        <v>3412.5</v>
      </c>
      <c r="P2237" s="1" t="s">
        <v>298</v>
      </c>
      <c r="Q2237" s="1" t="s">
        <v>334</v>
      </c>
      <c r="R2237" s="4">
        <v>46132.534004629597</v>
      </c>
      <c r="S2237" s="1" t="s">
        <v>5419</v>
      </c>
      <c r="T2237" s="4">
        <v>46085.754513888904</v>
      </c>
    </row>
    <row r="2238" spans="1:20" hidden="1" x14ac:dyDescent="0.25">
      <c r="A2238" s="1" t="s">
        <v>5420</v>
      </c>
      <c r="B2238" s="1" t="s">
        <v>5421</v>
      </c>
      <c r="C2238" s="1" t="s">
        <v>2663</v>
      </c>
      <c r="E2238" s="1" t="s">
        <v>27</v>
      </c>
      <c r="F2238" s="2">
        <v>46085</v>
      </c>
      <c r="G2238" s="2">
        <v>46085</v>
      </c>
      <c r="H2238" s="1" t="s">
        <v>24</v>
      </c>
      <c r="I2238" s="1" t="s">
        <v>2664</v>
      </c>
      <c r="J2238" s="1" t="s">
        <v>28</v>
      </c>
      <c r="O2238" s="3">
        <v>0</v>
      </c>
      <c r="P2238" s="1" t="s">
        <v>28</v>
      </c>
      <c r="Q2238" s="1" t="s">
        <v>91</v>
      </c>
      <c r="R2238" s="4">
        <v>46157.481458333299</v>
      </c>
      <c r="S2238" s="1" t="s">
        <v>5422</v>
      </c>
      <c r="T2238" s="4">
        <v>46085.748796296299</v>
      </c>
    </row>
    <row r="2239" spans="1:20" hidden="1" x14ac:dyDescent="0.25">
      <c r="A2239" s="1" t="s">
        <v>5423</v>
      </c>
      <c r="B2239" s="1" t="s">
        <v>5424</v>
      </c>
      <c r="C2239" s="1" t="s">
        <v>2663</v>
      </c>
      <c r="E2239" s="1" t="s">
        <v>94</v>
      </c>
      <c r="F2239" s="2">
        <v>46085</v>
      </c>
      <c r="G2239" s="2">
        <v>46085</v>
      </c>
      <c r="H2239" s="1" t="s">
        <v>24</v>
      </c>
      <c r="I2239" s="1" t="s">
        <v>2664</v>
      </c>
      <c r="J2239" s="1" t="s">
        <v>298</v>
      </c>
      <c r="K2239" s="1" t="s">
        <v>39</v>
      </c>
      <c r="L2239" s="1" t="s">
        <v>40</v>
      </c>
      <c r="M2239" s="1" t="s">
        <v>41</v>
      </c>
      <c r="O2239" s="3">
        <v>2.5</v>
      </c>
      <c r="P2239" s="1" t="s">
        <v>2742</v>
      </c>
      <c r="Q2239" s="1" t="s">
        <v>80</v>
      </c>
      <c r="R2239" s="4">
        <v>46203.557418981502</v>
      </c>
      <c r="S2239" s="1" t="s">
        <v>5425</v>
      </c>
      <c r="T2239" s="4">
        <v>46085.494502314803</v>
      </c>
    </row>
    <row r="2240" spans="1:20" hidden="1" x14ac:dyDescent="0.25">
      <c r="A2240" s="1" t="s">
        <v>5426</v>
      </c>
      <c r="B2240" s="1" t="s">
        <v>5427</v>
      </c>
      <c r="C2240" s="1" t="s">
        <v>2663</v>
      </c>
      <c r="E2240" s="1" t="s">
        <v>48</v>
      </c>
      <c r="F2240" s="2">
        <v>46083</v>
      </c>
      <c r="G2240" s="2">
        <v>46083</v>
      </c>
      <c r="H2240" s="1" t="s">
        <v>24</v>
      </c>
      <c r="I2240" s="1" t="s">
        <v>2664</v>
      </c>
      <c r="J2240" s="1" t="s">
        <v>298</v>
      </c>
      <c r="K2240" s="1" t="s">
        <v>54</v>
      </c>
      <c r="L2240" s="1" t="s">
        <v>191</v>
      </c>
      <c r="M2240" s="1" t="s">
        <v>41</v>
      </c>
      <c r="O2240" s="3">
        <v>3885</v>
      </c>
      <c r="P2240" s="1" t="s">
        <v>298</v>
      </c>
      <c r="Q2240" s="1" t="s">
        <v>80</v>
      </c>
      <c r="R2240" s="4">
        <v>46140.6874537037</v>
      </c>
      <c r="S2240" s="1" t="s">
        <v>5428</v>
      </c>
      <c r="T2240" s="4">
        <v>46083.372777777797</v>
      </c>
    </row>
    <row r="2241" spans="1:20" hidden="1" x14ac:dyDescent="0.25">
      <c r="A2241" s="1" t="s">
        <v>5429</v>
      </c>
      <c r="B2241" s="1" t="s">
        <v>5430</v>
      </c>
      <c r="C2241" s="1" t="s">
        <v>2663</v>
      </c>
      <c r="E2241" s="1" t="s">
        <v>48</v>
      </c>
      <c r="F2241" s="2">
        <v>46083</v>
      </c>
      <c r="G2241" s="2">
        <v>46083</v>
      </c>
      <c r="H2241" s="1" t="s">
        <v>24</v>
      </c>
      <c r="I2241" s="1" t="s">
        <v>2664</v>
      </c>
      <c r="J2241" s="1" t="s">
        <v>53</v>
      </c>
      <c r="K2241" s="1" t="s">
        <v>54</v>
      </c>
      <c r="L2241" s="1" t="s">
        <v>241</v>
      </c>
      <c r="M2241" s="1" t="s">
        <v>41</v>
      </c>
      <c r="O2241" s="3">
        <v>20580</v>
      </c>
      <c r="S2241" s="1" t="s">
        <v>5431</v>
      </c>
      <c r="T2241" s="4">
        <v>46083.3686689815</v>
      </c>
    </row>
    <row r="2242" spans="1:20" hidden="1" x14ac:dyDescent="0.25">
      <c r="A2242" s="1" t="s">
        <v>5432</v>
      </c>
      <c r="B2242" s="1" t="s">
        <v>5433</v>
      </c>
      <c r="C2242" s="1" t="s">
        <v>2663</v>
      </c>
      <c r="E2242" s="1" t="s">
        <v>48</v>
      </c>
      <c r="F2242" s="2">
        <v>46083</v>
      </c>
      <c r="G2242" s="2">
        <v>46083</v>
      </c>
      <c r="H2242" s="1" t="s">
        <v>24</v>
      </c>
      <c r="I2242" s="1" t="s">
        <v>2664</v>
      </c>
      <c r="J2242" s="1" t="s">
        <v>28</v>
      </c>
      <c r="K2242" s="1" t="s">
        <v>54</v>
      </c>
      <c r="L2242" s="1" t="s">
        <v>143</v>
      </c>
      <c r="M2242" s="1" t="s">
        <v>41</v>
      </c>
      <c r="O2242" s="3">
        <v>577.5</v>
      </c>
      <c r="S2242" s="1" t="s">
        <v>5434</v>
      </c>
      <c r="T2242" s="4">
        <v>46083.353518518503</v>
      </c>
    </row>
    <row r="2243" spans="1:20" hidden="1" x14ac:dyDescent="0.25">
      <c r="A2243" s="1" t="s">
        <v>5435</v>
      </c>
      <c r="B2243" s="1" t="s">
        <v>5436</v>
      </c>
      <c r="C2243" s="1" t="s">
        <v>2663</v>
      </c>
      <c r="E2243" s="1" t="s">
        <v>132</v>
      </c>
      <c r="F2243" s="2">
        <v>46086</v>
      </c>
      <c r="G2243" s="2">
        <v>46086</v>
      </c>
      <c r="H2243" s="1" t="s">
        <v>24</v>
      </c>
      <c r="I2243" s="1" t="s">
        <v>2664</v>
      </c>
      <c r="J2243" s="1" t="s">
        <v>298</v>
      </c>
      <c r="K2243" s="1" t="s">
        <v>54</v>
      </c>
      <c r="L2243" s="1" t="s">
        <v>448</v>
      </c>
      <c r="M2243" s="1" t="s">
        <v>41</v>
      </c>
      <c r="O2243" s="3">
        <v>0</v>
      </c>
      <c r="P2243" s="1" t="s">
        <v>2756</v>
      </c>
      <c r="Q2243" s="1" t="s">
        <v>80</v>
      </c>
      <c r="R2243" s="4">
        <v>46104.658935185202</v>
      </c>
      <c r="S2243" s="1" t="s">
        <v>5437</v>
      </c>
      <c r="T2243" s="4">
        <v>46086.409479166701</v>
      </c>
    </row>
    <row r="2244" spans="1:20" hidden="1" x14ac:dyDescent="0.25">
      <c r="A2244" s="1" t="s">
        <v>5438</v>
      </c>
      <c r="B2244" s="1" t="s">
        <v>5439</v>
      </c>
      <c r="C2244" s="1" t="s">
        <v>2663</v>
      </c>
      <c r="E2244" s="1" t="s">
        <v>48</v>
      </c>
      <c r="F2244" s="2">
        <v>46081</v>
      </c>
      <c r="G2244" s="2">
        <v>46081</v>
      </c>
      <c r="H2244" s="1" t="s">
        <v>24</v>
      </c>
      <c r="I2244" s="1" t="s">
        <v>2664</v>
      </c>
      <c r="O2244" s="3">
        <v>3343.2</v>
      </c>
      <c r="S2244" s="1" t="s">
        <v>5440</v>
      </c>
      <c r="T2244" s="4">
        <v>46081.448495370401</v>
      </c>
    </row>
    <row r="2245" spans="1:20" hidden="1" x14ac:dyDescent="0.25">
      <c r="A2245" s="1" t="s">
        <v>5441</v>
      </c>
      <c r="B2245" s="1" t="s">
        <v>5442</v>
      </c>
      <c r="C2245" s="1" t="s">
        <v>2663</v>
      </c>
      <c r="E2245" s="1" t="s">
        <v>48</v>
      </c>
      <c r="F2245" s="2">
        <v>46081</v>
      </c>
      <c r="G2245" s="2">
        <v>46081</v>
      </c>
      <c r="H2245" s="1" t="s">
        <v>24</v>
      </c>
      <c r="I2245" s="1" t="s">
        <v>2664</v>
      </c>
      <c r="O2245" s="3">
        <v>7677.6</v>
      </c>
      <c r="S2245" s="1" t="s">
        <v>5443</v>
      </c>
      <c r="T2245" s="4">
        <v>46081.435393518499</v>
      </c>
    </row>
    <row r="2246" spans="1:20" hidden="1" x14ac:dyDescent="0.25">
      <c r="A2246" s="1" t="s">
        <v>5444</v>
      </c>
      <c r="B2246" s="1" t="s">
        <v>5445</v>
      </c>
      <c r="C2246" s="1" t="s">
        <v>2663</v>
      </c>
      <c r="E2246" s="1" t="s">
        <v>48</v>
      </c>
      <c r="F2246" s="2">
        <v>46081</v>
      </c>
      <c r="G2246" s="2">
        <v>46081</v>
      </c>
      <c r="H2246" s="1" t="s">
        <v>24</v>
      </c>
      <c r="I2246" s="1" t="s">
        <v>2664</v>
      </c>
      <c r="O2246" s="3">
        <v>12075</v>
      </c>
      <c r="S2246" s="1" t="s">
        <v>5446</v>
      </c>
      <c r="T2246" s="4">
        <v>46081.394050925897</v>
      </c>
    </row>
    <row r="2247" spans="1:20" hidden="1" x14ac:dyDescent="0.25">
      <c r="A2247" s="1" t="s">
        <v>5447</v>
      </c>
      <c r="B2247" s="1" t="s">
        <v>5448</v>
      </c>
      <c r="C2247" s="1" t="s">
        <v>2663</v>
      </c>
      <c r="E2247" s="1" t="s">
        <v>27</v>
      </c>
      <c r="F2247" s="2">
        <v>46080</v>
      </c>
      <c r="G2247" s="2">
        <v>46080</v>
      </c>
      <c r="H2247" s="1" t="s">
        <v>24</v>
      </c>
      <c r="I2247" s="1" t="s">
        <v>2664</v>
      </c>
      <c r="O2247" s="3">
        <v>0</v>
      </c>
      <c r="S2247" s="1" t="s">
        <v>5449</v>
      </c>
      <c r="T2247" s="4">
        <v>46080.6408912037</v>
      </c>
    </row>
    <row r="2248" spans="1:20" hidden="1" x14ac:dyDescent="0.25">
      <c r="A2248" s="1" t="s">
        <v>5450</v>
      </c>
      <c r="B2248" s="1" t="s">
        <v>5451</v>
      </c>
      <c r="C2248" s="1" t="s">
        <v>2663</v>
      </c>
      <c r="E2248" s="1" t="s">
        <v>48</v>
      </c>
      <c r="F2248" s="2">
        <v>46080</v>
      </c>
      <c r="G2248" s="2">
        <v>46080</v>
      </c>
      <c r="H2248" s="1" t="s">
        <v>24</v>
      </c>
      <c r="I2248" s="1" t="s">
        <v>2664</v>
      </c>
      <c r="J2248" s="1" t="s">
        <v>298</v>
      </c>
      <c r="K2248" s="1" t="s">
        <v>54</v>
      </c>
      <c r="L2248" s="1" t="s">
        <v>50</v>
      </c>
      <c r="M2248" s="1" t="s">
        <v>41</v>
      </c>
      <c r="O2248" s="3">
        <v>2604</v>
      </c>
      <c r="P2248" s="1" t="s">
        <v>298</v>
      </c>
      <c r="Q2248" s="1" t="s">
        <v>80</v>
      </c>
      <c r="R2248" s="4">
        <v>46181.496909722198</v>
      </c>
      <c r="S2248" s="1" t="s">
        <v>5452</v>
      </c>
      <c r="T2248" s="4">
        <v>46080.615162037</v>
      </c>
    </row>
    <row r="2249" spans="1:20" hidden="1" x14ac:dyDescent="0.25">
      <c r="A2249" s="1" t="s">
        <v>5453</v>
      </c>
      <c r="B2249" s="1" t="s">
        <v>5454</v>
      </c>
      <c r="C2249" s="1" t="s">
        <v>2663</v>
      </c>
      <c r="E2249" s="1" t="s">
        <v>27</v>
      </c>
      <c r="F2249" s="2">
        <v>46082</v>
      </c>
      <c r="G2249" s="2">
        <v>46082</v>
      </c>
      <c r="H2249" s="1" t="s">
        <v>24</v>
      </c>
      <c r="I2249" s="1" t="s">
        <v>2664</v>
      </c>
      <c r="O2249" s="3">
        <v>1890</v>
      </c>
      <c r="S2249" s="1" t="s">
        <v>5455</v>
      </c>
      <c r="T2249" s="4">
        <v>46082.6038078704</v>
      </c>
    </row>
    <row r="2250" spans="1:20" hidden="1" x14ac:dyDescent="0.25">
      <c r="A2250" s="1" t="s">
        <v>5456</v>
      </c>
      <c r="B2250" s="1" t="s">
        <v>5457</v>
      </c>
      <c r="C2250" s="1" t="s">
        <v>2663</v>
      </c>
      <c r="E2250" s="1" t="s">
        <v>27</v>
      </c>
      <c r="F2250" s="2">
        <v>46080</v>
      </c>
      <c r="G2250" s="2">
        <v>46080</v>
      </c>
      <c r="H2250" s="1" t="s">
        <v>24</v>
      </c>
      <c r="I2250" s="1" t="s">
        <v>2664</v>
      </c>
      <c r="J2250" s="1" t="s">
        <v>28</v>
      </c>
      <c r="K2250" s="1" t="s">
        <v>54</v>
      </c>
      <c r="L2250" s="1" t="s">
        <v>246</v>
      </c>
      <c r="M2250" s="1" t="s">
        <v>41</v>
      </c>
      <c r="O2250" s="3">
        <v>1365</v>
      </c>
      <c r="P2250" s="1" t="s">
        <v>28</v>
      </c>
      <c r="Q2250" s="1" t="s">
        <v>334</v>
      </c>
      <c r="R2250" s="4">
        <v>46180.499791666698</v>
      </c>
      <c r="S2250" s="1" t="s">
        <v>5458</v>
      </c>
      <c r="T2250" s="4">
        <v>46080.594756944403</v>
      </c>
    </row>
    <row r="2251" spans="1:20" hidden="1" x14ac:dyDescent="0.25">
      <c r="A2251" s="1" t="s">
        <v>5459</v>
      </c>
      <c r="B2251" s="1" t="s">
        <v>5460</v>
      </c>
      <c r="C2251" s="1" t="s">
        <v>2663</v>
      </c>
      <c r="E2251" s="1" t="s">
        <v>48</v>
      </c>
      <c r="F2251" s="2">
        <v>46080</v>
      </c>
      <c r="G2251" s="2">
        <v>46080</v>
      </c>
      <c r="H2251" s="1" t="s">
        <v>24</v>
      </c>
      <c r="I2251" s="1" t="s">
        <v>2664</v>
      </c>
      <c r="J2251" s="1" t="s">
        <v>298</v>
      </c>
      <c r="K2251" s="1" t="s">
        <v>54</v>
      </c>
      <c r="L2251" s="1" t="s">
        <v>65</v>
      </c>
      <c r="M2251" s="1" t="s">
        <v>41</v>
      </c>
      <c r="O2251" s="3">
        <v>8400.0400000000009</v>
      </c>
      <c r="P2251" s="1" t="s">
        <v>298</v>
      </c>
      <c r="Q2251" s="1" t="s">
        <v>80</v>
      </c>
      <c r="R2251" s="4">
        <v>46125.489780092597</v>
      </c>
      <c r="S2251" s="1" t="s">
        <v>5461</v>
      </c>
      <c r="T2251" s="4">
        <v>46080.590405092596</v>
      </c>
    </row>
    <row r="2252" spans="1:20" hidden="1" x14ac:dyDescent="0.25">
      <c r="A2252" s="1" t="s">
        <v>5462</v>
      </c>
      <c r="B2252" s="1" t="s">
        <v>5463</v>
      </c>
      <c r="C2252" s="1" t="s">
        <v>2663</v>
      </c>
      <c r="E2252" s="1" t="s">
        <v>94</v>
      </c>
      <c r="F2252" s="2">
        <v>46080</v>
      </c>
      <c r="G2252" s="2">
        <v>46080</v>
      </c>
      <c r="H2252" s="1" t="s">
        <v>24</v>
      </c>
      <c r="I2252" s="1" t="s">
        <v>2664</v>
      </c>
      <c r="J2252" s="1" t="s">
        <v>28</v>
      </c>
      <c r="K2252" s="1" t="s">
        <v>39</v>
      </c>
      <c r="L2252" s="1" t="s">
        <v>105</v>
      </c>
      <c r="M2252" s="1" t="s">
        <v>41</v>
      </c>
      <c r="O2252" s="3">
        <v>24</v>
      </c>
      <c r="P2252" s="1" t="s">
        <v>2742</v>
      </c>
      <c r="Q2252" s="1" t="s">
        <v>80</v>
      </c>
      <c r="R2252" s="4">
        <v>46203.563240740703</v>
      </c>
      <c r="S2252" s="1" t="s">
        <v>5464</v>
      </c>
      <c r="T2252" s="4">
        <v>46080.433043981502</v>
      </c>
    </row>
    <row r="2253" spans="1:20" hidden="1" x14ac:dyDescent="0.25">
      <c r="A2253" s="1" t="s">
        <v>5465</v>
      </c>
      <c r="B2253" s="1" t="s">
        <v>5182</v>
      </c>
      <c r="C2253" s="1" t="s">
        <v>2663</v>
      </c>
      <c r="E2253" s="1" t="s">
        <v>27</v>
      </c>
      <c r="F2253" s="2">
        <v>46080</v>
      </c>
      <c r="G2253" s="2">
        <v>46080</v>
      </c>
      <c r="H2253" s="1" t="s">
        <v>24</v>
      </c>
      <c r="I2253" s="1" t="s">
        <v>2664</v>
      </c>
      <c r="O2253" s="3">
        <v>166.95</v>
      </c>
      <c r="S2253" s="1" t="s">
        <v>5466</v>
      </c>
      <c r="T2253" s="4">
        <v>46080.3918402778</v>
      </c>
    </row>
    <row r="2254" spans="1:20" hidden="1" x14ac:dyDescent="0.25">
      <c r="A2254" s="1" t="s">
        <v>5467</v>
      </c>
      <c r="B2254" s="1" t="s">
        <v>5468</v>
      </c>
      <c r="C2254" s="1" t="s">
        <v>2663</v>
      </c>
      <c r="E2254" s="1" t="s">
        <v>48</v>
      </c>
      <c r="F2254" s="2">
        <v>46079</v>
      </c>
      <c r="G2254" s="2">
        <v>46079</v>
      </c>
      <c r="H2254" s="1" t="s">
        <v>24</v>
      </c>
      <c r="I2254" s="1" t="s">
        <v>2664</v>
      </c>
      <c r="K2254" s="1" t="s">
        <v>39</v>
      </c>
      <c r="L2254" s="1" t="s">
        <v>65</v>
      </c>
      <c r="M2254" s="1" t="s">
        <v>41</v>
      </c>
      <c r="O2254" s="3">
        <v>1142.4000000000001</v>
      </c>
      <c r="S2254" s="1" t="s">
        <v>5469</v>
      </c>
      <c r="T2254" s="4">
        <v>46079.6155671296</v>
      </c>
    </row>
    <row r="2255" spans="1:20" hidden="1" x14ac:dyDescent="0.25">
      <c r="A2255" s="1" t="s">
        <v>5470</v>
      </c>
      <c r="B2255" s="1" t="s">
        <v>5471</v>
      </c>
      <c r="C2255" s="1" t="s">
        <v>2663</v>
      </c>
      <c r="E2255" s="1" t="s">
        <v>48</v>
      </c>
      <c r="F2255" s="2">
        <v>46080</v>
      </c>
      <c r="G2255" s="2">
        <v>46080</v>
      </c>
      <c r="H2255" s="1" t="s">
        <v>24</v>
      </c>
      <c r="I2255" s="1" t="s">
        <v>2664</v>
      </c>
      <c r="O2255" s="3">
        <v>1176</v>
      </c>
      <c r="S2255" s="1" t="s">
        <v>5472</v>
      </c>
      <c r="T2255" s="4">
        <v>46080.428912037001</v>
      </c>
    </row>
    <row r="2256" spans="1:20" hidden="1" x14ac:dyDescent="0.25">
      <c r="A2256" s="1" t="s">
        <v>5473</v>
      </c>
      <c r="B2256" s="1" t="s">
        <v>5474</v>
      </c>
      <c r="C2256" s="1" t="s">
        <v>2663</v>
      </c>
      <c r="E2256" s="1" t="s">
        <v>94</v>
      </c>
      <c r="F2256" s="2">
        <v>46079</v>
      </c>
      <c r="G2256" s="2">
        <v>46079</v>
      </c>
      <c r="H2256" s="1" t="s">
        <v>24</v>
      </c>
      <c r="I2256" s="1" t="s">
        <v>2664</v>
      </c>
      <c r="J2256" s="1" t="s">
        <v>28</v>
      </c>
      <c r="K2256" s="1" t="s">
        <v>39</v>
      </c>
      <c r="L2256" s="1" t="s">
        <v>5475</v>
      </c>
      <c r="M2256" s="1" t="s">
        <v>41</v>
      </c>
      <c r="O2256" s="3">
        <v>35.5</v>
      </c>
      <c r="P2256" s="1" t="s">
        <v>2742</v>
      </c>
      <c r="Q2256" s="1" t="s">
        <v>80</v>
      </c>
      <c r="R2256" s="4">
        <v>46203.567824074104</v>
      </c>
      <c r="S2256" s="1" t="s">
        <v>5476</v>
      </c>
      <c r="T2256" s="4">
        <v>46079.518576388902</v>
      </c>
    </row>
    <row r="2257" spans="1:20" hidden="1" x14ac:dyDescent="0.25">
      <c r="A2257" s="1" t="s">
        <v>5477</v>
      </c>
      <c r="B2257" s="1" t="s">
        <v>5478</v>
      </c>
      <c r="C2257" s="1" t="s">
        <v>2663</v>
      </c>
      <c r="E2257" s="1" t="s">
        <v>48</v>
      </c>
      <c r="F2257" s="2">
        <v>46079</v>
      </c>
      <c r="G2257" s="2">
        <v>46079</v>
      </c>
      <c r="H2257" s="1" t="s">
        <v>24</v>
      </c>
      <c r="I2257" s="1" t="s">
        <v>2664</v>
      </c>
      <c r="K2257" s="1" t="s">
        <v>39</v>
      </c>
      <c r="L2257" s="1" t="s">
        <v>65</v>
      </c>
      <c r="M2257" s="1" t="s">
        <v>41</v>
      </c>
      <c r="O2257" s="3">
        <v>630</v>
      </c>
      <c r="S2257" s="1" t="s">
        <v>5479</v>
      </c>
      <c r="T2257" s="4">
        <v>46079.5186805556</v>
      </c>
    </row>
    <row r="2258" spans="1:20" hidden="1" x14ac:dyDescent="0.25">
      <c r="A2258" s="1" t="s">
        <v>5480</v>
      </c>
      <c r="B2258" s="1" t="s">
        <v>5481</v>
      </c>
      <c r="C2258" s="1" t="s">
        <v>2663</v>
      </c>
      <c r="E2258" s="1" t="s">
        <v>27</v>
      </c>
      <c r="F2258" s="2">
        <v>46079</v>
      </c>
      <c r="G2258" s="2">
        <v>46079</v>
      </c>
      <c r="H2258" s="1" t="s">
        <v>24</v>
      </c>
      <c r="I2258" s="1" t="s">
        <v>2664</v>
      </c>
      <c r="O2258" s="3">
        <v>2992.5</v>
      </c>
      <c r="S2258" s="1" t="s">
        <v>5482</v>
      </c>
      <c r="T2258" s="4">
        <v>46079.4524074074</v>
      </c>
    </row>
    <row r="2259" spans="1:20" hidden="1" x14ac:dyDescent="0.25">
      <c r="A2259" s="1" t="s">
        <v>5483</v>
      </c>
      <c r="B2259" s="1" t="s">
        <v>5484</v>
      </c>
      <c r="C2259" s="1" t="s">
        <v>2663</v>
      </c>
      <c r="E2259" s="1" t="s">
        <v>48</v>
      </c>
      <c r="F2259" s="2">
        <v>46079</v>
      </c>
      <c r="G2259" s="2">
        <v>46079</v>
      </c>
      <c r="H2259" s="1" t="s">
        <v>24</v>
      </c>
      <c r="I2259" s="1" t="s">
        <v>2664</v>
      </c>
      <c r="O2259" s="3">
        <v>10395</v>
      </c>
      <c r="S2259" s="1" t="s">
        <v>5485</v>
      </c>
      <c r="T2259" s="4">
        <v>46079.449224536998</v>
      </c>
    </row>
    <row r="2260" spans="1:20" hidden="1" x14ac:dyDescent="0.25">
      <c r="A2260" s="1" t="s">
        <v>5486</v>
      </c>
      <c r="B2260" s="1" t="s">
        <v>5487</v>
      </c>
      <c r="C2260" s="1" t="s">
        <v>2663</v>
      </c>
      <c r="E2260" s="1" t="s">
        <v>48</v>
      </c>
      <c r="F2260" s="2">
        <v>46078</v>
      </c>
      <c r="G2260" s="2">
        <v>46078</v>
      </c>
      <c r="H2260" s="1" t="s">
        <v>24</v>
      </c>
      <c r="I2260" s="1" t="s">
        <v>2664</v>
      </c>
      <c r="O2260" s="3">
        <v>7087.5</v>
      </c>
      <c r="S2260" s="1" t="s">
        <v>5488</v>
      </c>
      <c r="T2260" s="4">
        <v>46078.545937499999</v>
      </c>
    </row>
    <row r="2261" spans="1:20" hidden="1" x14ac:dyDescent="0.25">
      <c r="A2261" s="1" t="s">
        <v>5489</v>
      </c>
      <c r="B2261" s="1" t="s">
        <v>5474</v>
      </c>
      <c r="C2261" s="1" t="s">
        <v>2663</v>
      </c>
      <c r="E2261" s="1" t="s">
        <v>94</v>
      </c>
      <c r="F2261" s="2">
        <v>46079</v>
      </c>
      <c r="G2261" s="2">
        <v>46079</v>
      </c>
      <c r="H2261" s="1" t="s">
        <v>24</v>
      </c>
      <c r="I2261" s="1" t="s">
        <v>2664</v>
      </c>
      <c r="J2261" s="1" t="s">
        <v>28</v>
      </c>
      <c r="K2261" s="1" t="s">
        <v>39</v>
      </c>
      <c r="L2261" s="1" t="s">
        <v>5475</v>
      </c>
      <c r="M2261" s="1" t="s">
        <v>41</v>
      </c>
      <c r="O2261" s="3">
        <v>34.5</v>
      </c>
      <c r="P2261" s="1" t="s">
        <v>2742</v>
      </c>
      <c r="Q2261" s="1" t="s">
        <v>80</v>
      </c>
      <c r="R2261" s="4">
        <v>46203.568437499998</v>
      </c>
      <c r="S2261" s="1" t="s">
        <v>5490</v>
      </c>
      <c r="T2261" s="4">
        <v>46079.521331018499</v>
      </c>
    </row>
    <row r="2262" spans="1:20" hidden="1" x14ac:dyDescent="0.25">
      <c r="A2262" s="1" t="s">
        <v>5491</v>
      </c>
      <c r="B2262" s="1" t="s">
        <v>5492</v>
      </c>
      <c r="C2262" s="1" t="s">
        <v>2663</v>
      </c>
      <c r="E2262" s="1" t="s">
        <v>27</v>
      </c>
      <c r="F2262" s="2">
        <v>46078</v>
      </c>
      <c r="G2262" s="2">
        <v>46078</v>
      </c>
      <c r="H2262" s="1" t="s">
        <v>24</v>
      </c>
      <c r="I2262" s="1" t="s">
        <v>2664</v>
      </c>
      <c r="O2262" s="3">
        <v>12358.5</v>
      </c>
      <c r="S2262" s="1" t="s">
        <v>5493</v>
      </c>
      <c r="T2262" s="4">
        <v>46078.500798611101</v>
      </c>
    </row>
    <row r="2263" spans="1:20" hidden="1" x14ac:dyDescent="0.25">
      <c r="A2263" s="1" t="s">
        <v>5494</v>
      </c>
      <c r="B2263" s="1" t="s">
        <v>5495</v>
      </c>
      <c r="C2263" s="1" t="s">
        <v>2663</v>
      </c>
      <c r="E2263" s="1" t="s">
        <v>94</v>
      </c>
      <c r="F2263" s="2">
        <v>46078</v>
      </c>
      <c r="G2263" s="2">
        <v>46078</v>
      </c>
      <c r="H2263" s="1" t="s">
        <v>24</v>
      </c>
      <c r="I2263" s="1" t="s">
        <v>2664</v>
      </c>
      <c r="J2263" s="1" t="s">
        <v>298</v>
      </c>
      <c r="K2263" s="1" t="s">
        <v>39</v>
      </c>
      <c r="L2263" s="1" t="s">
        <v>556</v>
      </c>
      <c r="M2263" s="1" t="s">
        <v>41</v>
      </c>
      <c r="O2263" s="3">
        <v>4</v>
      </c>
      <c r="P2263" s="1" t="s">
        <v>2742</v>
      </c>
      <c r="Q2263" s="1" t="s">
        <v>80</v>
      </c>
      <c r="R2263" s="4">
        <v>46203.596261574101</v>
      </c>
      <c r="S2263" s="1" t="s">
        <v>5496</v>
      </c>
      <c r="T2263" s="4">
        <v>46078.468622685199</v>
      </c>
    </row>
    <row r="2264" spans="1:20" hidden="1" x14ac:dyDescent="0.25">
      <c r="A2264" s="1" t="s">
        <v>5497</v>
      </c>
      <c r="B2264" s="1" t="s">
        <v>5498</v>
      </c>
      <c r="C2264" s="1" t="s">
        <v>2663</v>
      </c>
      <c r="E2264" s="1" t="s">
        <v>94</v>
      </c>
      <c r="F2264" s="2">
        <v>46078</v>
      </c>
      <c r="G2264" s="2">
        <v>46078</v>
      </c>
      <c r="H2264" s="1" t="s">
        <v>24</v>
      </c>
      <c r="I2264" s="1" t="s">
        <v>2664</v>
      </c>
      <c r="J2264" s="1" t="s">
        <v>298</v>
      </c>
      <c r="K2264" s="1" t="s">
        <v>39</v>
      </c>
      <c r="L2264" s="1" t="s">
        <v>40</v>
      </c>
      <c r="M2264" s="1" t="s">
        <v>41</v>
      </c>
      <c r="O2264" s="3">
        <v>5.75</v>
      </c>
      <c r="P2264" s="1" t="s">
        <v>2742</v>
      </c>
      <c r="Q2264" s="1" t="s">
        <v>80</v>
      </c>
      <c r="R2264" s="4">
        <v>46203.597094907404</v>
      </c>
      <c r="S2264" s="1" t="s">
        <v>5499</v>
      </c>
      <c r="T2264" s="4">
        <v>46078.675601851799</v>
      </c>
    </row>
    <row r="2265" spans="1:20" hidden="1" x14ac:dyDescent="0.25">
      <c r="A2265" s="1" t="s">
        <v>5500</v>
      </c>
      <c r="B2265" s="1" t="s">
        <v>5501</v>
      </c>
      <c r="C2265" s="1" t="s">
        <v>2663</v>
      </c>
      <c r="E2265" s="1" t="s">
        <v>27</v>
      </c>
      <c r="F2265" s="2">
        <v>46078</v>
      </c>
      <c r="G2265" s="2">
        <v>46078</v>
      </c>
      <c r="H2265" s="1" t="s">
        <v>24</v>
      </c>
      <c r="I2265" s="1" t="s">
        <v>2664</v>
      </c>
      <c r="J2265" s="1" t="s">
        <v>28</v>
      </c>
      <c r="O2265" s="3">
        <v>0</v>
      </c>
      <c r="P2265" s="1" t="s">
        <v>28</v>
      </c>
      <c r="Q2265" s="1" t="s">
        <v>91</v>
      </c>
      <c r="R2265" s="4">
        <v>46180.434282407397</v>
      </c>
      <c r="S2265" s="1" t="s">
        <v>5502</v>
      </c>
      <c r="T2265" s="4">
        <v>46078.398541666698</v>
      </c>
    </row>
    <row r="2266" spans="1:20" hidden="1" x14ac:dyDescent="0.25">
      <c r="A2266" s="1" t="s">
        <v>5503</v>
      </c>
      <c r="B2266" s="1" t="s">
        <v>5504</v>
      </c>
      <c r="C2266" s="1" t="s">
        <v>2663</v>
      </c>
      <c r="E2266" s="1" t="s">
        <v>48</v>
      </c>
      <c r="F2266" s="2">
        <v>46078</v>
      </c>
      <c r="G2266" s="2">
        <v>46078</v>
      </c>
      <c r="H2266" s="1" t="s">
        <v>24</v>
      </c>
      <c r="I2266" s="1" t="s">
        <v>2664</v>
      </c>
      <c r="J2266" s="1" t="s">
        <v>28</v>
      </c>
      <c r="K2266" s="1" t="s">
        <v>39</v>
      </c>
      <c r="L2266" s="1" t="s">
        <v>40</v>
      </c>
      <c r="M2266" s="1" t="s">
        <v>41</v>
      </c>
      <c r="O2266" s="3">
        <v>77.7</v>
      </c>
      <c r="P2266" s="1" t="s">
        <v>28</v>
      </c>
      <c r="Q2266" s="1" t="s">
        <v>80</v>
      </c>
      <c r="R2266" s="4">
        <v>46115.463923611103</v>
      </c>
      <c r="S2266" s="1" t="s">
        <v>5505</v>
      </c>
      <c r="T2266" s="4">
        <v>46078.3754976852</v>
      </c>
    </row>
    <row r="2267" spans="1:20" hidden="1" x14ac:dyDescent="0.25">
      <c r="A2267" s="1" t="s">
        <v>5506</v>
      </c>
      <c r="B2267" s="1" t="s">
        <v>5501</v>
      </c>
      <c r="C2267" s="1" t="s">
        <v>2663</v>
      </c>
      <c r="E2267" s="1" t="s">
        <v>27</v>
      </c>
      <c r="F2267" s="2">
        <v>46077</v>
      </c>
      <c r="G2267" s="2">
        <v>46077</v>
      </c>
      <c r="H2267" s="1" t="s">
        <v>24</v>
      </c>
      <c r="I2267" s="1" t="s">
        <v>2664</v>
      </c>
      <c r="O2267" s="3">
        <v>0</v>
      </c>
      <c r="S2267" s="1" t="s">
        <v>5507</v>
      </c>
      <c r="T2267" s="4">
        <v>46077.475624999999</v>
      </c>
    </row>
    <row r="2268" spans="1:20" hidden="1" x14ac:dyDescent="0.25">
      <c r="A2268" s="1" t="s">
        <v>5508</v>
      </c>
      <c r="B2268" s="1" t="s">
        <v>5509</v>
      </c>
      <c r="C2268" s="1" t="s">
        <v>2663</v>
      </c>
      <c r="E2268" s="1" t="s">
        <v>27</v>
      </c>
      <c r="F2268" s="2">
        <v>46077</v>
      </c>
      <c r="G2268" s="2">
        <v>46077</v>
      </c>
      <c r="H2268" s="1" t="s">
        <v>24</v>
      </c>
      <c r="I2268" s="1" t="s">
        <v>2664</v>
      </c>
      <c r="O2268" s="3">
        <v>15225</v>
      </c>
      <c r="S2268" s="1" t="s">
        <v>5510</v>
      </c>
      <c r="T2268" s="4">
        <v>46077.473900463003</v>
      </c>
    </row>
    <row r="2269" spans="1:20" hidden="1" x14ac:dyDescent="0.25">
      <c r="A2269" s="1" t="s">
        <v>5511</v>
      </c>
      <c r="B2269" s="1" t="s">
        <v>5512</v>
      </c>
      <c r="C2269" s="1" t="s">
        <v>2663</v>
      </c>
      <c r="E2269" s="1" t="s">
        <v>27</v>
      </c>
      <c r="F2269" s="2">
        <v>46077</v>
      </c>
      <c r="G2269" s="2">
        <v>46077</v>
      </c>
      <c r="H2269" s="1" t="s">
        <v>24</v>
      </c>
      <c r="I2269" s="1" t="s">
        <v>2664</v>
      </c>
      <c r="O2269" s="3">
        <v>13020</v>
      </c>
      <c r="S2269" s="1" t="s">
        <v>5513</v>
      </c>
      <c r="T2269" s="4">
        <v>46077.471157407403</v>
      </c>
    </row>
    <row r="2270" spans="1:20" hidden="1" x14ac:dyDescent="0.25">
      <c r="A2270" s="1" t="s">
        <v>5514</v>
      </c>
      <c r="B2270" s="1" t="s">
        <v>5515</v>
      </c>
      <c r="C2270" s="1" t="s">
        <v>2663</v>
      </c>
      <c r="E2270" s="1" t="s">
        <v>27</v>
      </c>
      <c r="F2270" s="2">
        <v>46077</v>
      </c>
      <c r="G2270" s="2">
        <v>46077</v>
      </c>
      <c r="H2270" s="1" t="s">
        <v>24</v>
      </c>
      <c r="I2270" s="1" t="s">
        <v>2664</v>
      </c>
      <c r="O2270" s="3">
        <v>40320</v>
      </c>
      <c r="S2270" s="1" t="s">
        <v>5516</v>
      </c>
      <c r="T2270" s="4">
        <v>46077.454039351898</v>
      </c>
    </row>
    <row r="2271" spans="1:20" hidden="1" x14ac:dyDescent="0.25">
      <c r="A2271" s="1" t="s">
        <v>5517</v>
      </c>
      <c r="B2271" s="1" t="s">
        <v>5518</v>
      </c>
      <c r="C2271" s="1" t="s">
        <v>2663</v>
      </c>
      <c r="E2271" s="1" t="s">
        <v>27</v>
      </c>
      <c r="F2271" s="2">
        <v>46077</v>
      </c>
      <c r="G2271" s="2">
        <v>46077</v>
      </c>
      <c r="H2271" s="1" t="s">
        <v>24</v>
      </c>
      <c r="I2271" s="1" t="s">
        <v>2664</v>
      </c>
      <c r="J2271" s="1" t="s">
        <v>53</v>
      </c>
      <c r="K2271" s="1" t="s">
        <v>71</v>
      </c>
      <c r="L2271" s="1" t="s">
        <v>65</v>
      </c>
      <c r="M2271" s="1" t="s">
        <v>41</v>
      </c>
      <c r="O2271" s="3">
        <v>462</v>
      </c>
      <c r="S2271" s="1" t="s">
        <v>5519</v>
      </c>
      <c r="T2271" s="4">
        <v>46077.430648148104</v>
      </c>
    </row>
    <row r="2272" spans="1:20" hidden="1" x14ac:dyDescent="0.25">
      <c r="A2272" s="1" t="s">
        <v>5520</v>
      </c>
      <c r="B2272" s="1" t="s">
        <v>5521</v>
      </c>
      <c r="C2272" s="1" t="s">
        <v>2663</v>
      </c>
      <c r="E2272" s="1" t="s">
        <v>27</v>
      </c>
      <c r="F2272" s="2">
        <v>46077</v>
      </c>
      <c r="G2272" s="2">
        <v>46077</v>
      </c>
      <c r="H2272" s="1" t="s">
        <v>24</v>
      </c>
      <c r="I2272" s="1" t="s">
        <v>2664</v>
      </c>
      <c r="O2272" s="3">
        <v>0</v>
      </c>
      <c r="S2272" s="1" t="s">
        <v>5522</v>
      </c>
      <c r="T2272" s="4">
        <v>46077.423842592601</v>
      </c>
    </row>
    <row r="2273" spans="1:20" hidden="1" x14ac:dyDescent="0.25">
      <c r="A2273" s="1" t="s">
        <v>5523</v>
      </c>
      <c r="B2273" s="1" t="s">
        <v>5524</v>
      </c>
      <c r="C2273" s="1" t="s">
        <v>2663</v>
      </c>
      <c r="E2273" s="1" t="s">
        <v>94</v>
      </c>
      <c r="F2273" s="2">
        <v>46076</v>
      </c>
      <c r="G2273" s="2">
        <v>46076</v>
      </c>
      <c r="H2273" s="1" t="s">
        <v>24</v>
      </c>
      <c r="I2273" s="1" t="s">
        <v>2664</v>
      </c>
      <c r="J2273" s="1" t="s">
        <v>28</v>
      </c>
      <c r="K2273" s="1" t="s">
        <v>39</v>
      </c>
      <c r="L2273" s="1" t="s">
        <v>65</v>
      </c>
      <c r="M2273" s="1" t="s">
        <v>41</v>
      </c>
      <c r="O2273" s="3">
        <v>88.5</v>
      </c>
      <c r="P2273" s="1" t="s">
        <v>2742</v>
      </c>
      <c r="Q2273" s="1" t="s">
        <v>80</v>
      </c>
      <c r="R2273" s="4">
        <v>46203.598240740699</v>
      </c>
      <c r="S2273" s="1" t="s">
        <v>5525</v>
      </c>
      <c r="T2273" s="4">
        <v>46076.544050925899</v>
      </c>
    </row>
    <row r="2274" spans="1:20" hidden="1" x14ac:dyDescent="0.25">
      <c r="A2274" s="1" t="s">
        <v>5526</v>
      </c>
      <c r="B2274" s="1" t="s">
        <v>5521</v>
      </c>
      <c r="C2274" s="1" t="s">
        <v>2663</v>
      </c>
      <c r="E2274" s="1" t="s">
        <v>132</v>
      </c>
      <c r="F2274" s="2">
        <v>46076</v>
      </c>
      <c r="G2274" s="2">
        <v>46076</v>
      </c>
      <c r="H2274" s="1" t="s">
        <v>24</v>
      </c>
      <c r="I2274" s="1" t="s">
        <v>2664</v>
      </c>
      <c r="O2274" s="3">
        <v>0</v>
      </c>
      <c r="S2274" s="1" t="s">
        <v>5527</v>
      </c>
      <c r="T2274" s="4">
        <v>46076.427245370403</v>
      </c>
    </row>
    <row r="2275" spans="1:20" hidden="1" x14ac:dyDescent="0.25">
      <c r="A2275" s="1" t="s">
        <v>5528</v>
      </c>
      <c r="B2275" s="1" t="s">
        <v>5529</v>
      </c>
      <c r="C2275" s="1" t="s">
        <v>2663</v>
      </c>
      <c r="E2275" s="1" t="s">
        <v>48</v>
      </c>
      <c r="F2275" s="2">
        <v>46076</v>
      </c>
      <c r="G2275" s="2">
        <v>46076</v>
      </c>
      <c r="H2275" s="1" t="s">
        <v>24</v>
      </c>
      <c r="I2275" s="1" t="s">
        <v>2664</v>
      </c>
      <c r="J2275" s="1" t="s">
        <v>53</v>
      </c>
      <c r="K2275" s="1" t="s">
        <v>54</v>
      </c>
      <c r="L2275" s="1" t="s">
        <v>241</v>
      </c>
      <c r="M2275" s="1" t="s">
        <v>41</v>
      </c>
      <c r="O2275" s="3">
        <v>5355</v>
      </c>
      <c r="P2275" s="1" t="s">
        <v>53</v>
      </c>
      <c r="Q2275" s="1" t="s">
        <v>80</v>
      </c>
      <c r="R2275" s="4">
        <v>46113.383368055598</v>
      </c>
      <c r="S2275" s="1" t="s">
        <v>5530</v>
      </c>
      <c r="T2275" s="4">
        <v>46076.4135185185</v>
      </c>
    </row>
    <row r="2276" spans="1:20" hidden="1" x14ac:dyDescent="0.25">
      <c r="A2276" s="1" t="s">
        <v>5531</v>
      </c>
      <c r="B2276" s="1" t="s">
        <v>4729</v>
      </c>
      <c r="C2276" s="1" t="s">
        <v>2663</v>
      </c>
      <c r="E2276" s="1" t="s">
        <v>27</v>
      </c>
      <c r="F2276" s="2">
        <v>46076</v>
      </c>
      <c r="G2276" s="2">
        <v>46076</v>
      </c>
      <c r="H2276" s="1" t="s">
        <v>24</v>
      </c>
      <c r="I2276" s="1" t="s">
        <v>2664</v>
      </c>
      <c r="O2276" s="3">
        <v>2005.5</v>
      </c>
      <c r="S2276" s="1" t="s">
        <v>5532</v>
      </c>
      <c r="T2276" s="4">
        <v>46076.404409722199</v>
      </c>
    </row>
    <row r="2277" spans="1:20" hidden="1" x14ac:dyDescent="0.25">
      <c r="A2277" s="1" t="s">
        <v>5533</v>
      </c>
      <c r="B2277" s="1" t="s">
        <v>5534</v>
      </c>
      <c r="C2277" s="1" t="s">
        <v>2663</v>
      </c>
      <c r="E2277" s="1" t="s">
        <v>48</v>
      </c>
      <c r="F2277" s="2">
        <v>46076</v>
      </c>
      <c r="G2277" s="2">
        <v>46076</v>
      </c>
      <c r="H2277" s="1" t="s">
        <v>24</v>
      </c>
      <c r="I2277" s="1" t="s">
        <v>2664</v>
      </c>
      <c r="J2277" s="1" t="s">
        <v>53</v>
      </c>
      <c r="K2277" s="1" t="s">
        <v>54</v>
      </c>
      <c r="L2277" s="1" t="s">
        <v>175</v>
      </c>
      <c r="M2277" s="1" t="s">
        <v>41</v>
      </c>
      <c r="O2277" s="3">
        <v>6048</v>
      </c>
      <c r="P2277" s="1" t="s">
        <v>53</v>
      </c>
      <c r="Q2277" s="1" t="s">
        <v>80</v>
      </c>
      <c r="R2277" s="4">
        <v>46107.409212963001</v>
      </c>
      <c r="S2277" s="1" t="s">
        <v>5535</v>
      </c>
      <c r="T2277" s="4">
        <v>46076.398854166699</v>
      </c>
    </row>
    <row r="2278" spans="1:20" hidden="1" x14ac:dyDescent="0.25">
      <c r="A2278" s="1" t="s">
        <v>5536</v>
      </c>
      <c r="B2278" s="1" t="s">
        <v>5537</v>
      </c>
      <c r="C2278" s="1" t="s">
        <v>2663</v>
      </c>
      <c r="E2278" s="1" t="s">
        <v>48</v>
      </c>
      <c r="F2278" s="2">
        <v>46076</v>
      </c>
      <c r="G2278" s="2">
        <v>46076</v>
      </c>
      <c r="H2278" s="1" t="s">
        <v>24</v>
      </c>
      <c r="I2278" s="1" t="s">
        <v>2664</v>
      </c>
      <c r="J2278" s="1" t="s">
        <v>298</v>
      </c>
      <c r="K2278" s="1" t="s">
        <v>54</v>
      </c>
      <c r="L2278" s="1" t="s">
        <v>291</v>
      </c>
      <c r="M2278" s="1" t="s">
        <v>41</v>
      </c>
      <c r="O2278" s="3">
        <v>2026.5</v>
      </c>
      <c r="P2278" s="1" t="s">
        <v>298</v>
      </c>
      <c r="Q2278" s="1" t="s">
        <v>80</v>
      </c>
      <c r="R2278" s="4">
        <v>46140.712372685201</v>
      </c>
      <c r="S2278" s="1" t="s">
        <v>5538</v>
      </c>
      <c r="T2278" s="4">
        <v>46076.396030092597</v>
      </c>
    </row>
    <row r="2279" spans="1:20" hidden="1" x14ac:dyDescent="0.25">
      <c r="A2279" s="1" t="s">
        <v>5539</v>
      </c>
      <c r="B2279" s="1" t="s">
        <v>5540</v>
      </c>
      <c r="C2279" s="1" t="s">
        <v>2663</v>
      </c>
      <c r="E2279" s="1" t="s">
        <v>27</v>
      </c>
      <c r="F2279" s="2">
        <v>46076</v>
      </c>
      <c r="G2279" s="2">
        <v>46076</v>
      </c>
      <c r="H2279" s="1" t="s">
        <v>24</v>
      </c>
      <c r="I2279" s="1" t="s">
        <v>2664</v>
      </c>
      <c r="O2279" s="3">
        <v>23625</v>
      </c>
      <c r="S2279" s="1" t="s">
        <v>5541</v>
      </c>
      <c r="T2279" s="4">
        <v>46076.389594907399</v>
      </c>
    </row>
    <row r="2280" spans="1:20" hidden="1" x14ac:dyDescent="0.25">
      <c r="A2280" s="1" t="s">
        <v>5542</v>
      </c>
      <c r="B2280" s="1" t="s">
        <v>5471</v>
      </c>
      <c r="C2280" s="1" t="s">
        <v>2663</v>
      </c>
      <c r="E2280" s="1" t="s">
        <v>94</v>
      </c>
      <c r="F2280" s="2">
        <v>46078</v>
      </c>
      <c r="G2280" s="2">
        <v>46078</v>
      </c>
      <c r="H2280" s="1" t="s">
        <v>24</v>
      </c>
      <c r="I2280" s="1" t="s">
        <v>2664</v>
      </c>
      <c r="J2280" s="1" t="s">
        <v>28</v>
      </c>
      <c r="K2280" s="1" t="s">
        <v>39</v>
      </c>
      <c r="L2280" s="1" t="s">
        <v>556</v>
      </c>
      <c r="M2280" s="1" t="s">
        <v>41</v>
      </c>
      <c r="O2280" s="3">
        <v>0</v>
      </c>
      <c r="P2280" s="1" t="s">
        <v>2742</v>
      </c>
      <c r="Q2280" s="1" t="s">
        <v>80</v>
      </c>
      <c r="R2280" s="4">
        <v>46203.597638888903</v>
      </c>
      <c r="S2280" s="1" t="s">
        <v>5543</v>
      </c>
      <c r="T2280" s="4">
        <v>46078.443310185197</v>
      </c>
    </row>
    <row r="2281" spans="1:20" hidden="1" x14ac:dyDescent="0.25">
      <c r="A2281" s="1" t="s">
        <v>5544</v>
      </c>
      <c r="B2281" s="1" t="s">
        <v>5545</v>
      </c>
      <c r="C2281" s="1" t="s">
        <v>2663</v>
      </c>
      <c r="E2281" s="1" t="s">
        <v>48</v>
      </c>
      <c r="F2281" s="2">
        <v>46074</v>
      </c>
      <c r="G2281" s="2">
        <v>46074</v>
      </c>
      <c r="H2281" s="1" t="s">
        <v>24</v>
      </c>
      <c r="I2281" s="1" t="s">
        <v>2664</v>
      </c>
      <c r="O2281" s="3">
        <v>1365</v>
      </c>
      <c r="S2281" s="1" t="s">
        <v>5546</v>
      </c>
      <c r="T2281" s="4">
        <v>46074.511469907397</v>
      </c>
    </row>
    <row r="2282" spans="1:20" hidden="1" x14ac:dyDescent="0.25">
      <c r="A2282" s="1" t="s">
        <v>5547</v>
      </c>
      <c r="B2282" s="1" t="s">
        <v>5548</v>
      </c>
      <c r="C2282" s="1" t="s">
        <v>2663</v>
      </c>
      <c r="E2282" s="1" t="s">
        <v>48</v>
      </c>
      <c r="F2282" s="2">
        <v>46073</v>
      </c>
      <c r="G2282" s="2">
        <v>46073</v>
      </c>
      <c r="H2282" s="1" t="s">
        <v>24</v>
      </c>
      <c r="I2282" s="1" t="s">
        <v>2664</v>
      </c>
      <c r="J2282" s="1" t="s">
        <v>53</v>
      </c>
      <c r="K2282" s="1" t="s">
        <v>54</v>
      </c>
      <c r="L2282" s="1" t="s">
        <v>65</v>
      </c>
      <c r="M2282" s="1" t="s">
        <v>41</v>
      </c>
      <c r="O2282" s="3">
        <v>2520</v>
      </c>
      <c r="P2282" s="1" t="s">
        <v>53</v>
      </c>
      <c r="Q2282" s="1" t="s">
        <v>80</v>
      </c>
      <c r="R2282" s="4">
        <v>46122.722557870402</v>
      </c>
      <c r="S2282" s="1" t="s">
        <v>5549</v>
      </c>
      <c r="T2282" s="4">
        <v>46073.560127314799</v>
      </c>
    </row>
    <row r="2283" spans="1:20" hidden="1" x14ac:dyDescent="0.25">
      <c r="A2283" s="1" t="s">
        <v>5550</v>
      </c>
      <c r="B2283" s="1" t="s">
        <v>5551</v>
      </c>
      <c r="C2283" s="1" t="s">
        <v>2663</v>
      </c>
      <c r="E2283" s="1" t="s">
        <v>48</v>
      </c>
      <c r="F2283" s="2">
        <v>46073</v>
      </c>
      <c r="G2283" s="2">
        <v>46073</v>
      </c>
      <c r="H2283" s="1" t="s">
        <v>24</v>
      </c>
      <c r="I2283" s="1" t="s">
        <v>2664</v>
      </c>
      <c r="J2283" s="1" t="s">
        <v>298</v>
      </c>
      <c r="K2283" s="1" t="s">
        <v>54</v>
      </c>
      <c r="L2283" s="1" t="s">
        <v>65</v>
      </c>
      <c r="M2283" s="1" t="s">
        <v>41</v>
      </c>
      <c r="O2283" s="3">
        <v>4200.08</v>
      </c>
      <c r="P2283" s="1" t="s">
        <v>298</v>
      </c>
      <c r="Q2283" s="1" t="s">
        <v>80</v>
      </c>
      <c r="R2283" s="4">
        <v>46127.738888888904</v>
      </c>
      <c r="S2283" s="1" t="s">
        <v>5552</v>
      </c>
      <c r="T2283" s="4">
        <v>46073.5543287037</v>
      </c>
    </row>
    <row r="2284" spans="1:20" hidden="1" x14ac:dyDescent="0.25">
      <c r="A2284" s="1" t="s">
        <v>5553</v>
      </c>
      <c r="B2284" s="1" t="s">
        <v>5554</v>
      </c>
      <c r="C2284" s="1" t="s">
        <v>2663</v>
      </c>
      <c r="E2284" s="1" t="s">
        <v>94</v>
      </c>
      <c r="F2284" s="2">
        <v>46073</v>
      </c>
      <c r="G2284" s="2">
        <v>46073</v>
      </c>
      <c r="H2284" s="1" t="s">
        <v>24</v>
      </c>
      <c r="I2284" s="1" t="s">
        <v>2664</v>
      </c>
      <c r="J2284" s="1" t="s">
        <v>298</v>
      </c>
      <c r="K2284" s="1" t="s">
        <v>39</v>
      </c>
      <c r="L2284" s="1" t="s">
        <v>65</v>
      </c>
      <c r="M2284" s="1" t="s">
        <v>41</v>
      </c>
      <c r="O2284" s="3">
        <v>25</v>
      </c>
      <c r="P2284" s="1" t="s">
        <v>2742</v>
      </c>
      <c r="Q2284" s="1" t="s">
        <v>80</v>
      </c>
      <c r="R2284" s="4">
        <v>46203.599837962996</v>
      </c>
      <c r="S2284" s="1" t="s">
        <v>5555</v>
      </c>
      <c r="T2284" s="4">
        <v>46073.426550925898</v>
      </c>
    </row>
    <row r="2285" spans="1:20" hidden="1" x14ac:dyDescent="0.25">
      <c r="A2285" s="1" t="s">
        <v>5556</v>
      </c>
      <c r="B2285" s="1" t="s">
        <v>5557</v>
      </c>
      <c r="C2285" s="1" t="s">
        <v>2663</v>
      </c>
      <c r="E2285" s="1" t="s">
        <v>48</v>
      </c>
      <c r="F2285" s="2">
        <v>46072</v>
      </c>
      <c r="G2285" s="2">
        <v>46072</v>
      </c>
      <c r="H2285" s="1" t="s">
        <v>24</v>
      </c>
      <c r="I2285" s="1" t="s">
        <v>2664</v>
      </c>
      <c r="O2285" s="3">
        <v>5110.6099999999997</v>
      </c>
      <c r="S2285" s="1" t="s">
        <v>5558</v>
      </c>
      <c r="T2285" s="4">
        <v>46072.582974536999</v>
      </c>
    </row>
    <row r="2286" spans="1:20" hidden="1" x14ac:dyDescent="0.25">
      <c r="A2286" s="1" t="s">
        <v>5559</v>
      </c>
      <c r="B2286" s="1" t="s">
        <v>5560</v>
      </c>
      <c r="C2286" s="1" t="s">
        <v>2663</v>
      </c>
      <c r="E2286" s="1" t="s">
        <v>48</v>
      </c>
      <c r="F2286" s="2">
        <v>46072</v>
      </c>
      <c r="G2286" s="2">
        <v>46072</v>
      </c>
      <c r="H2286" s="1" t="s">
        <v>24</v>
      </c>
      <c r="I2286" s="1" t="s">
        <v>2664</v>
      </c>
      <c r="J2286" s="1" t="s">
        <v>298</v>
      </c>
      <c r="K2286" s="1" t="s">
        <v>54</v>
      </c>
      <c r="L2286" s="1" t="s">
        <v>50</v>
      </c>
      <c r="M2286" s="1" t="s">
        <v>41</v>
      </c>
      <c r="O2286" s="3">
        <v>1410.15</v>
      </c>
      <c r="P2286" s="1" t="s">
        <v>298</v>
      </c>
      <c r="Q2286" s="1" t="s">
        <v>80</v>
      </c>
      <c r="R2286" s="4">
        <v>46162.390462962998</v>
      </c>
      <c r="S2286" s="1" t="s">
        <v>5561</v>
      </c>
      <c r="T2286" s="4">
        <v>46072.570925925902</v>
      </c>
    </row>
    <row r="2287" spans="1:20" hidden="1" x14ac:dyDescent="0.25">
      <c r="A2287" s="1" t="s">
        <v>5562</v>
      </c>
      <c r="B2287" s="1" t="s">
        <v>5066</v>
      </c>
      <c r="C2287" s="1" t="s">
        <v>2663</v>
      </c>
      <c r="E2287" s="1" t="s">
        <v>94</v>
      </c>
      <c r="F2287" s="2">
        <v>46072</v>
      </c>
      <c r="G2287" s="2">
        <v>46203</v>
      </c>
      <c r="H2287" s="1" t="s">
        <v>24</v>
      </c>
      <c r="I2287" s="1" t="s">
        <v>2664</v>
      </c>
      <c r="J2287" s="1" t="s">
        <v>2742</v>
      </c>
      <c r="K2287" s="1" t="s">
        <v>39</v>
      </c>
      <c r="L2287" s="1" t="s">
        <v>175</v>
      </c>
      <c r="M2287" s="1" t="s">
        <v>41</v>
      </c>
      <c r="O2287" s="3">
        <v>0</v>
      </c>
      <c r="P2287" s="1" t="s">
        <v>2742</v>
      </c>
      <c r="Q2287" s="1" t="s">
        <v>80</v>
      </c>
      <c r="R2287" s="4">
        <v>46203.6008449074</v>
      </c>
      <c r="S2287" s="1" t="s">
        <v>5563</v>
      </c>
      <c r="T2287" s="4">
        <v>46072.567592592597</v>
      </c>
    </row>
    <row r="2288" spans="1:20" hidden="1" x14ac:dyDescent="0.25">
      <c r="A2288" s="1" t="s">
        <v>5564</v>
      </c>
      <c r="B2288" s="1" t="s">
        <v>5565</v>
      </c>
      <c r="C2288" s="1" t="s">
        <v>2663</v>
      </c>
      <c r="E2288" s="1" t="s">
        <v>27</v>
      </c>
      <c r="F2288" s="2">
        <v>46072</v>
      </c>
      <c r="G2288" s="2">
        <v>46072</v>
      </c>
      <c r="H2288" s="1" t="s">
        <v>24</v>
      </c>
      <c r="I2288" s="1" t="s">
        <v>2664</v>
      </c>
      <c r="O2288" s="3">
        <v>278.77999999999997</v>
      </c>
      <c r="S2288" s="1" t="s">
        <v>5566</v>
      </c>
      <c r="T2288" s="4">
        <v>46072.379421296297</v>
      </c>
    </row>
    <row r="2289" spans="1:20" hidden="1" x14ac:dyDescent="0.25">
      <c r="A2289" s="1" t="s">
        <v>5567</v>
      </c>
      <c r="B2289" s="1" t="s">
        <v>5568</v>
      </c>
      <c r="C2289" s="1" t="s">
        <v>2663</v>
      </c>
      <c r="E2289" s="1" t="s">
        <v>27</v>
      </c>
      <c r="F2289" s="2">
        <v>46071</v>
      </c>
      <c r="G2289" s="2">
        <v>46071</v>
      </c>
      <c r="H2289" s="1" t="s">
        <v>24</v>
      </c>
      <c r="I2289" s="1" t="s">
        <v>2664</v>
      </c>
      <c r="J2289" s="1" t="s">
        <v>298</v>
      </c>
      <c r="K2289" s="1" t="s">
        <v>54</v>
      </c>
      <c r="L2289" s="1" t="s">
        <v>291</v>
      </c>
      <c r="M2289" s="1" t="s">
        <v>41</v>
      </c>
      <c r="O2289" s="3">
        <v>12285</v>
      </c>
      <c r="P2289" s="1" t="s">
        <v>298</v>
      </c>
      <c r="Q2289" s="1" t="s">
        <v>334</v>
      </c>
      <c r="R2289" s="4">
        <v>46180.435740740701</v>
      </c>
      <c r="S2289" s="1" t="s">
        <v>5569</v>
      </c>
      <c r="T2289" s="4">
        <v>46071.583726851903</v>
      </c>
    </row>
    <row r="2290" spans="1:20" hidden="1" x14ac:dyDescent="0.25">
      <c r="A2290" s="1" t="s">
        <v>5570</v>
      </c>
      <c r="B2290" s="1" t="s">
        <v>5571</v>
      </c>
      <c r="C2290" s="1" t="s">
        <v>2663</v>
      </c>
      <c r="E2290" s="1" t="s">
        <v>27</v>
      </c>
      <c r="F2290" s="2">
        <v>46071</v>
      </c>
      <c r="G2290" s="2">
        <v>46071</v>
      </c>
      <c r="H2290" s="1" t="s">
        <v>24</v>
      </c>
      <c r="I2290" s="1" t="s">
        <v>2664</v>
      </c>
      <c r="O2290" s="3">
        <v>12442.5</v>
      </c>
      <c r="S2290" s="1" t="s">
        <v>5572</v>
      </c>
      <c r="T2290" s="4">
        <v>46071.580138888901</v>
      </c>
    </row>
    <row r="2291" spans="1:20" hidden="1" x14ac:dyDescent="0.25">
      <c r="A2291" s="1" t="s">
        <v>5573</v>
      </c>
      <c r="B2291" s="1" t="s">
        <v>5574</v>
      </c>
      <c r="C2291" s="1" t="s">
        <v>2663</v>
      </c>
      <c r="E2291" s="1" t="s">
        <v>48</v>
      </c>
      <c r="F2291" s="2">
        <v>46071</v>
      </c>
      <c r="G2291" s="2">
        <v>46071</v>
      </c>
      <c r="H2291" s="1" t="s">
        <v>24</v>
      </c>
      <c r="I2291" s="1" t="s">
        <v>2664</v>
      </c>
      <c r="J2291" s="1" t="s">
        <v>298</v>
      </c>
      <c r="K2291" s="1" t="s">
        <v>54</v>
      </c>
      <c r="L2291" s="1" t="s">
        <v>191</v>
      </c>
      <c r="M2291" s="1" t="s">
        <v>41</v>
      </c>
      <c r="O2291" s="3">
        <v>8352.75</v>
      </c>
      <c r="S2291" s="1" t="s">
        <v>5575</v>
      </c>
      <c r="T2291" s="4">
        <v>46071.537916666697</v>
      </c>
    </row>
    <row r="2292" spans="1:20" hidden="1" x14ac:dyDescent="0.25">
      <c r="A2292" s="1" t="s">
        <v>5576</v>
      </c>
      <c r="B2292" s="1" t="s">
        <v>5144</v>
      </c>
      <c r="C2292" s="1" t="s">
        <v>2663</v>
      </c>
      <c r="E2292" s="1" t="s">
        <v>94</v>
      </c>
      <c r="F2292" s="2">
        <v>46072</v>
      </c>
      <c r="G2292" s="2">
        <v>46072</v>
      </c>
      <c r="H2292" s="1" t="s">
        <v>24</v>
      </c>
      <c r="I2292" s="1" t="s">
        <v>2664</v>
      </c>
      <c r="J2292" s="1" t="s">
        <v>53</v>
      </c>
      <c r="K2292" s="1" t="s">
        <v>68</v>
      </c>
      <c r="L2292" s="1" t="s">
        <v>553</v>
      </c>
      <c r="M2292" s="1" t="s">
        <v>41</v>
      </c>
      <c r="O2292" s="3">
        <v>21</v>
      </c>
      <c r="P2292" s="1" t="s">
        <v>2742</v>
      </c>
      <c r="Q2292" s="1" t="s">
        <v>80</v>
      </c>
      <c r="R2292" s="4">
        <v>46203.6019212963</v>
      </c>
      <c r="S2292" s="1" t="s">
        <v>5577</v>
      </c>
      <c r="T2292" s="4">
        <v>46072.3996064815</v>
      </c>
    </row>
    <row r="2293" spans="1:20" hidden="1" x14ac:dyDescent="0.25">
      <c r="A2293" s="1" t="s">
        <v>5578</v>
      </c>
      <c r="B2293" s="1" t="s">
        <v>5579</v>
      </c>
      <c r="C2293" s="1" t="s">
        <v>2663</v>
      </c>
      <c r="E2293" s="1" t="s">
        <v>48</v>
      </c>
      <c r="F2293" s="2">
        <v>46071</v>
      </c>
      <c r="G2293" s="2">
        <v>46071</v>
      </c>
      <c r="H2293" s="1" t="s">
        <v>24</v>
      </c>
      <c r="I2293" s="1" t="s">
        <v>2664</v>
      </c>
      <c r="J2293" s="1" t="s">
        <v>28</v>
      </c>
      <c r="K2293" s="1" t="s">
        <v>54</v>
      </c>
      <c r="L2293" s="1" t="s">
        <v>100</v>
      </c>
      <c r="M2293" s="1" t="s">
        <v>41</v>
      </c>
      <c r="O2293" s="3">
        <v>630</v>
      </c>
      <c r="S2293" s="1" t="s">
        <v>5580</v>
      </c>
      <c r="T2293" s="4">
        <v>46071.417083333297</v>
      </c>
    </row>
    <row r="2294" spans="1:20" hidden="1" x14ac:dyDescent="0.25">
      <c r="A2294" s="1" t="s">
        <v>5581</v>
      </c>
      <c r="B2294" s="1" t="s">
        <v>5582</v>
      </c>
      <c r="C2294" s="1" t="s">
        <v>2663</v>
      </c>
      <c r="E2294" s="1" t="s">
        <v>27</v>
      </c>
      <c r="F2294" s="2">
        <v>46071</v>
      </c>
      <c r="G2294" s="2">
        <v>46071</v>
      </c>
      <c r="H2294" s="1" t="s">
        <v>24</v>
      </c>
      <c r="I2294" s="1" t="s">
        <v>2664</v>
      </c>
      <c r="O2294" s="3">
        <v>0</v>
      </c>
      <c r="S2294" s="1" t="s">
        <v>5583</v>
      </c>
      <c r="T2294" s="4">
        <v>46071.415405092601</v>
      </c>
    </row>
    <row r="2295" spans="1:20" hidden="1" x14ac:dyDescent="0.25">
      <c r="A2295" s="1" t="s">
        <v>5584</v>
      </c>
      <c r="B2295" s="1" t="s">
        <v>5585</v>
      </c>
      <c r="C2295" s="1" t="s">
        <v>2663</v>
      </c>
      <c r="E2295" s="1" t="s">
        <v>48</v>
      </c>
      <c r="F2295" s="2">
        <v>46071</v>
      </c>
      <c r="G2295" s="2">
        <v>46071</v>
      </c>
      <c r="H2295" s="1" t="s">
        <v>24</v>
      </c>
      <c r="I2295" s="1" t="s">
        <v>2664</v>
      </c>
      <c r="J2295" s="1" t="s">
        <v>53</v>
      </c>
      <c r="K2295" s="1" t="s">
        <v>54</v>
      </c>
      <c r="L2295" s="1" t="s">
        <v>40</v>
      </c>
      <c r="M2295" s="1" t="s">
        <v>41</v>
      </c>
      <c r="O2295" s="3">
        <v>8190</v>
      </c>
      <c r="P2295" s="1" t="s">
        <v>53</v>
      </c>
      <c r="Q2295" s="1" t="s">
        <v>80</v>
      </c>
      <c r="R2295" s="4">
        <v>46113.381828703699</v>
      </c>
      <c r="S2295" s="1" t="s">
        <v>5586</v>
      </c>
      <c r="T2295" s="4">
        <v>46071.409236111103</v>
      </c>
    </row>
    <row r="2296" spans="1:20" hidden="1" x14ac:dyDescent="0.25">
      <c r="A2296" s="1" t="s">
        <v>5587</v>
      </c>
      <c r="B2296" s="1" t="s">
        <v>5588</v>
      </c>
      <c r="C2296" s="1" t="s">
        <v>2663</v>
      </c>
      <c r="E2296" s="1" t="s">
        <v>94</v>
      </c>
      <c r="F2296" s="2">
        <v>46071</v>
      </c>
      <c r="G2296" s="2">
        <v>46071</v>
      </c>
      <c r="H2296" s="1" t="s">
        <v>24</v>
      </c>
      <c r="I2296" s="1" t="s">
        <v>2664</v>
      </c>
      <c r="J2296" s="1" t="s">
        <v>298</v>
      </c>
      <c r="K2296" s="1" t="s">
        <v>39</v>
      </c>
      <c r="L2296" s="1" t="s">
        <v>40</v>
      </c>
      <c r="M2296" s="1" t="s">
        <v>41</v>
      </c>
      <c r="O2296" s="3">
        <v>37.5</v>
      </c>
      <c r="P2296" s="1" t="s">
        <v>2742</v>
      </c>
      <c r="Q2296" s="1" t="s">
        <v>80</v>
      </c>
      <c r="R2296" s="4">
        <v>46203.603379629603</v>
      </c>
      <c r="S2296" s="1" t="s">
        <v>5589</v>
      </c>
      <c r="T2296" s="4">
        <v>46071.411168981504</v>
      </c>
    </row>
    <row r="2297" spans="1:20" hidden="1" x14ac:dyDescent="0.25">
      <c r="A2297" s="1" t="s">
        <v>5590</v>
      </c>
      <c r="B2297" s="1" t="s">
        <v>5591</v>
      </c>
      <c r="C2297" s="1" t="s">
        <v>2663</v>
      </c>
      <c r="E2297" s="1" t="s">
        <v>48</v>
      </c>
      <c r="F2297" s="2">
        <v>46070</v>
      </c>
      <c r="G2297" s="2">
        <v>46070</v>
      </c>
      <c r="H2297" s="1" t="s">
        <v>24</v>
      </c>
      <c r="I2297" s="1" t="s">
        <v>2664</v>
      </c>
      <c r="J2297" s="1" t="s">
        <v>298</v>
      </c>
      <c r="K2297" s="1" t="s">
        <v>39</v>
      </c>
      <c r="L2297" s="1" t="s">
        <v>65</v>
      </c>
      <c r="M2297" s="1" t="s">
        <v>41</v>
      </c>
      <c r="O2297" s="3">
        <v>189</v>
      </c>
      <c r="P2297" s="1" t="s">
        <v>298</v>
      </c>
      <c r="Q2297" s="1" t="s">
        <v>80</v>
      </c>
      <c r="R2297" s="4">
        <v>46104.404074074097</v>
      </c>
      <c r="S2297" s="1" t="s">
        <v>5592</v>
      </c>
      <c r="T2297" s="4">
        <v>46070.671770833302</v>
      </c>
    </row>
    <row r="2298" spans="1:20" hidden="1" x14ac:dyDescent="0.25">
      <c r="A2298" s="1" t="s">
        <v>5593</v>
      </c>
      <c r="B2298" s="1" t="s">
        <v>5594</v>
      </c>
      <c r="C2298" s="1" t="s">
        <v>2663</v>
      </c>
      <c r="E2298" s="1" t="s">
        <v>48</v>
      </c>
      <c r="F2298" s="2">
        <v>46070</v>
      </c>
      <c r="G2298" s="2">
        <v>46070</v>
      </c>
      <c r="H2298" s="1" t="s">
        <v>24</v>
      </c>
      <c r="I2298" s="1" t="s">
        <v>2664</v>
      </c>
      <c r="J2298" s="1" t="s">
        <v>53</v>
      </c>
      <c r="K2298" s="1" t="s">
        <v>54</v>
      </c>
      <c r="L2298" s="1" t="s">
        <v>175</v>
      </c>
      <c r="M2298" s="1" t="s">
        <v>41</v>
      </c>
      <c r="O2298" s="3">
        <v>3780</v>
      </c>
      <c r="P2298" s="1" t="s">
        <v>53</v>
      </c>
      <c r="Q2298" s="1" t="s">
        <v>80</v>
      </c>
      <c r="R2298" s="4">
        <v>46107.400833333297</v>
      </c>
      <c r="S2298" s="1" t="s">
        <v>5595</v>
      </c>
      <c r="T2298" s="4">
        <v>46070.635937500003</v>
      </c>
    </row>
    <row r="2299" spans="1:20" hidden="1" x14ac:dyDescent="0.25">
      <c r="A2299" s="1" t="s">
        <v>5596</v>
      </c>
      <c r="B2299" s="1" t="s">
        <v>5597</v>
      </c>
      <c r="C2299" s="1" t="s">
        <v>2663</v>
      </c>
      <c r="E2299" s="1" t="s">
        <v>27</v>
      </c>
      <c r="F2299" s="2">
        <v>46070</v>
      </c>
      <c r="G2299" s="2">
        <v>46070</v>
      </c>
      <c r="H2299" s="1" t="s">
        <v>24</v>
      </c>
      <c r="I2299" s="1" t="s">
        <v>2664</v>
      </c>
      <c r="O2299" s="3">
        <v>948.15</v>
      </c>
      <c r="S2299" s="1" t="s">
        <v>5598</v>
      </c>
      <c r="T2299" s="4">
        <v>46070.622453703698</v>
      </c>
    </row>
    <row r="2300" spans="1:20" hidden="1" x14ac:dyDescent="0.25">
      <c r="A2300" s="1" t="s">
        <v>5599</v>
      </c>
      <c r="B2300" s="1" t="s">
        <v>5600</v>
      </c>
      <c r="C2300" s="1" t="s">
        <v>2663</v>
      </c>
      <c r="E2300" s="1" t="s">
        <v>27</v>
      </c>
      <c r="F2300" s="2">
        <v>46070</v>
      </c>
      <c r="G2300" s="2">
        <v>46070</v>
      </c>
      <c r="H2300" s="1" t="s">
        <v>24</v>
      </c>
      <c r="I2300" s="1" t="s">
        <v>2664</v>
      </c>
      <c r="O2300" s="3">
        <v>0</v>
      </c>
      <c r="S2300" s="1" t="s">
        <v>5601</v>
      </c>
      <c r="T2300" s="4">
        <v>46070.5523958333</v>
      </c>
    </row>
    <row r="2301" spans="1:20" hidden="1" x14ac:dyDescent="0.25">
      <c r="A2301" s="1" t="s">
        <v>5602</v>
      </c>
      <c r="B2301" s="1" t="s">
        <v>5603</v>
      </c>
      <c r="C2301" s="1" t="s">
        <v>2663</v>
      </c>
      <c r="E2301" s="1" t="s">
        <v>48</v>
      </c>
      <c r="F2301" s="2">
        <v>46070</v>
      </c>
      <c r="G2301" s="2">
        <v>46070</v>
      </c>
      <c r="H2301" s="1" t="s">
        <v>24</v>
      </c>
      <c r="I2301" s="1" t="s">
        <v>2664</v>
      </c>
      <c r="J2301" s="1" t="s">
        <v>298</v>
      </c>
      <c r="K2301" s="1" t="s">
        <v>54</v>
      </c>
      <c r="L2301" s="1" t="s">
        <v>50</v>
      </c>
      <c r="M2301" s="1" t="s">
        <v>41</v>
      </c>
      <c r="O2301" s="3">
        <v>9240</v>
      </c>
      <c r="S2301" s="1" t="s">
        <v>5604</v>
      </c>
      <c r="T2301" s="4">
        <v>46070.490185185197</v>
      </c>
    </row>
    <row r="2302" spans="1:20" hidden="1" x14ac:dyDescent="0.25">
      <c r="A2302" s="1" t="s">
        <v>5605</v>
      </c>
      <c r="B2302" s="1" t="s">
        <v>5606</v>
      </c>
      <c r="C2302" s="1" t="s">
        <v>2663</v>
      </c>
      <c r="E2302" s="1" t="s">
        <v>48</v>
      </c>
      <c r="F2302" s="2">
        <v>46070</v>
      </c>
      <c r="G2302" s="2">
        <v>46070</v>
      </c>
      <c r="H2302" s="1" t="s">
        <v>24</v>
      </c>
      <c r="I2302" s="1" t="s">
        <v>2664</v>
      </c>
      <c r="O2302" s="3">
        <v>8190</v>
      </c>
      <c r="S2302" s="1" t="s">
        <v>5607</v>
      </c>
      <c r="T2302" s="4">
        <v>46070.447256944397</v>
      </c>
    </row>
    <row r="2303" spans="1:20" hidden="1" x14ac:dyDescent="0.25">
      <c r="A2303" s="1" t="s">
        <v>5608</v>
      </c>
      <c r="B2303" s="1" t="s">
        <v>5565</v>
      </c>
      <c r="C2303" s="1" t="s">
        <v>2663</v>
      </c>
      <c r="E2303" s="1" t="s">
        <v>27</v>
      </c>
      <c r="F2303" s="2">
        <v>46070</v>
      </c>
      <c r="G2303" s="2">
        <v>46070</v>
      </c>
      <c r="H2303" s="1" t="s">
        <v>24</v>
      </c>
      <c r="I2303" s="1" t="s">
        <v>2664</v>
      </c>
      <c r="O2303" s="3">
        <v>0</v>
      </c>
      <c r="S2303" s="1" t="s">
        <v>5609</v>
      </c>
      <c r="T2303" s="4">
        <v>46070.434537036999</v>
      </c>
    </row>
    <row r="2304" spans="1:20" hidden="1" x14ac:dyDescent="0.25">
      <c r="A2304" s="1" t="s">
        <v>5610</v>
      </c>
      <c r="B2304" s="1" t="s">
        <v>5611</v>
      </c>
      <c r="C2304" s="1" t="s">
        <v>2663</v>
      </c>
      <c r="E2304" s="1" t="s">
        <v>27</v>
      </c>
      <c r="F2304" s="2">
        <v>46070</v>
      </c>
      <c r="G2304" s="2">
        <v>46070</v>
      </c>
      <c r="H2304" s="1" t="s">
        <v>24</v>
      </c>
      <c r="I2304" s="1" t="s">
        <v>2664</v>
      </c>
      <c r="J2304" s="1" t="s">
        <v>53</v>
      </c>
      <c r="K2304" s="1" t="s">
        <v>54</v>
      </c>
      <c r="L2304" s="1" t="s">
        <v>40</v>
      </c>
      <c r="M2304" s="1" t="s">
        <v>41</v>
      </c>
      <c r="O2304" s="3">
        <v>55020</v>
      </c>
      <c r="S2304" s="1" t="s">
        <v>5612</v>
      </c>
      <c r="T2304" s="4">
        <v>46070.428414351903</v>
      </c>
    </row>
    <row r="2305" spans="1:20" hidden="1" x14ac:dyDescent="0.25">
      <c r="A2305" s="1" t="s">
        <v>5613</v>
      </c>
      <c r="B2305" s="1" t="s">
        <v>5614</v>
      </c>
      <c r="C2305" s="1" t="s">
        <v>2663</v>
      </c>
      <c r="E2305" s="1" t="s">
        <v>94</v>
      </c>
      <c r="F2305" s="2">
        <v>46070</v>
      </c>
      <c r="G2305" s="2">
        <v>46070</v>
      </c>
      <c r="H2305" s="1" t="s">
        <v>24</v>
      </c>
      <c r="I2305" s="1" t="s">
        <v>2664</v>
      </c>
      <c r="J2305" s="1" t="s">
        <v>298</v>
      </c>
      <c r="K2305" s="1" t="s">
        <v>39</v>
      </c>
      <c r="L2305" s="1" t="s">
        <v>40</v>
      </c>
      <c r="M2305" s="1" t="s">
        <v>41</v>
      </c>
      <c r="O2305" s="3">
        <v>79</v>
      </c>
      <c r="P2305" s="1" t="s">
        <v>2742</v>
      </c>
      <c r="Q2305" s="1" t="s">
        <v>80</v>
      </c>
      <c r="R2305" s="4">
        <v>46203.620590277802</v>
      </c>
      <c r="S2305" s="1" t="s">
        <v>5615</v>
      </c>
      <c r="T2305" s="4">
        <v>46070.413194444402</v>
      </c>
    </row>
    <row r="2306" spans="1:20" hidden="1" x14ac:dyDescent="0.25">
      <c r="A2306" s="1" t="s">
        <v>5616</v>
      </c>
      <c r="B2306" s="1" t="s">
        <v>5617</v>
      </c>
      <c r="C2306" s="1" t="s">
        <v>2663</v>
      </c>
      <c r="E2306" s="1" t="s">
        <v>94</v>
      </c>
      <c r="F2306" s="2">
        <v>46070</v>
      </c>
      <c r="G2306" s="2">
        <v>46070</v>
      </c>
      <c r="H2306" s="1" t="s">
        <v>24</v>
      </c>
      <c r="I2306" s="1" t="s">
        <v>2664</v>
      </c>
      <c r="J2306" s="1" t="s">
        <v>298</v>
      </c>
      <c r="K2306" s="1" t="s">
        <v>39</v>
      </c>
      <c r="L2306" s="1" t="s">
        <v>105</v>
      </c>
      <c r="M2306" s="1" t="s">
        <v>41</v>
      </c>
      <c r="O2306" s="3">
        <v>22.51</v>
      </c>
      <c r="P2306" s="1" t="s">
        <v>2742</v>
      </c>
      <c r="Q2306" s="1" t="s">
        <v>80</v>
      </c>
      <c r="R2306" s="4">
        <v>46203.621516203697</v>
      </c>
      <c r="S2306" s="1" t="s">
        <v>5618</v>
      </c>
      <c r="T2306" s="4">
        <v>46070.482048611098</v>
      </c>
    </row>
    <row r="2307" spans="1:20" hidden="1" x14ac:dyDescent="0.25">
      <c r="A2307" s="1" t="s">
        <v>5619</v>
      </c>
      <c r="B2307" s="1" t="s">
        <v>5620</v>
      </c>
      <c r="C2307" s="1" t="s">
        <v>2663</v>
      </c>
      <c r="E2307" s="1" t="s">
        <v>48</v>
      </c>
      <c r="F2307" s="2">
        <v>46070</v>
      </c>
      <c r="G2307" s="2">
        <v>46070</v>
      </c>
      <c r="H2307" s="1" t="s">
        <v>24</v>
      </c>
      <c r="I2307" s="1" t="s">
        <v>2664</v>
      </c>
      <c r="K2307" s="1" t="s">
        <v>39</v>
      </c>
      <c r="L2307" s="1" t="s">
        <v>1055</v>
      </c>
      <c r="M2307" s="1" t="s">
        <v>41</v>
      </c>
      <c r="O2307" s="3">
        <v>215.78</v>
      </c>
      <c r="S2307" s="1" t="s">
        <v>5621</v>
      </c>
      <c r="T2307" s="4">
        <v>46070.3516550926</v>
      </c>
    </row>
    <row r="2308" spans="1:20" hidden="1" x14ac:dyDescent="0.25">
      <c r="A2308" s="1" t="s">
        <v>5622</v>
      </c>
      <c r="B2308" s="1" t="s">
        <v>5623</v>
      </c>
      <c r="C2308" s="1" t="s">
        <v>2663</v>
      </c>
      <c r="E2308" s="1" t="s">
        <v>94</v>
      </c>
      <c r="F2308" s="2">
        <v>46069</v>
      </c>
      <c r="G2308" s="2">
        <v>46069</v>
      </c>
      <c r="H2308" s="1" t="s">
        <v>24</v>
      </c>
      <c r="I2308" s="1" t="s">
        <v>2664</v>
      </c>
      <c r="J2308" s="1" t="s">
        <v>298</v>
      </c>
      <c r="K2308" s="1" t="s">
        <v>39</v>
      </c>
      <c r="L2308" s="1" t="s">
        <v>4278</v>
      </c>
      <c r="M2308" s="1" t="s">
        <v>41</v>
      </c>
      <c r="O2308" s="3">
        <v>10</v>
      </c>
      <c r="P2308" s="1" t="s">
        <v>2742</v>
      </c>
      <c r="Q2308" s="1" t="s">
        <v>80</v>
      </c>
      <c r="R2308" s="4">
        <v>46203.566550925898</v>
      </c>
      <c r="S2308" s="1" t="s">
        <v>5624</v>
      </c>
      <c r="T2308" s="4">
        <v>46069.703206018501</v>
      </c>
    </row>
    <row r="2309" spans="1:20" hidden="1" x14ac:dyDescent="0.25">
      <c r="A2309" s="1" t="s">
        <v>5625</v>
      </c>
      <c r="B2309" s="1" t="s">
        <v>5626</v>
      </c>
      <c r="C2309" s="1" t="s">
        <v>2663</v>
      </c>
      <c r="E2309" s="1" t="s">
        <v>27</v>
      </c>
      <c r="F2309" s="2">
        <v>46069</v>
      </c>
      <c r="G2309" s="2">
        <v>46069</v>
      </c>
      <c r="H2309" s="1" t="s">
        <v>24</v>
      </c>
      <c r="I2309" s="1" t="s">
        <v>2664</v>
      </c>
      <c r="O2309" s="3">
        <v>0</v>
      </c>
      <c r="S2309" s="1" t="s">
        <v>5627</v>
      </c>
      <c r="T2309" s="4">
        <v>46069.5128819444</v>
      </c>
    </row>
    <row r="2310" spans="1:20" hidden="1" x14ac:dyDescent="0.25">
      <c r="A2310" s="1" t="s">
        <v>5628</v>
      </c>
      <c r="B2310" s="1" t="s">
        <v>5629</v>
      </c>
      <c r="C2310" s="1" t="s">
        <v>2663</v>
      </c>
      <c r="E2310" s="1" t="s">
        <v>27</v>
      </c>
      <c r="F2310" s="2">
        <v>46069</v>
      </c>
      <c r="G2310" s="2">
        <v>46069</v>
      </c>
      <c r="H2310" s="1" t="s">
        <v>24</v>
      </c>
      <c r="I2310" s="1" t="s">
        <v>2664</v>
      </c>
      <c r="O2310" s="3">
        <v>8872.5</v>
      </c>
      <c r="S2310" s="1" t="s">
        <v>5630</v>
      </c>
      <c r="T2310" s="4">
        <v>46069.4750347222</v>
      </c>
    </row>
    <row r="2311" spans="1:20" hidden="1" x14ac:dyDescent="0.25">
      <c r="A2311" s="1" t="s">
        <v>5631</v>
      </c>
      <c r="B2311" s="1" t="s">
        <v>5632</v>
      </c>
      <c r="C2311" s="1" t="s">
        <v>2663</v>
      </c>
      <c r="E2311" s="1" t="s">
        <v>48</v>
      </c>
      <c r="F2311" s="2">
        <v>46069</v>
      </c>
      <c r="G2311" s="2">
        <v>46069</v>
      </c>
      <c r="H2311" s="1" t="s">
        <v>24</v>
      </c>
      <c r="I2311" s="1" t="s">
        <v>2664</v>
      </c>
      <c r="J2311" s="1" t="s">
        <v>28</v>
      </c>
      <c r="K2311" s="1" t="s">
        <v>54</v>
      </c>
      <c r="L2311" s="1" t="s">
        <v>105</v>
      </c>
      <c r="M2311" s="1" t="s">
        <v>41</v>
      </c>
      <c r="O2311" s="3">
        <v>1032.1500000000001</v>
      </c>
      <c r="P2311" s="1" t="s">
        <v>28</v>
      </c>
      <c r="Q2311" s="1" t="s">
        <v>80</v>
      </c>
      <c r="R2311" s="4">
        <v>46147.435752314799</v>
      </c>
      <c r="S2311" s="1" t="s">
        <v>5633</v>
      </c>
      <c r="T2311" s="4">
        <v>46069.457037036998</v>
      </c>
    </row>
    <row r="2312" spans="1:20" hidden="1" x14ac:dyDescent="0.25">
      <c r="A2312" s="1" t="s">
        <v>5634</v>
      </c>
      <c r="B2312" s="1" t="s">
        <v>5635</v>
      </c>
      <c r="C2312" s="1" t="s">
        <v>2663</v>
      </c>
      <c r="E2312" s="1" t="s">
        <v>48</v>
      </c>
      <c r="F2312" s="2">
        <v>46069</v>
      </c>
      <c r="G2312" s="2">
        <v>46069</v>
      </c>
      <c r="H2312" s="1" t="s">
        <v>24</v>
      </c>
      <c r="I2312" s="1" t="s">
        <v>2664</v>
      </c>
      <c r="J2312" s="1" t="s">
        <v>298</v>
      </c>
      <c r="K2312" s="1" t="s">
        <v>54</v>
      </c>
      <c r="L2312" s="1" t="s">
        <v>291</v>
      </c>
      <c r="M2312" s="1" t="s">
        <v>41</v>
      </c>
      <c r="O2312" s="3">
        <v>1212.75</v>
      </c>
      <c r="P2312" s="1" t="s">
        <v>298</v>
      </c>
      <c r="Q2312" s="1" t="s">
        <v>80</v>
      </c>
      <c r="R2312" s="4">
        <v>46113.394016203703</v>
      </c>
      <c r="S2312" s="1" t="s">
        <v>5636</v>
      </c>
      <c r="T2312" s="4">
        <v>46069.432662036997</v>
      </c>
    </row>
    <row r="2313" spans="1:20" hidden="1" x14ac:dyDescent="0.25">
      <c r="A2313" s="1" t="s">
        <v>5637</v>
      </c>
      <c r="B2313" s="1" t="s">
        <v>5638</v>
      </c>
      <c r="C2313" s="1" t="s">
        <v>2663</v>
      </c>
      <c r="E2313" s="1" t="s">
        <v>94</v>
      </c>
      <c r="F2313" s="2">
        <v>46067</v>
      </c>
      <c r="G2313" s="2">
        <v>46067</v>
      </c>
      <c r="H2313" s="1" t="s">
        <v>24</v>
      </c>
      <c r="I2313" s="1" t="s">
        <v>2664</v>
      </c>
      <c r="J2313" s="1" t="s">
        <v>298</v>
      </c>
      <c r="K2313" s="1" t="s">
        <v>39</v>
      </c>
      <c r="L2313" s="1" t="s">
        <v>40</v>
      </c>
      <c r="M2313" s="1" t="s">
        <v>41</v>
      </c>
      <c r="O2313" s="3">
        <v>33.200000000000003</v>
      </c>
      <c r="P2313" s="1" t="s">
        <v>2742</v>
      </c>
      <c r="Q2313" s="1" t="s">
        <v>80</v>
      </c>
      <c r="R2313" s="4">
        <v>46203.6026388889</v>
      </c>
      <c r="S2313" s="1" t="s">
        <v>5639</v>
      </c>
      <c r="T2313" s="4">
        <v>46067.696689814802</v>
      </c>
    </row>
    <row r="2314" spans="1:20" hidden="1" x14ac:dyDescent="0.25">
      <c r="A2314" s="1" t="s">
        <v>5640</v>
      </c>
      <c r="B2314" s="1" t="s">
        <v>5504</v>
      </c>
      <c r="C2314" s="1" t="s">
        <v>2663</v>
      </c>
      <c r="E2314" s="1" t="s">
        <v>94</v>
      </c>
      <c r="F2314" s="2">
        <v>46067</v>
      </c>
      <c r="G2314" s="2">
        <v>46067</v>
      </c>
      <c r="H2314" s="1" t="s">
        <v>24</v>
      </c>
      <c r="I2314" s="1" t="s">
        <v>2664</v>
      </c>
      <c r="J2314" s="1" t="s">
        <v>2742</v>
      </c>
      <c r="K2314" s="1" t="s">
        <v>39</v>
      </c>
      <c r="L2314" s="1" t="s">
        <v>40</v>
      </c>
      <c r="M2314" s="1" t="s">
        <v>41</v>
      </c>
      <c r="O2314" s="3">
        <v>0</v>
      </c>
      <c r="P2314" s="1" t="s">
        <v>2742</v>
      </c>
      <c r="Q2314" s="1" t="s">
        <v>80</v>
      </c>
      <c r="R2314" s="4">
        <v>46203.622638888897</v>
      </c>
      <c r="S2314" s="1" t="s">
        <v>5641</v>
      </c>
      <c r="T2314" s="4">
        <v>46067.523229166698</v>
      </c>
    </row>
    <row r="2315" spans="1:20" hidden="1" x14ac:dyDescent="0.25">
      <c r="A2315" s="1" t="s">
        <v>5642</v>
      </c>
      <c r="B2315" s="1" t="s">
        <v>5643</v>
      </c>
      <c r="C2315" s="1" t="s">
        <v>2663</v>
      </c>
      <c r="E2315" s="1" t="s">
        <v>94</v>
      </c>
      <c r="F2315" s="2">
        <v>46067</v>
      </c>
      <c r="G2315" s="2">
        <v>46067</v>
      </c>
      <c r="H2315" s="1" t="s">
        <v>24</v>
      </c>
      <c r="I2315" s="1" t="s">
        <v>2664</v>
      </c>
      <c r="J2315" s="1" t="s">
        <v>298</v>
      </c>
      <c r="K2315" s="1" t="s">
        <v>39</v>
      </c>
      <c r="L2315" s="1" t="s">
        <v>241</v>
      </c>
      <c r="M2315" s="1" t="s">
        <v>41</v>
      </c>
      <c r="O2315" s="3">
        <v>65.25</v>
      </c>
      <c r="P2315" s="1" t="s">
        <v>2742</v>
      </c>
      <c r="Q2315" s="1" t="s">
        <v>80</v>
      </c>
      <c r="R2315" s="4">
        <v>46203.6241435185</v>
      </c>
      <c r="S2315" s="1" t="s">
        <v>5644</v>
      </c>
      <c r="T2315" s="4">
        <v>46067.738888888904</v>
      </c>
    </row>
    <row r="2316" spans="1:20" hidden="1" x14ac:dyDescent="0.25">
      <c r="A2316" s="1" t="s">
        <v>5645</v>
      </c>
      <c r="B2316" s="1" t="s">
        <v>5646</v>
      </c>
      <c r="C2316" s="1" t="s">
        <v>2663</v>
      </c>
      <c r="E2316" s="1" t="s">
        <v>48</v>
      </c>
      <c r="F2316" s="2">
        <v>46069</v>
      </c>
      <c r="G2316" s="2">
        <v>46069</v>
      </c>
      <c r="H2316" s="1" t="s">
        <v>24</v>
      </c>
      <c r="I2316" s="1" t="s">
        <v>2664</v>
      </c>
      <c r="J2316" s="1" t="s">
        <v>298</v>
      </c>
      <c r="K2316" s="1" t="s">
        <v>39</v>
      </c>
      <c r="L2316" s="1" t="s">
        <v>40</v>
      </c>
      <c r="M2316" s="1" t="s">
        <v>41</v>
      </c>
      <c r="O2316" s="3">
        <v>2096.33</v>
      </c>
      <c r="P2316" s="1" t="s">
        <v>298</v>
      </c>
      <c r="Q2316" s="1" t="s">
        <v>80</v>
      </c>
      <c r="R2316" s="4">
        <v>46105.382245370398</v>
      </c>
      <c r="S2316" s="1" t="s">
        <v>5647</v>
      </c>
      <c r="T2316" s="4">
        <v>46069.606620370403</v>
      </c>
    </row>
    <row r="2317" spans="1:20" hidden="1" x14ac:dyDescent="0.25">
      <c r="A2317" s="1" t="s">
        <v>5648</v>
      </c>
      <c r="B2317" s="1" t="s">
        <v>5649</v>
      </c>
      <c r="C2317" s="1" t="s">
        <v>2663</v>
      </c>
      <c r="E2317" s="1" t="s">
        <v>27</v>
      </c>
      <c r="F2317" s="2">
        <v>46066</v>
      </c>
      <c r="G2317" s="2">
        <v>46066</v>
      </c>
      <c r="H2317" s="1" t="s">
        <v>24</v>
      </c>
      <c r="I2317" s="1" t="s">
        <v>2664</v>
      </c>
      <c r="O2317" s="3">
        <v>3255</v>
      </c>
      <c r="S2317" s="1" t="s">
        <v>5650</v>
      </c>
      <c r="T2317" s="4">
        <v>46066.5922222222</v>
      </c>
    </row>
    <row r="2318" spans="1:20" hidden="1" x14ac:dyDescent="0.25">
      <c r="A2318" s="1" t="s">
        <v>5651</v>
      </c>
      <c r="B2318" s="1" t="s">
        <v>5652</v>
      </c>
      <c r="C2318" s="1" t="s">
        <v>2663</v>
      </c>
      <c r="E2318" s="1" t="s">
        <v>48</v>
      </c>
      <c r="F2318" s="2">
        <v>46066</v>
      </c>
      <c r="G2318" s="2">
        <v>46066</v>
      </c>
      <c r="H2318" s="1" t="s">
        <v>24</v>
      </c>
      <c r="I2318" s="1" t="s">
        <v>2664</v>
      </c>
      <c r="O2318" s="3">
        <v>6720</v>
      </c>
      <c r="S2318" s="1" t="s">
        <v>5653</v>
      </c>
      <c r="T2318" s="4">
        <v>46066.550405092603</v>
      </c>
    </row>
    <row r="2319" spans="1:20" hidden="1" x14ac:dyDescent="0.25">
      <c r="A2319" s="1" t="s">
        <v>5654</v>
      </c>
      <c r="B2319" s="1" t="s">
        <v>5655</v>
      </c>
      <c r="C2319" s="1" t="s">
        <v>2663</v>
      </c>
      <c r="E2319" s="1" t="s">
        <v>48</v>
      </c>
      <c r="F2319" s="2">
        <v>46066</v>
      </c>
      <c r="G2319" s="2">
        <v>46066</v>
      </c>
      <c r="H2319" s="1" t="s">
        <v>24</v>
      </c>
      <c r="I2319" s="1" t="s">
        <v>2664</v>
      </c>
      <c r="O2319" s="3">
        <v>11550</v>
      </c>
      <c r="S2319" s="1" t="s">
        <v>5656</v>
      </c>
      <c r="T2319" s="4">
        <v>46066.546319444402</v>
      </c>
    </row>
    <row r="2320" spans="1:20" hidden="1" x14ac:dyDescent="0.25">
      <c r="A2320" s="1" t="s">
        <v>5657</v>
      </c>
      <c r="B2320" s="1" t="s">
        <v>5658</v>
      </c>
      <c r="C2320" s="1" t="s">
        <v>2663</v>
      </c>
      <c r="E2320" s="1" t="s">
        <v>48</v>
      </c>
      <c r="F2320" s="2">
        <v>46066</v>
      </c>
      <c r="G2320" s="2">
        <v>46066</v>
      </c>
      <c r="H2320" s="1" t="s">
        <v>24</v>
      </c>
      <c r="I2320" s="1" t="s">
        <v>2664</v>
      </c>
      <c r="O2320" s="3">
        <v>126</v>
      </c>
      <c r="S2320" s="1" t="s">
        <v>5659</v>
      </c>
      <c r="T2320" s="4">
        <v>46066.552430555603</v>
      </c>
    </row>
    <row r="2321" spans="1:20" hidden="1" x14ac:dyDescent="0.25">
      <c r="A2321" s="1" t="s">
        <v>5660</v>
      </c>
      <c r="B2321" s="1" t="s">
        <v>5661</v>
      </c>
      <c r="C2321" s="1" t="s">
        <v>2663</v>
      </c>
      <c r="E2321" s="1" t="s">
        <v>27</v>
      </c>
      <c r="F2321" s="2">
        <v>46066</v>
      </c>
      <c r="G2321" s="2">
        <v>46066</v>
      </c>
      <c r="H2321" s="1" t="s">
        <v>24</v>
      </c>
      <c r="I2321" s="1" t="s">
        <v>2664</v>
      </c>
      <c r="O2321" s="3">
        <v>3000</v>
      </c>
      <c r="S2321" s="1" t="s">
        <v>5662</v>
      </c>
      <c r="T2321" s="4">
        <v>46066.501331018502</v>
      </c>
    </row>
    <row r="2322" spans="1:20" hidden="1" x14ac:dyDescent="0.25">
      <c r="A2322" s="1" t="s">
        <v>5663</v>
      </c>
      <c r="B2322" s="1" t="s">
        <v>4325</v>
      </c>
      <c r="C2322" s="1" t="s">
        <v>2663</v>
      </c>
      <c r="E2322" s="1" t="s">
        <v>94</v>
      </c>
      <c r="F2322" s="2">
        <v>46066</v>
      </c>
      <c r="G2322" s="2">
        <v>46066</v>
      </c>
      <c r="H2322" s="1" t="s">
        <v>24</v>
      </c>
      <c r="I2322" s="1" t="s">
        <v>2664</v>
      </c>
      <c r="J2322" s="1" t="s">
        <v>28</v>
      </c>
      <c r="K2322" s="1" t="s">
        <v>54</v>
      </c>
      <c r="L2322" s="1" t="s">
        <v>105</v>
      </c>
      <c r="M2322" s="1" t="s">
        <v>41</v>
      </c>
      <c r="O2322" s="3">
        <v>360</v>
      </c>
      <c r="P2322" s="1" t="s">
        <v>2742</v>
      </c>
      <c r="Q2322" s="1" t="s">
        <v>80</v>
      </c>
      <c r="R2322" s="4">
        <v>46202.706712963001</v>
      </c>
      <c r="S2322" s="1" t="s">
        <v>5664</v>
      </c>
      <c r="T2322" s="4">
        <v>46066.498136574097</v>
      </c>
    </row>
    <row r="2323" spans="1:20" hidden="1" x14ac:dyDescent="0.25">
      <c r="A2323" s="1" t="s">
        <v>5665</v>
      </c>
      <c r="B2323" s="1" t="s">
        <v>5666</v>
      </c>
      <c r="C2323" s="1" t="s">
        <v>2663</v>
      </c>
      <c r="E2323" s="1" t="s">
        <v>48</v>
      </c>
      <c r="F2323" s="2">
        <v>46066</v>
      </c>
      <c r="G2323" s="2">
        <v>46066</v>
      </c>
      <c r="H2323" s="1" t="s">
        <v>24</v>
      </c>
      <c r="I2323" s="1" t="s">
        <v>2664</v>
      </c>
      <c r="J2323" s="1" t="s">
        <v>28</v>
      </c>
      <c r="K2323" s="1" t="s">
        <v>54</v>
      </c>
      <c r="L2323" s="1" t="s">
        <v>105</v>
      </c>
      <c r="M2323" s="1" t="s">
        <v>41</v>
      </c>
      <c r="O2323" s="3">
        <v>4777.5</v>
      </c>
      <c r="P2323" s="1" t="s">
        <v>28</v>
      </c>
      <c r="Q2323" s="1" t="s">
        <v>80</v>
      </c>
      <c r="R2323" s="4">
        <v>46126.448634259301</v>
      </c>
      <c r="S2323" s="1" t="s">
        <v>5667</v>
      </c>
      <c r="T2323" s="4">
        <v>46066.449317129598</v>
      </c>
    </row>
    <row r="2324" spans="1:20" hidden="1" x14ac:dyDescent="0.25">
      <c r="A2324" s="1" t="s">
        <v>5668</v>
      </c>
      <c r="B2324" s="1" t="s">
        <v>5669</v>
      </c>
      <c r="C2324" s="1" t="s">
        <v>2663</v>
      </c>
      <c r="E2324" s="1" t="s">
        <v>27</v>
      </c>
      <c r="F2324" s="2">
        <v>46066</v>
      </c>
      <c r="G2324" s="2">
        <v>46066</v>
      </c>
      <c r="H2324" s="1" t="s">
        <v>24</v>
      </c>
      <c r="I2324" s="1" t="s">
        <v>2664</v>
      </c>
      <c r="O2324" s="3">
        <v>0</v>
      </c>
      <c r="S2324" s="1" t="s">
        <v>5670</v>
      </c>
      <c r="T2324" s="4">
        <v>46066.442951388897</v>
      </c>
    </row>
    <row r="2325" spans="1:20" hidden="1" x14ac:dyDescent="0.25">
      <c r="A2325" s="1" t="s">
        <v>5671</v>
      </c>
      <c r="B2325" s="1" t="s">
        <v>5672</v>
      </c>
      <c r="C2325" s="1" t="s">
        <v>2663</v>
      </c>
      <c r="E2325" s="1" t="s">
        <v>94</v>
      </c>
      <c r="F2325" s="2">
        <v>46065</v>
      </c>
      <c r="G2325" s="2">
        <v>46065</v>
      </c>
      <c r="H2325" s="1" t="s">
        <v>24</v>
      </c>
      <c r="I2325" s="1" t="s">
        <v>2664</v>
      </c>
      <c r="J2325" s="1" t="s">
        <v>298</v>
      </c>
      <c r="K2325" s="1" t="s">
        <v>39</v>
      </c>
      <c r="L2325" s="1" t="s">
        <v>65</v>
      </c>
      <c r="M2325" s="1" t="s">
        <v>41</v>
      </c>
      <c r="O2325" s="3">
        <v>60.12</v>
      </c>
      <c r="P2325" s="1" t="s">
        <v>2742</v>
      </c>
      <c r="Q2325" s="1" t="s">
        <v>80</v>
      </c>
      <c r="R2325" s="4">
        <v>46203.633703703701</v>
      </c>
      <c r="S2325" s="1" t="s">
        <v>5673</v>
      </c>
      <c r="T2325" s="4">
        <v>46065.727245370399</v>
      </c>
    </row>
    <row r="2326" spans="1:20" hidden="1" x14ac:dyDescent="0.25">
      <c r="A2326" s="1" t="s">
        <v>5674</v>
      </c>
      <c r="B2326" s="1" t="s">
        <v>5675</v>
      </c>
      <c r="C2326" s="1" t="s">
        <v>2663</v>
      </c>
      <c r="E2326" s="1" t="s">
        <v>48</v>
      </c>
      <c r="F2326" s="2">
        <v>46065</v>
      </c>
      <c r="G2326" s="2">
        <v>46065</v>
      </c>
      <c r="H2326" s="1" t="s">
        <v>24</v>
      </c>
      <c r="I2326" s="1" t="s">
        <v>2664</v>
      </c>
      <c r="J2326" s="1" t="s">
        <v>53</v>
      </c>
      <c r="K2326" s="1" t="s">
        <v>54</v>
      </c>
      <c r="L2326" s="1" t="s">
        <v>175</v>
      </c>
      <c r="M2326" s="1" t="s">
        <v>41</v>
      </c>
      <c r="O2326" s="3">
        <v>25410</v>
      </c>
      <c r="P2326" s="1" t="s">
        <v>53</v>
      </c>
      <c r="Q2326" s="1" t="s">
        <v>80</v>
      </c>
      <c r="R2326" s="4">
        <v>46107.398090277798</v>
      </c>
      <c r="S2326" s="1" t="s">
        <v>5676</v>
      </c>
      <c r="T2326" s="4">
        <v>46065.707858796297</v>
      </c>
    </row>
    <row r="2327" spans="1:20" hidden="1" x14ac:dyDescent="0.25">
      <c r="A2327" s="1" t="s">
        <v>5677</v>
      </c>
      <c r="B2327" s="1" t="s">
        <v>5678</v>
      </c>
      <c r="C2327" s="1" t="s">
        <v>2663</v>
      </c>
      <c r="E2327" s="1" t="s">
        <v>27</v>
      </c>
      <c r="F2327" s="2">
        <v>46065</v>
      </c>
      <c r="G2327" s="2">
        <v>46065</v>
      </c>
      <c r="H2327" s="1" t="s">
        <v>24</v>
      </c>
      <c r="I2327" s="1" t="s">
        <v>2664</v>
      </c>
      <c r="O2327" s="3">
        <v>56700</v>
      </c>
      <c r="S2327" s="1" t="s">
        <v>5679</v>
      </c>
      <c r="T2327" s="4">
        <v>46065.706018518496</v>
      </c>
    </row>
    <row r="2328" spans="1:20" hidden="1" x14ac:dyDescent="0.25">
      <c r="A2328" s="1" t="s">
        <v>5680</v>
      </c>
      <c r="B2328" s="1" t="s">
        <v>5681</v>
      </c>
      <c r="C2328" s="1" t="s">
        <v>2663</v>
      </c>
      <c r="E2328" s="1" t="s">
        <v>27</v>
      </c>
      <c r="F2328" s="2">
        <v>46065</v>
      </c>
      <c r="G2328" s="2">
        <v>46065</v>
      </c>
      <c r="H2328" s="1" t="s">
        <v>24</v>
      </c>
      <c r="I2328" s="1" t="s">
        <v>2664</v>
      </c>
      <c r="J2328" s="1" t="s">
        <v>298</v>
      </c>
      <c r="K2328" s="1" t="s">
        <v>54</v>
      </c>
      <c r="L2328" s="1" t="s">
        <v>178</v>
      </c>
      <c r="M2328" s="1" t="s">
        <v>41</v>
      </c>
      <c r="O2328" s="3">
        <v>5040</v>
      </c>
      <c r="S2328" s="1" t="s">
        <v>5682</v>
      </c>
      <c r="T2328" s="4">
        <v>46065.696643518502</v>
      </c>
    </row>
    <row r="2329" spans="1:20" hidden="1" x14ac:dyDescent="0.25">
      <c r="A2329" s="1" t="s">
        <v>5683</v>
      </c>
      <c r="B2329" s="1" t="s">
        <v>5684</v>
      </c>
      <c r="C2329" s="1" t="s">
        <v>2663</v>
      </c>
      <c r="E2329" s="1" t="s">
        <v>48</v>
      </c>
      <c r="F2329" s="2">
        <v>46065</v>
      </c>
      <c r="G2329" s="2">
        <v>46065</v>
      </c>
      <c r="H2329" s="1" t="s">
        <v>24</v>
      </c>
      <c r="I2329" s="1" t="s">
        <v>2664</v>
      </c>
      <c r="J2329" s="1" t="s">
        <v>298</v>
      </c>
      <c r="K2329" s="1" t="s">
        <v>54</v>
      </c>
      <c r="L2329" s="1" t="s">
        <v>191</v>
      </c>
      <c r="M2329" s="1" t="s">
        <v>41</v>
      </c>
      <c r="O2329" s="3">
        <v>1386</v>
      </c>
      <c r="P2329" s="1" t="s">
        <v>298</v>
      </c>
      <c r="Q2329" s="1" t="s">
        <v>80</v>
      </c>
      <c r="R2329" s="4">
        <v>46118.745381944398</v>
      </c>
      <c r="S2329" s="1" t="s">
        <v>5685</v>
      </c>
      <c r="T2329" s="4">
        <v>46065.693761574097</v>
      </c>
    </row>
    <row r="2330" spans="1:20" hidden="1" x14ac:dyDescent="0.25">
      <c r="A2330" s="1" t="s">
        <v>5686</v>
      </c>
      <c r="B2330" s="1" t="s">
        <v>5687</v>
      </c>
      <c r="C2330" s="1" t="s">
        <v>2663</v>
      </c>
      <c r="E2330" s="1" t="s">
        <v>48</v>
      </c>
      <c r="F2330" s="2">
        <v>46065</v>
      </c>
      <c r="G2330" s="2">
        <v>46065</v>
      </c>
      <c r="H2330" s="1" t="s">
        <v>24</v>
      </c>
      <c r="I2330" s="1" t="s">
        <v>2664</v>
      </c>
      <c r="J2330" s="1" t="s">
        <v>298</v>
      </c>
      <c r="K2330" s="1" t="s">
        <v>39</v>
      </c>
      <c r="L2330" s="1" t="s">
        <v>65</v>
      </c>
      <c r="M2330" s="1" t="s">
        <v>41</v>
      </c>
      <c r="O2330" s="3">
        <v>60.9</v>
      </c>
      <c r="S2330" s="1" t="s">
        <v>5688</v>
      </c>
      <c r="T2330" s="4">
        <v>46065.691284722197</v>
      </c>
    </row>
    <row r="2331" spans="1:20" hidden="1" x14ac:dyDescent="0.25">
      <c r="A2331" s="1" t="s">
        <v>5689</v>
      </c>
      <c r="B2331" s="1" t="s">
        <v>5690</v>
      </c>
      <c r="C2331" s="1" t="s">
        <v>2663</v>
      </c>
      <c r="E2331" s="1" t="s">
        <v>48</v>
      </c>
      <c r="F2331" s="2">
        <v>46065</v>
      </c>
      <c r="G2331" s="2">
        <v>46065</v>
      </c>
      <c r="H2331" s="1" t="s">
        <v>24</v>
      </c>
      <c r="I2331" s="1" t="s">
        <v>2664</v>
      </c>
      <c r="J2331" s="1" t="s">
        <v>298</v>
      </c>
      <c r="K2331" s="1" t="s">
        <v>54</v>
      </c>
      <c r="L2331" s="1" t="s">
        <v>50</v>
      </c>
      <c r="M2331" s="1" t="s">
        <v>41</v>
      </c>
      <c r="O2331" s="3">
        <v>2199.75</v>
      </c>
      <c r="P2331" s="1" t="s">
        <v>298</v>
      </c>
      <c r="Q2331" s="1" t="s">
        <v>80</v>
      </c>
      <c r="R2331" s="4">
        <v>46163.499085648102</v>
      </c>
      <c r="S2331" s="1" t="s">
        <v>5691</v>
      </c>
      <c r="T2331" s="4">
        <v>46065.6847569444</v>
      </c>
    </row>
    <row r="2332" spans="1:20" hidden="1" x14ac:dyDescent="0.25">
      <c r="A2332" s="1" t="s">
        <v>5692</v>
      </c>
      <c r="B2332" s="1" t="s">
        <v>5693</v>
      </c>
      <c r="C2332" s="1" t="s">
        <v>2663</v>
      </c>
      <c r="E2332" s="1" t="s">
        <v>94</v>
      </c>
      <c r="F2332" s="2">
        <v>46065</v>
      </c>
      <c r="G2332" s="2">
        <v>46065</v>
      </c>
      <c r="H2332" s="1" t="s">
        <v>24</v>
      </c>
      <c r="I2332" s="1" t="s">
        <v>2664</v>
      </c>
      <c r="J2332" s="1" t="s">
        <v>28</v>
      </c>
      <c r="K2332" s="1" t="s">
        <v>39</v>
      </c>
      <c r="L2332" s="1" t="s">
        <v>1055</v>
      </c>
      <c r="M2332" s="1" t="s">
        <v>41</v>
      </c>
      <c r="O2332" s="3">
        <v>37.5</v>
      </c>
      <c r="P2332" s="1" t="s">
        <v>2742</v>
      </c>
      <c r="Q2332" s="1" t="s">
        <v>80</v>
      </c>
      <c r="R2332" s="4">
        <v>46203.634988425903</v>
      </c>
      <c r="S2332" s="1" t="s">
        <v>5694</v>
      </c>
      <c r="T2332" s="4">
        <v>46065.538692129601</v>
      </c>
    </row>
    <row r="2333" spans="1:20" hidden="1" x14ac:dyDescent="0.25">
      <c r="A2333" s="1" t="s">
        <v>5695</v>
      </c>
      <c r="B2333" s="1" t="s">
        <v>4830</v>
      </c>
      <c r="C2333" s="1" t="s">
        <v>2663</v>
      </c>
      <c r="E2333" s="1" t="s">
        <v>63</v>
      </c>
      <c r="F2333" s="2">
        <v>46066</v>
      </c>
      <c r="G2333" s="2">
        <v>46066</v>
      </c>
      <c r="H2333" s="1" t="s">
        <v>24</v>
      </c>
      <c r="I2333" s="1" t="s">
        <v>2664</v>
      </c>
      <c r="J2333" s="1" t="s">
        <v>28</v>
      </c>
      <c r="O2333" s="3">
        <v>91384.86</v>
      </c>
      <c r="S2333" s="1" t="s">
        <v>5696</v>
      </c>
      <c r="T2333" s="4">
        <v>46066.495798611097</v>
      </c>
    </row>
    <row r="2334" spans="1:20" hidden="1" x14ac:dyDescent="0.25">
      <c r="A2334" s="1" t="s">
        <v>5697</v>
      </c>
      <c r="B2334" s="1" t="s">
        <v>5698</v>
      </c>
      <c r="C2334" s="1" t="s">
        <v>2663</v>
      </c>
      <c r="E2334" s="1" t="s">
        <v>48</v>
      </c>
      <c r="F2334" s="2">
        <v>46118</v>
      </c>
      <c r="G2334" s="2">
        <v>46118</v>
      </c>
      <c r="H2334" s="1" t="s">
        <v>24</v>
      </c>
      <c r="I2334" s="1" t="s">
        <v>2664</v>
      </c>
      <c r="J2334" s="1" t="s">
        <v>298</v>
      </c>
      <c r="K2334" s="1" t="s">
        <v>39</v>
      </c>
      <c r="L2334" s="1" t="s">
        <v>246</v>
      </c>
      <c r="M2334" s="1" t="s">
        <v>41</v>
      </c>
      <c r="O2334" s="3">
        <v>26417.31</v>
      </c>
      <c r="P2334" s="1" t="s">
        <v>298</v>
      </c>
      <c r="Q2334" s="1" t="s">
        <v>334</v>
      </c>
      <c r="R2334" s="4">
        <v>46195.632199074098</v>
      </c>
      <c r="S2334" s="1" t="s">
        <v>5699</v>
      </c>
      <c r="T2334" s="4">
        <v>46118.651145833297</v>
      </c>
    </row>
    <row r="2335" spans="1:20" hidden="1" x14ac:dyDescent="0.25">
      <c r="A2335" s="1" t="s">
        <v>5700</v>
      </c>
      <c r="B2335" s="1" t="s">
        <v>5701</v>
      </c>
      <c r="C2335" s="1" t="s">
        <v>2663</v>
      </c>
      <c r="E2335" s="1" t="s">
        <v>27</v>
      </c>
      <c r="F2335" s="2">
        <v>46064</v>
      </c>
      <c r="G2335" s="2">
        <v>46064</v>
      </c>
      <c r="H2335" s="1" t="s">
        <v>24</v>
      </c>
      <c r="I2335" s="1" t="s">
        <v>2664</v>
      </c>
      <c r="J2335" s="1" t="s">
        <v>28</v>
      </c>
      <c r="K2335" s="1" t="s">
        <v>54</v>
      </c>
      <c r="L2335" s="1" t="s">
        <v>87</v>
      </c>
      <c r="M2335" s="1" t="s">
        <v>41</v>
      </c>
      <c r="O2335" s="3">
        <v>10500</v>
      </c>
      <c r="P2335" s="1" t="s">
        <v>28</v>
      </c>
      <c r="Q2335" s="1" t="s">
        <v>334</v>
      </c>
      <c r="R2335" s="4">
        <v>46182.598773148202</v>
      </c>
      <c r="S2335" s="1" t="s">
        <v>5702</v>
      </c>
      <c r="T2335" s="4">
        <v>46064.560046296298</v>
      </c>
    </row>
    <row r="2336" spans="1:20" hidden="1" x14ac:dyDescent="0.25">
      <c r="A2336" s="1" t="s">
        <v>5703</v>
      </c>
      <c r="B2336" s="1" t="s">
        <v>4995</v>
      </c>
      <c r="C2336" s="1" t="s">
        <v>2663</v>
      </c>
      <c r="E2336" s="1" t="s">
        <v>94</v>
      </c>
      <c r="F2336" s="2">
        <v>46064</v>
      </c>
      <c r="G2336" s="2">
        <v>46064</v>
      </c>
      <c r="H2336" s="1" t="s">
        <v>24</v>
      </c>
      <c r="I2336" s="1" t="s">
        <v>2664</v>
      </c>
      <c r="J2336" s="1" t="s">
        <v>53</v>
      </c>
      <c r="K2336" s="1" t="s">
        <v>54</v>
      </c>
      <c r="L2336" s="1" t="s">
        <v>65</v>
      </c>
      <c r="M2336" s="1" t="s">
        <v>41</v>
      </c>
      <c r="O2336" s="3">
        <v>225</v>
      </c>
      <c r="P2336" s="1" t="s">
        <v>53</v>
      </c>
      <c r="Q2336" s="1" t="s">
        <v>80</v>
      </c>
      <c r="R2336" s="4">
        <v>46125.528541666703</v>
      </c>
      <c r="S2336" s="1" t="s">
        <v>5704</v>
      </c>
      <c r="T2336" s="4">
        <v>46064.496423611097</v>
      </c>
    </row>
    <row r="2337" spans="1:20" hidden="1" x14ac:dyDescent="0.25">
      <c r="A2337" s="1" t="s">
        <v>5705</v>
      </c>
      <c r="B2337" s="1" t="s">
        <v>5706</v>
      </c>
      <c r="C2337" s="1" t="s">
        <v>2663</v>
      </c>
      <c r="E2337" s="1" t="s">
        <v>48</v>
      </c>
      <c r="F2337" s="2">
        <v>46064</v>
      </c>
      <c r="G2337" s="2">
        <v>46064</v>
      </c>
      <c r="H2337" s="1" t="s">
        <v>24</v>
      </c>
      <c r="I2337" s="1" t="s">
        <v>2664</v>
      </c>
      <c r="O2337" s="3">
        <v>3832.54</v>
      </c>
      <c r="S2337" s="1" t="s">
        <v>5707</v>
      </c>
      <c r="T2337" s="4">
        <v>46064.493530092601</v>
      </c>
    </row>
    <row r="2338" spans="1:20" hidden="1" x14ac:dyDescent="0.25">
      <c r="A2338" s="1" t="s">
        <v>5708</v>
      </c>
      <c r="B2338" s="1" t="s">
        <v>5709</v>
      </c>
      <c r="C2338" s="1" t="s">
        <v>2663</v>
      </c>
      <c r="E2338" s="1" t="s">
        <v>48</v>
      </c>
      <c r="F2338" s="2">
        <v>46064</v>
      </c>
      <c r="G2338" s="2">
        <v>46064</v>
      </c>
      <c r="H2338" s="1" t="s">
        <v>24</v>
      </c>
      <c r="I2338" s="1" t="s">
        <v>2664</v>
      </c>
      <c r="J2338" s="1" t="s">
        <v>298</v>
      </c>
      <c r="K2338" s="1" t="s">
        <v>54</v>
      </c>
      <c r="L2338" s="1" t="s">
        <v>267</v>
      </c>
      <c r="M2338" s="1" t="s">
        <v>41</v>
      </c>
      <c r="O2338" s="3">
        <v>4410</v>
      </c>
      <c r="P2338" s="1" t="s">
        <v>42</v>
      </c>
      <c r="Q2338" s="1" t="s">
        <v>80</v>
      </c>
      <c r="R2338" s="4">
        <v>46197.617002314801</v>
      </c>
      <c r="S2338" s="1" t="s">
        <v>5710</v>
      </c>
      <c r="T2338" s="4">
        <v>46064.4900694444</v>
      </c>
    </row>
    <row r="2339" spans="1:20" hidden="1" x14ac:dyDescent="0.25">
      <c r="A2339" s="1" t="s">
        <v>5711</v>
      </c>
      <c r="B2339" s="1" t="s">
        <v>5712</v>
      </c>
      <c r="C2339" s="1" t="s">
        <v>2663</v>
      </c>
      <c r="E2339" s="1" t="s">
        <v>94</v>
      </c>
      <c r="F2339" s="2">
        <v>46064</v>
      </c>
      <c r="G2339" s="2">
        <v>46064</v>
      </c>
      <c r="H2339" s="1" t="s">
        <v>24</v>
      </c>
      <c r="I2339" s="1" t="s">
        <v>2664</v>
      </c>
      <c r="J2339" s="1" t="s">
        <v>298</v>
      </c>
      <c r="K2339" s="1" t="s">
        <v>68</v>
      </c>
      <c r="L2339" s="1" t="s">
        <v>108</v>
      </c>
      <c r="M2339" s="1" t="s">
        <v>41</v>
      </c>
      <c r="O2339" s="3">
        <v>7.95</v>
      </c>
      <c r="P2339" s="1" t="s">
        <v>2742</v>
      </c>
      <c r="Q2339" s="1" t="s">
        <v>80</v>
      </c>
      <c r="R2339" s="4">
        <v>46203.636562500003</v>
      </c>
      <c r="S2339" s="1" t="s">
        <v>5713</v>
      </c>
      <c r="T2339" s="4">
        <v>46064.471215277801</v>
      </c>
    </row>
    <row r="2340" spans="1:20" hidden="1" x14ac:dyDescent="0.25">
      <c r="A2340" s="1" t="s">
        <v>5714</v>
      </c>
      <c r="B2340" s="1" t="s">
        <v>5715</v>
      </c>
      <c r="C2340" s="1" t="s">
        <v>2663</v>
      </c>
      <c r="E2340" s="1" t="s">
        <v>27</v>
      </c>
      <c r="F2340" s="2">
        <v>46064</v>
      </c>
      <c r="G2340" s="2">
        <v>46064</v>
      </c>
      <c r="H2340" s="1" t="s">
        <v>24</v>
      </c>
      <c r="I2340" s="1" t="s">
        <v>2664</v>
      </c>
      <c r="J2340" s="1" t="s">
        <v>298</v>
      </c>
      <c r="K2340" s="1" t="s">
        <v>54</v>
      </c>
      <c r="L2340" s="1" t="s">
        <v>267</v>
      </c>
      <c r="M2340" s="1" t="s">
        <v>41</v>
      </c>
      <c r="O2340" s="3">
        <v>35332.5</v>
      </c>
      <c r="S2340" s="1" t="s">
        <v>5716</v>
      </c>
      <c r="T2340" s="4">
        <v>46064.4855902778</v>
      </c>
    </row>
    <row r="2341" spans="1:20" hidden="1" x14ac:dyDescent="0.25">
      <c r="A2341" s="1" t="s">
        <v>5717</v>
      </c>
      <c r="B2341" s="1" t="s">
        <v>5718</v>
      </c>
      <c r="C2341" s="1" t="s">
        <v>2663</v>
      </c>
      <c r="E2341" s="1" t="s">
        <v>48</v>
      </c>
      <c r="F2341" s="2">
        <v>46064</v>
      </c>
      <c r="G2341" s="2">
        <v>46064</v>
      </c>
      <c r="H2341" s="1" t="s">
        <v>24</v>
      </c>
      <c r="I2341" s="1" t="s">
        <v>2664</v>
      </c>
      <c r="J2341" s="1" t="s">
        <v>53</v>
      </c>
      <c r="K2341" s="1" t="s">
        <v>54</v>
      </c>
      <c r="L2341" s="1" t="s">
        <v>40</v>
      </c>
      <c r="M2341" s="1" t="s">
        <v>41</v>
      </c>
      <c r="O2341" s="3">
        <v>6347.25</v>
      </c>
      <c r="P2341" s="1" t="s">
        <v>53</v>
      </c>
      <c r="Q2341" s="1" t="s">
        <v>80</v>
      </c>
      <c r="R2341" s="4">
        <v>46107.630810185197</v>
      </c>
      <c r="S2341" s="1" t="s">
        <v>5719</v>
      </c>
      <c r="T2341" s="4">
        <v>46064.4620601852</v>
      </c>
    </row>
    <row r="2342" spans="1:20" hidden="1" x14ac:dyDescent="0.25">
      <c r="A2342" s="1" t="s">
        <v>5720</v>
      </c>
      <c r="B2342" s="1" t="s">
        <v>5540</v>
      </c>
      <c r="C2342" s="1" t="s">
        <v>2663</v>
      </c>
      <c r="E2342" s="1" t="s">
        <v>27</v>
      </c>
      <c r="F2342" s="2">
        <v>46064</v>
      </c>
      <c r="G2342" s="2">
        <v>46064</v>
      </c>
      <c r="H2342" s="1" t="s">
        <v>24</v>
      </c>
      <c r="I2342" s="1" t="s">
        <v>2664</v>
      </c>
      <c r="O2342" s="3">
        <v>39270</v>
      </c>
      <c r="S2342" s="1" t="s">
        <v>5721</v>
      </c>
      <c r="T2342" s="4">
        <v>46064.433495370402</v>
      </c>
    </row>
    <row r="2343" spans="1:20" hidden="1" x14ac:dyDescent="0.25">
      <c r="A2343" s="1" t="s">
        <v>5722</v>
      </c>
      <c r="B2343" s="1" t="s">
        <v>4077</v>
      </c>
      <c r="C2343" s="1" t="s">
        <v>2663</v>
      </c>
      <c r="E2343" s="1" t="s">
        <v>48</v>
      </c>
      <c r="F2343" s="2">
        <v>46064</v>
      </c>
      <c r="G2343" s="2">
        <v>46064</v>
      </c>
      <c r="H2343" s="1" t="s">
        <v>24</v>
      </c>
      <c r="I2343" s="1" t="s">
        <v>2664</v>
      </c>
      <c r="J2343" s="1" t="s">
        <v>28</v>
      </c>
      <c r="K2343" s="1" t="s">
        <v>54</v>
      </c>
      <c r="L2343" s="1" t="s">
        <v>226</v>
      </c>
      <c r="M2343" s="1" t="s">
        <v>41</v>
      </c>
      <c r="O2343" s="3">
        <v>1044.75</v>
      </c>
      <c r="P2343" s="1" t="s">
        <v>28</v>
      </c>
      <c r="Q2343" s="1" t="s">
        <v>80</v>
      </c>
      <c r="R2343" s="4">
        <v>46126.4363310185</v>
      </c>
      <c r="S2343" s="1" t="s">
        <v>5723</v>
      </c>
      <c r="T2343" s="4">
        <v>46064.359803240703</v>
      </c>
    </row>
    <row r="2344" spans="1:20" hidden="1" x14ac:dyDescent="0.25">
      <c r="A2344" s="1" t="s">
        <v>5724</v>
      </c>
      <c r="B2344" s="1" t="s">
        <v>5725</v>
      </c>
      <c r="C2344" s="1" t="s">
        <v>2663</v>
      </c>
      <c r="E2344" s="1" t="s">
        <v>48</v>
      </c>
      <c r="F2344" s="2">
        <v>46064</v>
      </c>
      <c r="G2344" s="2">
        <v>46064</v>
      </c>
      <c r="H2344" s="1" t="s">
        <v>24</v>
      </c>
      <c r="I2344" s="1" t="s">
        <v>2664</v>
      </c>
      <c r="J2344" s="1" t="s">
        <v>298</v>
      </c>
      <c r="K2344" s="1" t="s">
        <v>54</v>
      </c>
      <c r="L2344" s="1" t="s">
        <v>267</v>
      </c>
      <c r="M2344" s="1" t="s">
        <v>41</v>
      </c>
      <c r="O2344" s="3">
        <v>21840</v>
      </c>
      <c r="P2344" s="1" t="s">
        <v>42</v>
      </c>
      <c r="Q2344" s="1" t="s">
        <v>80</v>
      </c>
      <c r="R2344" s="4">
        <v>46199.5552314815</v>
      </c>
      <c r="S2344" s="1" t="s">
        <v>5726</v>
      </c>
      <c r="T2344" s="4">
        <v>46064.508391203701</v>
      </c>
    </row>
    <row r="2345" spans="1:20" hidden="1" x14ac:dyDescent="0.25">
      <c r="A2345" s="1" t="s">
        <v>5727</v>
      </c>
      <c r="B2345" s="1" t="s">
        <v>5728</v>
      </c>
      <c r="C2345" s="1" t="s">
        <v>2663</v>
      </c>
      <c r="E2345" s="1" t="s">
        <v>27</v>
      </c>
      <c r="F2345" s="2">
        <v>46063</v>
      </c>
      <c r="G2345" s="2">
        <v>46063</v>
      </c>
      <c r="H2345" s="1" t="s">
        <v>24</v>
      </c>
      <c r="I2345" s="1" t="s">
        <v>2664</v>
      </c>
      <c r="O2345" s="3">
        <v>2310</v>
      </c>
      <c r="S2345" s="1" t="s">
        <v>5729</v>
      </c>
      <c r="T2345" s="4">
        <v>46063.697048611102</v>
      </c>
    </row>
    <row r="2346" spans="1:20" hidden="1" x14ac:dyDescent="0.25">
      <c r="A2346" s="1" t="s">
        <v>5730</v>
      </c>
      <c r="B2346" s="1" t="s">
        <v>5731</v>
      </c>
      <c r="C2346" s="1" t="s">
        <v>2663</v>
      </c>
      <c r="E2346" s="1" t="s">
        <v>48</v>
      </c>
      <c r="F2346" s="2">
        <v>46063</v>
      </c>
      <c r="G2346" s="2">
        <v>46063</v>
      </c>
      <c r="H2346" s="1" t="s">
        <v>24</v>
      </c>
      <c r="I2346" s="1" t="s">
        <v>2664</v>
      </c>
      <c r="J2346" s="1" t="s">
        <v>28</v>
      </c>
      <c r="K2346" s="1" t="s">
        <v>54</v>
      </c>
      <c r="L2346" s="1" t="s">
        <v>246</v>
      </c>
      <c r="M2346" s="1" t="s">
        <v>41</v>
      </c>
      <c r="O2346" s="3">
        <v>1332.92</v>
      </c>
      <c r="P2346" s="1" t="s">
        <v>28</v>
      </c>
      <c r="Q2346" s="1" t="s">
        <v>80</v>
      </c>
      <c r="R2346" s="4">
        <v>46149.539525462998</v>
      </c>
      <c r="S2346" s="1" t="s">
        <v>5732</v>
      </c>
      <c r="T2346" s="4">
        <v>46063.695104166698</v>
      </c>
    </row>
    <row r="2347" spans="1:20" hidden="1" x14ac:dyDescent="0.25">
      <c r="A2347" s="1" t="s">
        <v>5733</v>
      </c>
      <c r="B2347" s="1" t="s">
        <v>5734</v>
      </c>
      <c r="C2347" s="1" t="s">
        <v>2663</v>
      </c>
      <c r="E2347" s="1" t="s">
        <v>48</v>
      </c>
      <c r="F2347" s="2">
        <v>46063</v>
      </c>
      <c r="G2347" s="2">
        <v>46063</v>
      </c>
      <c r="H2347" s="1" t="s">
        <v>24</v>
      </c>
      <c r="I2347" s="1" t="s">
        <v>2664</v>
      </c>
      <c r="J2347" s="1" t="s">
        <v>28</v>
      </c>
      <c r="K2347" s="1" t="s">
        <v>149</v>
      </c>
      <c r="L2347" s="1" t="s">
        <v>241</v>
      </c>
      <c r="M2347" s="1" t="s">
        <v>41</v>
      </c>
      <c r="O2347" s="3">
        <v>2289</v>
      </c>
      <c r="P2347" s="1" t="s">
        <v>28</v>
      </c>
      <c r="Q2347" s="1" t="s">
        <v>91</v>
      </c>
      <c r="R2347" s="4">
        <v>46142.720185185201</v>
      </c>
      <c r="S2347" s="1" t="s">
        <v>5735</v>
      </c>
      <c r="T2347" s="4">
        <v>46063.680532407401</v>
      </c>
    </row>
    <row r="2348" spans="1:20" hidden="1" x14ac:dyDescent="0.25">
      <c r="A2348" s="1" t="s">
        <v>5736</v>
      </c>
      <c r="B2348" s="1" t="s">
        <v>5737</v>
      </c>
      <c r="C2348" s="1" t="s">
        <v>2663</v>
      </c>
      <c r="E2348" s="1" t="s">
        <v>27</v>
      </c>
      <c r="F2348" s="2">
        <v>46063</v>
      </c>
      <c r="G2348" s="2">
        <v>46063</v>
      </c>
      <c r="H2348" s="1" t="s">
        <v>24</v>
      </c>
      <c r="I2348" s="1" t="s">
        <v>2664</v>
      </c>
      <c r="O2348" s="3">
        <v>5512.5</v>
      </c>
      <c r="S2348" s="1" t="s">
        <v>5738</v>
      </c>
      <c r="T2348" s="4">
        <v>46063.654351851903</v>
      </c>
    </row>
    <row r="2349" spans="1:20" hidden="1" x14ac:dyDescent="0.25">
      <c r="A2349" s="1" t="s">
        <v>5739</v>
      </c>
      <c r="B2349" s="1" t="s">
        <v>5740</v>
      </c>
      <c r="C2349" s="1" t="s">
        <v>2663</v>
      </c>
      <c r="E2349" s="1" t="s">
        <v>27</v>
      </c>
      <c r="F2349" s="2">
        <v>46063</v>
      </c>
      <c r="G2349" s="2">
        <v>46063</v>
      </c>
      <c r="H2349" s="1" t="s">
        <v>24</v>
      </c>
      <c r="I2349" s="1" t="s">
        <v>2664</v>
      </c>
      <c r="O2349" s="3">
        <v>11025</v>
      </c>
      <c r="S2349" s="1" t="s">
        <v>5741</v>
      </c>
      <c r="T2349" s="4">
        <v>46063.650081018503</v>
      </c>
    </row>
    <row r="2350" spans="1:20" hidden="1" x14ac:dyDescent="0.25">
      <c r="A2350" s="1" t="s">
        <v>5742</v>
      </c>
      <c r="B2350" s="1" t="s">
        <v>5743</v>
      </c>
      <c r="C2350" s="1" t="s">
        <v>2663</v>
      </c>
      <c r="E2350" s="1" t="s">
        <v>48</v>
      </c>
      <c r="F2350" s="2">
        <v>46063</v>
      </c>
      <c r="G2350" s="2">
        <v>46063</v>
      </c>
      <c r="H2350" s="1" t="s">
        <v>24</v>
      </c>
      <c r="I2350" s="1" t="s">
        <v>2664</v>
      </c>
      <c r="J2350" s="1" t="s">
        <v>298</v>
      </c>
      <c r="K2350" s="1" t="s">
        <v>54</v>
      </c>
      <c r="L2350" s="1" t="s">
        <v>50</v>
      </c>
      <c r="M2350" s="1" t="s">
        <v>41</v>
      </c>
      <c r="O2350" s="3">
        <v>2362.5</v>
      </c>
      <c r="P2350" s="1" t="s">
        <v>298</v>
      </c>
      <c r="Q2350" s="1" t="s">
        <v>80</v>
      </c>
      <c r="R2350" s="4">
        <v>46132.524814814802</v>
      </c>
      <c r="S2350" s="1" t="s">
        <v>5744</v>
      </c>
      <c r="T2350" s="4">
        <v>46063.646747685198</v>
      </c>
    </row>
    <row r="2351" spans="1:20" hidden="1" x14ac:dyDescent="0.25">
      <c r="A2351" s="1" t="s">
        <v>5745</v>
      </c>
      <c r="B2351" s="1" t="s">
        <v>5746</v>
      </c>
      <c r="C2351" s="1" t="s">
        <v>2663</v>
      </c>
      <c r="E2351" s="1" t="s">
        <v>27</v>
      </c>
      <c r="F2351" s="2">
        <v>46063</v>
      </c>
      <c r="G2351" s="2">
        <v>46063</v>
      </c>
      <c r="H2351" s="1" t="s">
        <v>24</v>
      </c>
      <c r="I2351" s="1" t="s">
        <v>2664</v>
      </c>
      <c r="O2351" s="3">
        <v>5501.37</v>
      </c>
      <c r="S2351" s="1" t="s">
        <v>5747</v>
      </c>
      <c r="T2351" s="4">
        <v>46063.643611111103</v>
      </c>
    </row>
    <row r="2352" spans="1:20" hidden="1" x14ac:dyDescent="0.25">
      <c r="A2352" s="1" t="s">
        <v>5748</v>
      </c>
      <c r="B2352" s="1" t="s">
        <v>5749</v>
      </c>
      <c r="C2352" s="1" t="s">
        <v>2663</v>
      </c>
      <c r="E2352" s="1" t="s">
        <v>48</v>
      </c>
      <c r="F2352" s="2">
        <v>46063</v>
      </c>
      <c r="G2352" s="2">
        <v>46063</v>
      </c>
      <c r="H2352" s="1" t="s">
        <v>24</v>
      </c>
      <c r="I2352" s="1" t="s">
        <v>2664</v>
      </c>
      <c r="J2352" s="1" t="s">
        <v>298</v>
      </c>
      <c r="K2352" s="1" t="s">
        <v>54</v>
      </c>
      <c r="L2352" s="1" t="s">
        <v>50</v>
      </c>
      <c r="M2352" s="1" t="s">
        <v>41</v>
      </c>
      <c r="O2352" s="3">
        <v>1176</v>
      </c>
      <c r="P2352" s="1" t="s">
        <v>298</v>
      </c>
      <c r="Q2352" s="1" t="s">
        <v>80</v>
      </c>
      <c r="R2352" s="4">
        <v>46181.486817129597</v>
      </c>
      <c r="S2352" s="1" t="s">
        <v>5750</v>
      </c>
      <c r="T2352" s="4">
        <v>46063.641134259298</v>
      </c>
    </row>
    <row r="2353" spans="1:20" hidden="1" x14ac:dyDescent="0.25">
      <c r="A2353" s="1" t="s">
        <v>5751</v>
      </c>
      <c r="B2353" s="1" t="s">
        <v>5752</v>
      </c>
      <c r="C2353" s="1" t="s">
        <v>2663</v>
      </c>
      <c r="E2353" s="1" t="s">
        <v>27</v>
      </c>
      <c r="F2353" s="2">
        <v>46063</v>
      </c>
      <c r="G2353" s="2">
        <v>46063</v>
      </c>
      <c r="H2353" s="1" t="s">
        <v>24</v>
      </c>
      <c r="I2353" s="1" t="s">
        <v>2664</v>
      </c>
      <c r="O2353" s="3">
        <v>0</v>
      </c>
      <c r="S2353" s="1" t="s">
        <v>5753</v>
      </c>
      <c r="T2353" s="4">
        <v>46063.553692129601</v>
      </c>
    </row>
    <row r="2354" spans="1:20" hidden="1" x14ac:dyDescent="0.25">
      <c r="A2354" s="1" t="s">
        <v>5754</v>
      </c>
      <c r="B2354" s="1" t="s">
        <v>5755</v>
      </c>
      <c r="C2354" s="1" t="s">
        <v>2663</v>
      </c>
      <c r="E2354" s="1" t="s">
        <v>94</v>
      </c>
      <c r="F2354" s="2">
        <v>46063</v>
      </c>
      <c r="G2354" s="2">
        <v>46063</v>
      </c>
      <c r="H2354" s="1" t="s">
        <v>24</v>
      </c>
      <c r="I2354" s="1" t="s">
        <v>2664</v>
      </c>
      <c r="J2354" s="1" t="s">
        <v>298</v>
      </c>
      <c r="K2354" s="1" t="s">
        <v>39</v>
      </c>
      <c r="L2354" s="1" t="s">
        <v>40</v>
      </c>
      <c r="M2354" s="1" t="s">
        <v>41</v>
      </c>
      <c r="O2354" s="3">
        <v>199.85</v>
      </c>
      <c r="P2354" s="1" t="s">
        <v>2742</v>
      </c>
      <c r="Q2354" s="1" t="s">
        <v>80</v>
      </c>
      <c r="R2354" s="4">
        <v>46203.637268518498</v>
      </c>
      <c r="S2354" s="1" t="s">
        <v>5756</v>
      </c>
      <c r="T2354" s="4">
        <v>46063.411087963003</v>
      </c>
    </row>
    <row r="2355" spans="1:20" hidden="1" x14ac:dyDescent="0.25">
      <c r="A2355" s="1" t="s">
        <v>5757</v>
      </c>
      <c r="B2355" s="1" t="s">
        <v>5758</v>
      </c>
      <c r="C2355" s="1" t="s">
        <v>2663</v>
      </c>
      <c r="E2355" s="1" t="s">
        <v>48</v>
      </c>
      <c r="F2355" s="2">
        <v>46063</v>
      </c>
      <c r="G2355" s="2">
        <v>46063</v>
      </c>
      <c r="H2355" s="1" t="s">
        <v>24</v>
      </c>
      <c r="I2355" s="1" t="s">
        <v>2664</v>
      </c>
      <c r="O2355" s="3">
        <v>7551.6</v>
      </c>
      <c r="S2355" s="1" t="s">
        <v>5759</v>
      </c>
      <c r="T2355" s="4">
        <v>46063.392025462999</v>
      </c>
    </row>
    <row r="2356" spans="1:20" hidden="1" x14ac:dyDescent="0.25">
      <c r="A2356" s="1" t="s">
        <v>5760</v>
      </c>
      <c r="B2356" s="1" t="s">
        <v>5761</v>
      </c>
      <c r="C2356" s="1" t="s">
        <v>2663</v>
      </c>
      <c r="E2356" s="1" t="s">
        <v>94</v>
      </c>
      <c r="F2356" s="2">
        <v>46062</v>
      </c>
      <c r="G2356" s="2">
        <v>46062</v>
      </c>
      <c r="H2356" s="1" t="s">
        <v>24</v>
      </c>
      <c r="I2356" s="1" t="s">
        <v>2664</v>
      </c>
      <c r="J2356" s="1" t="s">
        <v>298</v>
      </c>
      <c r="K2356" s="1" t="s">
        <v>39</v>
      </c>
      <c r="L2356" s="1" t="s">
        <v>105</v>
      </c>
      <c r="M2356" s="1" t="s">
        <v>41</v>
      </c>
      <c r="O2356" s="3">
        <v>5.9</v>
      </c>
      <c r="P2356" s="1" t="s">
        <v>2742</v>
      </c>
      <c r="Q2356" s="1" t="s">
        <v>80</v>
      </c>
      <c r="R2356" s="4">
        <v>46203.637962963003</v>
      </c>
      <c r="S2356" s="1" t="s">
        <v>5762</v>
      </c>
      <c r="T2356" s="4">
        <v>46062.589548611097</v>
      </c>
    </row>
    <row r="2357" spans="1:20" hidden="1" x14ac:dyDescent="0.25">
      <c r="A2357" s="1" t="s">
        <v>5763</v>
      </c>
      <c r="B2357" s="1" t="s">
        <v>5764</v>
      </c>
      <c r="C2357" s="1" t="s">
        <v>2663</v>
      </c>
      <c r="E2357" s="1" t="s">
        <v>48</v>
      </c>
      <c r="F2357" s="2">
        <v>46062</v>
      </c>
      <c r="G2357" s="2">
        <v>46062</v>
      </c>
      <c r="H2357" s="1" t="s">
        <v>24</v>
      </c>
      <c r="I2357" s="1" t="s">
        <v>2664</v>
      </c>
      <c r="J2357" s="1" t="s">
        <v>53</v>
      </c>
      <c r="K2357" s="1" t="s">
        <v>71</v>
      </c>
      <c r="L2357" s="1" t="s">
        <v>178</v>
      </c>
      <c r="M2357" s="1" t="s">
        <v>41</v>
      </c>
      <c r="O2357" s="3">
        <v>957.6</v>
      </c>
      <c r="P2357" s="1" t="s">
        <v>53</v>
      </c>
      <c r="Q2357" s="1" t="s">
        <v>80</v>
      </c>
      <c r="R2357" s="4">
        <v>46141.5315625</v>
      </c>
      <c r="S2357" s="1" t="s">
        <v>5765</v>
      </c>
      <c r="T2357" s="4">
        <v>46062.396932870397</v>
      </c>
    </row>
    <row r="2358" spans="1:20" hidden="1" x14ac:dyDescent="0.25">
      <c r="A2358" s="1" t="s">
        <v>5766</v>
      </c>
      <c r="B2358" s="1" t="s">
        <v>5767</v>
      </c>
      <c r="C2358" s="1" t="s">
        <v>2663</v>
      </c>
      <c r="E2358" s="1" t="s">
        <v>27</v>
      </c>
      <c r="F2358" s="2">
        <v>46062</v>
      </c>
      <c r="G2358" s="2">
        <v>46062</v>
      </c>
      <c r="H2358" s="1" t="s">
        <v>24</v>
      </c>
      <c r="I2358" s="1" t="s">
        <v>2664</v>
      </c>
      <c r="J2358" s="1" t="s">
        <v>298</v>
      </c>
      <c r="K2358" s="1" t="s">
        <v>54</v>
      </c>
      <c r="L2358" s="1" t="s">
        <v>191</v>
      </c>
      <c r="M2358" s="1" t="s">
        <v>41</v>
      </c>
      <c r="O2358" s="3">
        <v>8610</v>
      </c>
      <c r="S2358" s="1" t="s">
        <v>5768</v>
      </c>
      <c r="T2358" s="4">
        <v>46062.351620370398</v>
      </c>
    </row>
    <row r="2359" spans="1:20" hidden="1" x14ac:dyDescent="0.25">
      <c r="A2359" s="1" t="s">
        <v>5769</v>
      </c>
      <c r="B2359" s="1" t="s">
        <v>4661</v>
      </c>
      <c r="C2359" s="1" t="s">
        <v>2663</v>
      </c>
      <c r="E2359" s="1" t="s">
        <v>27</v>
      </c>
      <c r="F2359" s="2">
        <v>46062</v>
      </c>
      <c r="G2359" s="2">
        <v>46062</v>
      </c>
      <c r="H2359" s="1" t="s">
        <v>24</v>
      </c>
      <c r="I2359" s="1" t="s">
        <v>2664</v>
      </c>
      <c r="O2359" s="3">
        <v>2320.5</v>
      </c>
      <c r="S2359" s="1" t="s">
        <v>5770</v>
      </c>
      <c r="T2359" s="4">
        <v>46062.348113425898</v>
      </c>
    </row>
    <row r="2360" spans="1:20" hidden="1" x14ac:dyDescent="0.25">
      <c r="A2360" s="1" t="s">
        <v>5771</v>
      </c>
      <c r="B2360" s="1" t="s">
        <v>5311</v>
      </c>
      <c r="C2360" s="1" t="s">
        <v>2663</v>
      </c>
      <c r="E2360" s="1" t="s">
        <v>94</v>
      </c>
      <c r="F2360" s="2">
        <v>46060</v>
      </c>
      <c r="G2360" s="2">
        <v>46060</v>
      </c>
      <c r="H2360" s="1" t="s">
        <v>24</v>
      </c>
      <c r="I2360" s="1" t="s">
        <v>2664</v>
      </c>
      <c r="J2360" s="1" t="s">
        <v>298</v>
      </c>
      <c r="K2360" s="1" t="s">
        <v>39</v>
      </c>
      <c r="L2360" s="1" t="s">
        <v>105</v>
      </c>
      <c r="M2360" s="1" t="s">
        <v>41</v>
      </c>
      <c r="O2360" s="3">
        <v>27.5</v>
      </c>
      <c r="P2360" s="1" t="s">
        <v>2742</v>
      </c>
      <c r="Q2360" s="1" t="s">
        <v>80</v>
      </c>
      <c r="R2360" s="4">
        <v>46203.638564814799</v>
      </c>
      <c r="S2360" s="1" t="s">
        <v>5772</v>
      </c>
      <c r="T2360" s="4">
        <v>46060.615370370397</v>
      </c>
    </row>
    <row r="2361" spans="1:20" hidden="1" x14ac:dyDescent="0.25">
      <c r="A2361" s="1" t="s">
        <v>5773</v>
      </c>
      <c r="B2361" s="1" t="s">
        <v>5774</v>
      </c>
      <c r="C2361" s="1" t="s">
        <v>2663</v>
      </c>
      <c r="E2361" s="1" t="s">
        <v>48</v>
      </c>
      <c r="F2361" s="2">
        <v>46059</v>
      </c>
      <c r="G2361" s="2">
        <v>46059</v>
      </c>
      <c r="H2361" s="1" t="s">
        <v>24</v>
      </c>
      <c r="I2361" s="1" t="s">
        <v>2664</v>
      </c>
      <c r="O2361" s="3">
        <v>1995</v>
      </c>
      <c r="S2361" s="1" t="s">
        <v>5775</v>
      </c>
      <c r="T2361" s="4">
        <v>46059.662476851903</v>
      </c>
    </row>
    <row r="2362" spans="1:20" hidden="1" x14ac:dyDescent="0.25">
      <c r="A2362" s="1" t="s">
        <v>5776</v>
      </c>
      <c r="B2362" s="1" t="s">
        <v>5777</v>
      </c>
      <c r="C2362" s="1" t="s">
        <v>2663</v>
      </c>
      <c r="E2362" s="1" t="s">
        <v>48</v>
      </c>
      <c r="F2362" s="2">
        <v>46059</v>
      </c>
      <c r="G2362" s="2">
        <v>46059</v>
      </c>
      <c r="H2362" s="1" t="s">
        <v>24</v>
      </c>
      <c r="I2362" s="1" t="s">
        <v>2664</v>
      </c>
      <c r="J2362" s="1" t="s">
        <v>298</v>
      </c>
      <c r="K2362" s="1" t="s">
        <v>54</v>
      </c>
      <c r="L2362" s="1" t="s">
        <v>178</v>
      </c>
      <c r="M2362" s="1" t="s">
        <v>41</v>
      </c>
      <c r="O2362" s="3">
        <v>7186.73</v>
      </c>
      <c r="P2362" s="1" t="s">
        <v>298</v>
      </c>
      <c r="Q2362" s="1" t="s">
        <v>80</v>
      </c>
      <c r="R2362" s="4">
        <v>46132.476793981499</v>
      </c>
      <c r="S2362" s="1" t="s">
        <v>5778</v>
      </c>
      <c r="T2362" s="4">
        <v>46059.658773148098</v>
      </c>
    </row>
    <row r="2363" spans="1:20" hidden="1" x14ac:dyDescent="0.25">
      <c r="A2363" s="1" t="s">
        <v>5779</v>
      </c>
      <c r="B2363" s="1" t="s">
        <v>5780</v>
      </c>
      <c r="C2363" s="1" t="s">
        <v>2663</v>
      </c>
      <c r="E2363" s="1" t="s">
        <v>48</v>
      </c>
      <c r="F2363" s="2">
        <v>46059</v>
      </c>
      <c r="G2363" s="2">
        <v>46059</v>
      </c>
      <c r="H2363" s="1" t="s">
        <v>24</v>
      </c>
      <c r="I2363" s="1" t="s">
        <v>2664</v>
      </c>
      <c r="O2363" s="3">
        <v>42</v>
      </c>
      <c r="S2363" s="1" t="s">
        <v>5781</v>
      </c>
      <c r="T2363" s="4">
        <v>46059.471516203703</v>
      </c>
    </row>
    <row r="2364" spans="1:20" hidden="1" x14ac:dyDescent="0.25">
      <c r="A2364" s="1" t="s">
        <v>5782</v>
      </c>
      <c r="B2364" s="1" t="s">
        <v>5783</v>
      </c>
      <c r="C2364" s="1" t="s">
        <v>2663</v>
      </c>
      <c r="E2364" s="1" t="s">
        <v>48</v>
      </c>
      <c r="F2364" s="2">
        <v>46059</v>
      </c>
      <c r="G2364" s="2">
        <v>46059</v>
      </c>
      <c r="H2364" s="1" t="s">
        <v>24</v>
      </c>
      <c r="I2364" s="1" t="s">
        <v>2664</v>
      </c>
      <c r="J2364" s="1" t="s">
        <v>298</v>
      </c>
      <c r="K2364" s="1" t="s">
        <v>54</v>
      </c>
      <c r="L2364" s="1" t="s">
        <v>50</v>
      </c>
      <c r="M2364" s="1" t="s">
        <v>41</v>
      </c>
      <c r="O2364" s="3">
        <v>28420.880000000001</v>
      </c>
      <c r="P2364" s="1" t="s">
        <v>42</v>
      </c>
      <c r="Q2364" s="1" t="s">
        <v>80</v>
      </c>
      <c r="R2364" s="4">
        <v>46199.393819444398</v>
      </c>
      <c r="S2364" s="1" t="s">
        <v>5784</v>
      </c>
      <c r="T2364" s="4">
        <v>46059.623958333301</v>
      </c>
    </row>
    <row r="2365" spans="1:20" hidden="1" x14ac:dyDescent="0.25">
      <c r="A2365" s="1" t="s">
        <v>5785</v>
      </c>
      <c r="B2365" s="1" t="s">
        <v>5786</v>
      </c>
      <c r="C2365" s="1" t="s">
        <v>2663</v>
      </c>
      <c r="E2365" s="1" t="s">
        <v>94</v>
      </c>
      <c r="F2365" s="2">
        <v>46058</v>
      </c>
      <c r="G2365" s="2">
        <v>46058</v>
      </c>
      <c r="H2365" s="1" t="s">
        <v>24</v>
      </c>
      <c r="I2365" s="1" t="s">
        <v>2664</v>
      </c>
      <c r="J2365" s="1" t="s">
        <v>2742</v>
      </c>
      <c r="K2365" s="1" t="s">
        <v>39</v>
      </c>
      <c r="L2365" s="1" t="s">
        <v>169</v>
      </c>
      <c r="M2365" s="1" t="s">
        <v>41</v>
      </c>
      <c r="O2365" s="3">
        <v>5</v>
      </c>
      <c r="P2365" s="1" t="s">
        <v>2742</v>
      </c>
      <c r="Q2365" s="1" t="s">
        <v>80</v>
      </c>
      <c r="R2365" s="4">
        <v>46203.639178240701</v>
      </c>
      <c r="S2365" s="1" t="s">
        <v>5787</v>
      </c>
      <c r="T2365" s="4">
        <v>46058.816307870402</v>
      </c>
    </row>
    <row r="2366" spans="1:20" hidden="1" x14ac:dyDescent="0.25">
      <c r="A2366" s="1" t="s">
        <v>5788</v>
      </c>
      <c r="B2366" s="1" t="s">
        <v>5789</v>
      </c>
      <c r="C2366" s="1" t="s">
        <v>2663</v>
      </c>
      <c r="E2366" s="1" t="s">
        <v>27</v>
      </c>
      <c r="F2366" s="2">
        <v>46058</v>
      </c>
      <c r="G2366" s="2">
        <v>46058</v>
      </c>
      <c r="H2366" s="1" t="s">
        <v>24</v>
      </c>
      <c r="I2366" s="1" t="s">
        <v>2664</v>
      </c>
      <c r="O2366" s="3">
        <v>0</v>
      </c>
      <c r="S2366" s="1" t="s">
        <v>5790</v>
      </c>
      <c r="T2366" s="4">
        <v>46058.707418981503</v>
      </c>
    </row>
    <row r="2367" spans="1:20" hidden="1" x14ac:dyDescent="0.25">
      <c r="A2367" s="1" t="s">
        <v>5791</v>
      </c>
      <c r="B2367" s="1" t="s">
        <v>5792</v>
      </c>
      <c r="C2367" s="1" t="s">
        <v>2663</v>
      </c>
      <c r="E2367" s="1" t="s">
        <v>27</v>
      </c>
      <c r="F2367" s="2">
        <v>46058</v>
      </c>
      <c r="G2367" s="2">
        <v>46058</v>
      </c>
      <c r="H2367" s="1" t="s">
        <v>24</v>
      </c>
      <c r="I2367" s="1" t="s">
        <v>2664</v>
      </c>
      <c r="O2367" s="3">
        <v>8925</v>
      </c>
      <c r="S2367" s="1" t="s">
        <v>5793</v>
      </c>
      <c r="T2367" s="4">
        <v>46058.704976851899</v>
      </c>
    </row>
    <row r="2368" spans="1:20" hidden="1" x14ac:dyDescent="0.25">
      <c r="A2368" s="1" t="s">
        <v>5794</v>
      </c>
      <c r="B2368" s="1" t="s">
        <v>5795</v>
      </c>
      <c r="C2368" s="1" t="s">
        <v>2663</v>
      </c>
      <c r="E2368" s="1" t="s">
        <v>48</v>
      </c>
      <c r="F2368" s="2">
        <v>46060</v>
      </c>
      <c r="G2368" s="2">
        <v>46060</v>
      </c>
      <c r="H2368" s="1" t="s">
        <v>24</v>
      </c>
      <c r="I2368" s="1" t="s">
        <v>2664</v>
      </c>
      <c r="O2368" s="3">
        <v>348.6</v>
      </c>
      <c r="S2368" s="1" t="s">
        <v>5796</v>
      </c>
      <c r="T2368" s="4">
        <v>46060.4054861111</v>
      </c>
    </row>
    <row r="2369" spans="1:20" hidden="1" x14ac:dyDescent="0.25">
      <c r="A2369" s="1" t="s">
        <v>5797</v>
      </c>
      <c r="B2369" s="1" t="s">
        <v>5798</v>
      </c>
      <c r="C2369" s="1" t="s">
        <v>2663</v>
      </c>
      <c r="E2369" s="1" t="s">
        <v>27</v>
      </c>
      <c r="F2369" s="2">
        <v>46058</v>
      </c>
      <c r="G2369" s="2">
        <v>46058</v>
      </c>
      <c r="H2369" s="1" t="s">
        <v>24</v>
      </c>
      <c r="I2369" s="1" t="s">
        <v>2664</v>
      </c>
      <c r="O2369" s="3">
        <v>3780</v>
      </c>
      <c r="S2369" s="1" t="s">
        <v>5799</v>
      </c>
      <c r="T2369" s="4">
        <v>46058.665694444397</v>
      </c>
    </row>
    <row r="2370" spans="1:20" hidden="1" x14ac:dyDescent="0.25">
      <c r="A2370" s="1" t="s">
        <v>5800</v>
      </c>
      <c r="B2370" s="1" t="s">
        <v>5801</v>
      </c>
      <c r="C2370" s="1" t="s">
        <v>2663</v>
      </c>
      <c r="E2370" s="1" t="s">
        <v>94</v>
      </c>
      <c r="F2370" s="2">
        <v>46058</v>
      </c>
      <c r="G2370" s="2">
        <v>46058</v>
      </c>
      <c r="H2370" s="1" t="s">
        <v>24</v>
      </c>
      <c r="I2370" s="1" t="s">
        <v>2664</v>
      </c>
      <c r="J2370" s="1" t="s">
        <v>298</v>
      </c>
      <c r="K2370" s="1" t="s">
        <v>39</v>
      </c>
      <c r="L2370" s="1" t="s">
        <v>105</v>
      </c>
      <c r="M2370" s="1" t="s">
        <v>41</v>
      </c>
      <c r="O2370" s="3">
        <v>30.7</v>
      </c>
      <c r="P2370" s="1" t="s">
        <v>2742</v>
      </c>
      <c r="Q2370" s="1" t="s">
        <v>80</v>
      </c>
      <c r="R2370" s="4">
        <v>46203.640011574098</v>
      </c>
      <c r="S2370" s="1" t="s">
        <v>5802</v>
      </c>
      <c r="T2370" s="4">
        <v>46058.6496527778</v>
      </c>
    </row>
    <row r="2371" spans="1:20" hidden="1" x14ac:dyDescent="0.25">
      <c r="A2371" s="1" t="s">
        <v>5803</v>
      </c>
      <c r="B2371" s="1" t="s">
        <v>5804</v>
      </c>
      <c r="C2371" s="1" t="s">
        <v>2663</v>
      </c>
      <c r="E2371" s="1" t="s">
        <v>94</v>
      </c>
      <c r="F2371" s="2">
        <v>46058</v>
      </c>
      <c r="G2371" s="2">
        <v>46058</v>
      </c>
      <c r="H2371" s="1" t="s">
        <v>24</v>
      </c>
      <c r="I2371" s="1" t="s">
        <v>2664</v>
      </c>
      <c r="J2371" s="1" t="s">
        <v>298</v>
      </c>
      <c r="K2371" s="1" t="s">
        <v>39</v>
      </c>
      <c r="L2371" s="1" t="s">
        <v>40</v>
      </c>
      <c r="M2371" s="1" t="s">
        <v>41</v>
      </c>
      <c r="O2371" s="3">
        <v>5.75</v>
      </c>
      <c r="P2371" s="1" t="s">
        <v>2742</v>
      </c>
      <c r="Q2371" s="1" t="s">
        <v>80</v>
      </c>
      <c r="R2371" s="4">
        <v>46203.640787037002</v>
      </c>
      <c r="S2371" s="1" t="s">
        <v>5805</v>
      </c>
      <c r="T2371" s="4">
        <v>46058.613749999997</v>
      </c>
    </row>
    <row r="2372" spans="1:20" hidden="1" x14ac:dyDescent="0.25">
      <c r="A2372" s="1" t="s">
        <v>5806</v>
      </c>
      <c r="B2372" s="1" t="s">
        <v>5807</v>
      </c>
      <c r="C2372" s="1" t="s">
        <v>2663</v>
      </c>
      <c r="E2372" s="1" t="s">
        <v>27</v>
      </c>
      <c r="F2372" s="2">
        <v>46058</v>
      </c>
      <c r="G2372" s="2">
        <v>46058</v>
      </c>
      <c r="H2372" s="1" t="s">
        <v>24</v>
      </c>
      <c r="I2372" s="1" t="s">
        <v>2664</v>
      </c>
      <c r="O2372" s="3">
        <v>12821.03</v>
      </c>
      <c r="S2372" s="1" t="s">
        <v>5808</v>
      </c>
      <c r="T2372" s="4">
        <v>46058.421689814801</v>
      </c>
    </row>
    <row r="2373" spans="1:20" hidden="1" x14ac:dyDescent="0.25">
      <c r="A2373" s="1" t="s">
        <v>5809</v>
      </c>
      <c r="B2373" s="1" t="s">
        <v>5603</v>
      </c>
      <c r="C2373" s="1" t="s">
        <v>2663</v>
      </c>
      <c r="E2373" s="1" t="s">
        <v>48</v>
      </c>
      <c r="F2373" s="2">
        <v>46058</v>
      </c>
      <c r="G2373" s="2">
        <v>46058</v>
      </c>
      <c r="H2373" s="1" t="s">
        <v>24</v>
      </c>
      <c r="I2373" s="1" t="s">
        <v>2664</v>
      </c>
      <c r="O2373" s="3">
        <v>9240</v>
      </c>
      <c r="S2373" s="1" t="s">
        <v>5810</v>
      </c>
      <c r="T2373" s="4">
        <v>46058.389224537001</v>
      </c>
    </row>
    <row r="2374" spans="1:20" hidden="1" x14ac:dyDescent="0.25">
      <c r="A2374" s="1" t="s">
        <v>5811</v>
      </c>
      <c r="B2374" s="1" t="s">
        <v>4664</v>
      </c>
      <c r="C2374" s="1" t="s">
        <v>2663</v>
      </c>
      <c r="E2374" s="1" t="s">
        <v>27</v>
      </c>
      <c r="F2374" s="2">
        <v>46058</v>
      </c>
      <c r="G2374" s="2">
        <v>46058</v>
      </c>
      <c r="H2374" s="1" t="s">
        <v>24</v>
      </c>
      <c r="I2374" s="1" t="s">
        <v>2664</v>
      </c>
      <c r="O2374" s="3">
        <v>7880.25</v>
      </c>
      <c r="S2374" s="1" t="s">
        <v>5812</v>
      </c>
      <c r="T2374" s="4">
        <v>46058.385717592602</v>
      </c>
    </row>
    <row r="2375" spans="1:20" hidden="1" x14ac:dyDescent="0.25">
      <c r="A2375" s="1" t="s">
        <v>5813</v>
      </c>
      <c r="B2375" s="1" t="s">
        <v>4653</v>
      </c>
      <c r="C2375" s="1" t="s">
        <v>2663</v>
      </c>
      <c r="E2375" s="1" t="s">
        <v>27</v>
      </c>
      <c r="F2375" s="2">
        <v>46058</v>
      </c>
      <c r="G2375" s="2">
        <v>46058</v>
      </c>
      <c r="H2375" s="1" t="s">
        <v>24</v>
      </c>
      <c r="I2375" s="1" t="s">
        <v>2664</v>
      </c>
      <c r="O2375" s="3">
        <v>3496.5</v>
      </c>
      <c r="S2375" s="1" t="s">
        <v>5814</v>
      </c>
      <c r="T2375" s="4">
        <v>46058.379606481503</v>
      </c>
    </row>
    <row r="2376" spans="1:20" hidden="1" x14ac:dyDescent="0.25">
      <c r="A2376" s="1" t="s">
        <v>5815</v>
      </c>
      <c r="B2376" s="1" t="s">
        <v>5816</v>
      </c>
      <c r="C2376" s="1" t="s">
        <v>2663</v>
      </c>
      <c r="E2376" s="1" t="s">
        <v>27</v>
      </c>
      <c r="F2376" s="2">
        <v>46058</v>
      </c>
      <c r="G2376" s="2">
        <v>46058</v>
      </c>
      <c r="H2376" s="1" t="s">
        <v>24</v>
      </c>
      <c r="I2376" s="1" t="s">
        <v>2664</v>
      </c>
      <c r="O2376" s="3">
        <v>0</v>
      </c>
      <c r="S2376" s="1" t="s">
        <v>5817</v>
      </c>
      <c r="T2376" s="4">
        <v>46058.363553240699</v>
      </c>
    </row>
    <row r="2377" spans="1:20" hidden="1" x14ac:dyDescent="0.25">
      <c r="A2377" s="1" t="s">
        <v>5818</v>
      </c>
      <c r="B2377" s="1" t="s">
        <v>5819</v>
      </c>
      <c r="C2377" s="1" t="s">
        <v>2663</v>
      </c>
      <c r="E2377" s="1" t="s">
        <v>27</v>
      </c>
      <c r="F2377" s="2">
        <v>46058</v>
      </c>
      <c r="G2377" s="2">
        <v>46058</v>
      </c>
      <c r="H2377" s="1" t="s">
        <v>24</v>
      </c>
      <c r="I2377" s="1" t="s">
        <v>2664</v>
      </c>
      <c r="J2377" s="1" t="s">
        <v>298</v>
      </c>
      <c r="K2377" s="1" t="s">
        <v>54</v>
      </c>
      <c r="L2377" s="1" t="s">
        <v>50</v>
      </c>
      <c r="M2377" s="1" t="s">
        <v>41</v>
      </c>
      <c r="O2377" s="3">
        <v>30817.5</v>
      </c>
      <c r="P2377" s="1" t="s">
        <v>298</v>
      </c>
      <c r="Q2377" s="1" t="s">
        <v>334</v>
      </c>
      <c r="R2377" s="4">
        <v>46180.496180555601</v>
      </c>
      <c r="S2377" s="1" t="s">
        <v>5820</v>
      </c>
      <c r="T2377" s="4">
        <v>46058.360069444403</v>
      </c>
    </row>
    <row r="2378" spans="1:20" hidden="1" x14ac:dyDescent="0.25">
      <c r="A2378" s="1" t="s">
        <v>5821</v>
      </c>
      <c r="B2378" s="1" t="s">
        <v>5822</v>
      </c>
      <c r="C2378" s="1" t="s">
        <v>2663</v>
      </c>
      <c r="E2378" s="1" t="s">
        <v>48</v>
      </c>
      <c r="F2378" s="2">
        <v>46057</v>
      </c>
      <c r="G2378" s="2">
        <v>46057</v>
      </c>
      <c r="H2378" s="1" t="s">
        <v>24</v>
      </c>
      <c r="I2378" s="1" t="s">
        <v>2664</v>
      </c>
      <c r="O2378" s="3">
        <v>9455.25</v>
      </c>
      <c r="S2378" s="1" t="s">
        <v>5823</v>
      </c>
      <c r="T2378" s="4">
        <v>46057.541979166701</v>
      </c>
    </row>
    <row r="2379" spans="1:20" hidden="1" x14ac:dyDescent="0.25">
      <c r="A2379" s="1" t="s">
        <v>5824</v>
      </c>
      <c r="B2379" s="1" t="s">
        <v>5825</v>
      </c>
      <c r="C2379" s="1" t="s">
        <v>2663</v>
      </c>
      <c r="E2379" s="1" t="s">
        <v>27</v>
      </c>
      <c r="F2379" s="2">
        <v>46057</v>
      </c>
      <c r="G2379" s="2">
        <v>46057</v>
      </c>
      <c r="H2379" s="1" t="s">
        <v>24</v>
      </c>
      <c r="I2379" s="1" t="s">
        <v>2664</v>
      </c>
      <c r="J2379" s="1" t="s">
        <v>53</v>
      </c>
      <c r="K2379" s="1" t="s">
        <v>71</v>
      </c>
      <c r="L2379" s="1" t="s">
        <v>291</v>
      </c>
      <c r="M2379" s="1" t="s">
        <v>41</v>
      </c>
      <c r="O2379" s="3">
        <v>36540</v>
      </c>
      <c r="S2379" s="1" t="s">
        <v>5826</v>
      </c>
      <c r="T2379" s="4">
        <v>46057.5421180556</v>
      </c>
    </row>
    <row r="2380" spans="1:20" hidden="1" x14ac:dyDescent="0.25">
      <c r="A2380" s="1" t="s">
        <v>5827</v>
      </c>
      <c r="B2380" s="1" t="s">
        <v>5828</v>
      </c>
      <c r="C2380" s="1" t="s">
        <v>2663</v>
      </c>
      <c r="E2380" s="1" t="s">
        <v>94</v>
      </c>
      <c r="F2380" s="2">
        <v>46058</v>
      </c>
      <c r="G2380" s="2">
        <v>46058</v>
      </c>
      <c r="H2380" s="1" t="s">
        <v>24</v>
      </c>
      <c r="I2380" s="1" t="s">
        <v>2664</v>
      </c>
      <c r="J2380" s="1" t="s">
        <v>28</v>
      </c>
      <c r="K2380" s="1" t="s">
        <v>39</v>
      </c>
      <c r="L2380" s="1" t="s">
        <v>40</v>
      </c>
      <c r="M2380" s="1" t="s">
        <v>41</v>
      </c>
      <c r="O2380" s="3">
        <v>79</v>
      </c>
      <c r="P2380" s="1" t="s">
        <v>2742</v>
      </c>
      <c r="Q2380" s="1" t="s">
        <v>80</v>
      </c>
      <c r="R2380" s="4">
        <v>46203.6415277778</v>
      </c>
      <c r="S2380" s="1" t="s">
        <v>5829</v>
      </c>
      <c r="T2380" s="4">
        <v>46058.580173611103</v>
      </c>
    </row>
    <row r="2381" spans="1:20" hidden="1" x14ac:dyDescent="0.25">
      <c r="A2381" s="1" t="s">
        <v>5830</v>
      </c>
      <c r="B2381" s="1" t="s">
        <v>5831</v>
      </c>
      <c r="C2381" s="1" t="s">
        <v>2663</v>
      </c>
      <c r="E2381" s="1" t="s">
        <v>27</v>
      </c>
      <c r="F2381" s="2">
        <v>46057</v>
      </c>
      <c r="G2381" s="2">
        <v>46057</v>
      </c>
      <c r="H2381" s="1" t="s">
        <v>24</v>
      </c>
      <c r="I2381" s="1" t="s">
        <v>2664</v>
      </c>
      <c r="O2381" s="3">
        <v>1116459.75</v>
      </c>
      <c r="S2381" s="1" t="s">
        <v>5832</v>
      </c>
      <c r="T2381" s="4">
        <v>46057.3535416667</v>
      </c>
    </row>
    <row r="2382" spans="1:20" hidden="1" x14ac:dyDescent="0.25">
      <c r="A2382" s="1" t="s">
        <v>5833</v>
      </c>
      <c r="B2382" s="1" t="s">
        <v>5834</v>
      </c>
      <c r="C2382" s="1" t="s">
        <v>2663</v>
      </c>
      <c r="E2382" s="1" t="s">
        <v>27</v>
      </c>
      <c r="F2382" s="2">
        <v>46056</v>
      </c>
      <c r="G2382" s="2">
        <v>46056</v>
      </c>
      <c r="H2382" s="1" t="s">
        <v>24</v>
      </c>
      <c r="I2382" s="1" t="s">
        <v>2664</v>
      </c>
      <c r="O2382" s="3">
        <v>0</v>
      </c>
      <c r="S2382" s="1" t="s">
        <v>5835</v>
      </c>
      <c r="T2382" s="4">
        <v>46056.732777777797</v>
      </c>
    </row>
    <row r="2383" spans="1:20" hidden="1" x14ac:dyDescent="0.25">
      <c r="A2383" s="1" t="s">
        <v>5836</v>
      </c>
      <c r="B2383" s="1" t="s">
        <v>5837</v>
      </c>
      <c r="C2383" s="1" t="s">
        <v>2663</v>
      </c>
      <c r="E2383" s="1" t="s">
        <v>27</v>
      </c>
      <c r="F2383" s="2">
        <v>46056</v>
      </c>
      <c r="G2383" s="2">
        <v>46056</v>
      </c>
      <c r="H2383" s="1" t="s">
        <v>24</v>
      </c>
      <c r="I2383" s="1" t="s">
        <v>2664</v>
      </c>
      <c r="O2383" s="3">
        <v>1116459.75</v>
      </c>
      <c r="S2383" s="1" t="s">
        <v>5838</v>
      </c>
      <c r="T2383" s="4">
        <v>46056.643587963001</v>
      </c>
    </row>
    <row r="2384" spans="1:20" hidden="1" x14ac:dyDescent="0.25">
      <c r="A2384" s="1" t="s">
        <v>5839</v>
      </c>
      <c r="B2384" s="1" t="s">
        <v>5840</v>
      </c>
      <c r="C2384" s="1" t="s">
        <v>2663</v>
      </c>
      <c r="E2384" s="1" t="s">
        <v>27</v>
      </c>
      <c r="F2384" s="2">
        <v>46056</v>
      </c>
      <c r="G2384" s="2">
        <v>46056</v>
      </c>
      <c r="H2384" s="1" t="s">
        <v>24</v>
      </c>
      <c r="I2384" s="1" t="s">
        <v>2664</v>
      </c>
      <c r="O2384" s="3">
        <v>54216.75</v>
      </c>
      <c r="S2384" s="1" t="s">
        <v>5841</v>
      </c>
      <c r="T2384" s="4">
        <v>46056.595173611102</v>
      </c>
    </row>
    <row r="2385" spans="1:20" hidden="1" x14ac:dyDescent="0.25">
      <c r="A2385" s="1" t="s">
        <v>5842</v>
      </c>
      <c r="B2385" s="1" t="s">
        <v>5843</v>
      </c>
      <c r="C2385" s="1" t="s">
        <v>2663</v>
      </c>
      <c r="E2385" s="1" t="s">
        <v>63</v>
      </c>
      <c r="F2385" s="2">
        <v>46056</v>
      </c>
      <c r="G2385" s="2">
        <v>46056</v>
      </c>
      <c r="H2385" s="1" t="s">
        <v>24</v>
      </c>
      <c r="I2385" s="1" t="s">
        <v>2664</v>
      </c>
      <c r="J2385" s="1" t="s">
        <v>298</v>
      </c>
      <c r="K2385" s="1" t="s">
        <v>54</v>
      </c>
      <c r="L2385" s="1" t="s">
        <v>50</v>
      </c>
      <c r="M2385" s="1" t="s">
        <v>41</v>
      </c>
      <c r="O2385" s="3">
        <v>13634.25</v>
      </c>
      <c r="P2385" s="1" t="s">
        <v>298</v>
      </c>
      <c r="Q2385" s="1" t="s">
        <v>80</v>
      </c>
      <c r="R2385" s="4">
        <v>46149.521527777797</v>
      </c>
      <c r="S2385" s="1" t="s">
        <v>5844</v>
      </c>
      <c r="T2385" s="4">
        <v>46056.549895833297</v>
      </c>
    </row>
    <row r="2386" spans="1:20" hidden="1" x14ac:dyDescent="0.25">
      <c r="A2386" s="1" t="s">
        <v>5845</v>
      </c>
      <c r="B2386" s="1" t="s">
        <v>5846</v>
      </c>
      <c r="C2386" s="1" t="s">
        <v>2663</v>
      </c>
      <c r="E2386" s="1" t="s">
        <v>27</v>
      </c>
      <c r="F2386" s="2">
        <v>46056</v>
      </c>
      <c r="G2386" s="2">
        <v>46056</v>
      </c>
      <c r="H2386" s="1" t="s">
        <v>24</v>
      </c>
      <c r="I2386" s="1" t="s">
        <v>2664</v>
      </c>
      <c r="O2386" s="3">
        <v>0</v>
      </c>
      <c r="S2386" s="1" t="s">
        <v>5847</v>
      </c>
      <c r="T2386" s="4">
        <v>46056.5010763889</v>
      </c>
    </row>
    <row r="2387" spans="1:20" hidden="1" x14ac:dyDescent="0.25">
      <c r="A2387" s="1" t="s">
        <v>5848</v>
      </c>
      <c r="B2387" s="1" t="s">
        <v>5849</v>
      </c>
      <c r="C2387" s="1" t="s">
        <v>2663</v>
      </c>
      <c r="E2387" s="1" t="s">
        <v>94</v>
      </c>
      <c r="F2387" s="2">
        <v>46056</v>
      </c>
      <c r="G2387" s="2">
        <v>46056</v>
      </c>
      <c r="H2387" s="1" t="s">
        <v>24</v>
      </c>
      <c r="I2387" s="1" t="s">
        <v>2664</v>
      </c>
      <c r="J2387" s="1" t="s">
        <v>28</v>
      </c>
      <c r="K2387" s="1" t="s">
        <v>39</v>
      </c>
      <c r="L2387" s="1" t="s">
        <v>241</v>
      </c>
      <c r="M2387" s="1" t="s">
        <v>41</v>
      </c>
      <c r="O2387" s="3">
        <v>0</v>
      </c>
      <c r="P2387" s="1" t="s">
        <v>28</v>
      </c>
      <c r="Q2387" s="1" t="s">
        <v>80</v>
      </c>
      <c r="R2387" s="4">
        <v>46118.539004629602</v>
      </c>
      <c r="S2387" s="1" t="s">
        <v>5850</v>
      </c>
      <c r="T2387" s="4">
        <v>46056.510648148098</v>
      </c>
    </row>
    <row r="2388" spans="1:20" hidden="1" x14ac:dyDescent="0.25">
      <c r="A2388" s="1" t="s">
        <v>5851</v>
      </c>
      <c r="B2388" s="1" t="s">
        <v>5852</v>
      </c>
      <c r="C2388" s="1" t="s">
        <v>2663</v>
      </c>
      <c r="E2388" s="1" t="s">
        <v>94</v>
      </c>
      <c r="F2388" s="2">
        <v>46056</v>
      </c>
      <c r="G2388" s="2">
        <v>46056</v>
      </c>
      <c r="H2388" s="1" t="s">
        <v>24</v>
      </c>
      <c r="I2388" s="1" t="s">
        <v>2664</v>
      </c>
      <c r="J2388" s="1" t="s">
        <v>28</v>
      </c>
      <c r="K2388" s="1" t="s">
        <v>54</v>
      </c>
      <c r="L2388" s="1" t="s">
        <v>105</v>
      </c>
      <c r="M2388" s="1" t="s">
        <v>41</v>
      </c>
      <c r="O2388" s="3">
        <v>0</v>
      </c>
      <c r="P2388" s="1" t="s">
        <v>2742</v>
      </c>
      <c r="Q2388" s="1" t="s">
        <v>80</v>
      </c>
      <c r="R2388" s="4">
        <v>46202.707569444399</v>
      </c>
      <c r="S2388" s="1" t="s">
        <v>5853</v>
      </c>
      <c r="T2388" s="4">
        <v>46056.3989814815</v>
      </c>
    </row>
    <row r="2389" spans="1:20" hidden="1" x14ac:dyDescent="0.25">
      <c r="A2389" s="1" t="s">
        <v>5854</v>
      </c>
      <c r="B2389" s="1" t="s">
        <v>4667</v>
      </c>
      <c r="C2389" s="1" t="s">
        <v>2663</v>
      </c>
      <c r="E2389" s="1" t="s">
        <v>27</v>
      </c>
      <c r="F2389" s="2">
        <v>46055</v>
      </c>
      <c r="G2389" s="2">
        <v>46055</v>
      </c>
      <c r="H2389" s="1" t="s">
        <v>24</v>
      </c>
      <c r="I2389" s="1" t="s">
        <v>2664</v>
      </c>
      <c r="O2389" s="3">
        <v>2467.5</v>
      </c>
      <c r="S2389" s="1" t="s">
        <v>5855</v>
      </c>
      <c r="T2389" s="4">
        <v>46055.662615740701</v>
      </c>
    </row>
    <row r="2390" spans="1:20" hidden="1" x14ac:dyDescent="0.25">
      <c r="A2390" s="1" t="s">
        <v>5856</v>
      </c>
      <c r="B2390" s="1" t="s">
        <v>5857</v>
      </c>
      <c r="C2390" s="1" t="s">
        <v>2663</v>
      </c>
      <c r="E2390" s="1" t="s">
        <v>94</v>
      </c>
      <c r="F2390" s="2">
        <v>46056</v>
      </c>
      <c r="G2390" s="2">
        <v>46056</v>
      </c>
      <c r="H2390" s="1" t="s">
        <v>24</v>
      </c>
      <c r="I2390" s="1" t="s">
        <v>2664</v>
      </c>
      <c r="J2390" s="1" t="s">
        <v>28</v>
      </c>
      <c r="K2390" s="1" t="s">
        <v>54</v>
      </c>
      <c r="L2390" s="1" t="s">
        <v>105</v>
      </c>
      <c r="M2390" s="1" t="s">
        <v>41</v>
      </c>
      <c r="O2390" s="3">
        <v>142.86000000000001</v>
      </c>
      <c r="P2390" s="1" t="s">
        <v>2742</v>
      </c>
      <c r="Q2390" s="1" t="s">
        <v>80</v>
      </c>
      <c r="R2390" s="4">
        <v>46202.705914351798</v>
      </c>
      <c r="S2390" s="1" t="s">
        <v>5858</v>
      </c>
      <c r="T2390" s="4">
        <v>46056.372546296298</v>
      </c>
    </row>
    <row r="2391" spans="1:20" hidden="1" x14ac:dyDescent="0.25">
      <c r="A2391" s="1" t="s">
        <v>5859</v>
      </c>
      <c r="B2391" s="1" t="s">
        <v>5860</v>
      </c>
      <c r="C2391" s="1" t="s">
        <v>2663</v>
      </c>
      <c r="E2391" s="1" t="s">
        <v>94</v>
      </c>
      <c r="F2391" s="2">
        <v>46056</v>
      </c>
      <c r="G2391" s="2">
        <v>46056</v>
      </c>
      <c r="H2391" s="1" t="s">
        <v>24</v>
      </c>
      <c r="I2391" s="1" t="s">
        <v>2664</v>
      </c>
      <c r="J2391" s="1" t="s">
        <v>298</v>
      </c>
      <c r="K2391" s="1" t="s">
        <v>39</v>
      </c>
      <c r="L2391" s="1" t="s">
        <v>241</v>
      </c>
      <c r="M2391" s="1" t="s">
        <v>41</v>
      </c>
      <c r="O2391" s="3">
        <v>75.25</v>
      </c>
      <c r="P2391" s="1" t="s">
        <v>2742</v>
      </c>
      <c r="Q2391" s="1" t="s">
        <v>80</v>
      </c>
      <c r="R2391" s="4">
        <v>46203.644583333298</v>
      </c>
      <c r="S2391" s="1" t="s">
        <v>5861</v>
      </c>
      <c r="T2391" s="4">
        <v>46056.611400463</v>
      </c>
    </row>
    <row r="2392" spans="1:20" hidden="1" x14ac:dyDescent="0.25">
      <c r="A2392" s="1" t="s">
        <v>5862</v>
      </c>
      <c r="B2392" s="1" t="s">
        <v>5863</v>
      </c>
      <c r="C2392" s="1" t="s">
        <v>2663</v>
      </c>
      <c r="E2392" s="1" t="s">
        <v>48</v>
      </c>
      <c r="F2392" s="2">
        <v>46055</v>
      </c>
      <c r="G2392" s="2">
        <v>46055</v>
      </c>
      <c r="H2392" s="1" t="s">
        <v>24</v>
      </c>
      <c r="I2392" s="1" t="s">
        <v>2664</v>
      </c>
      <c r="J2392" s="1" t="s">
        <v>298</v>
      </c>
      <c r="K2392" s="1" t="s">
        <v>54</v>
      </c>
      <c r="L2392" s="1" t="s">
        <v>448</v>
      </c>
      <c r="M2392" s="1" t="s">
        <v>41</v>
      </c>
      <c r="O2392" s="3">
        <v>10469.549999999999</v>
      </c>
      <c r="P2392" s="1" t="s">
        <v>298</v>
      </c>
      <c r="Q2392" s="1" t="s">
        <v>80</v>
      </c>
      <c r="R2392" s="4">
        <v>46125.703599537002</v>
      </c>
      <c r="S2392" s="1" t="s">
        <v>5864</v>
      </c>
      <c r="T2392" s="4">
        <v>46055.551099536999</v>
      </c>
    </row>
    <row r="2393" spans="1:20" hidden="1" x14ac:dyDescent="0.25">
      <c r="A2393" s="1" t="s">
        <v>5865</v>
      </c>
      <c r="B2393" s="1" t="s">
        <v>4670</v>
      </c>
      <c r="C2393" s="1" t="s">
        <v>2663</v>
      </c>
      <c r="E2393" s="1" t="s">
        <v>27</v>
      </c>
      <c r="F2393" s="2">
        <v>46055</v>
      </c>
      <c r="G2393" s="2">
        <v>46055</v>
      </c>
      <c r="H2393" s="1" t="s">
        <v>24</v>
      </c>
      <c r="I2393" s="1" t="s">
        <v>2664</v>
      </c>
      <c r="O2393" s="3">
        <v>2835</v>
      </c>
      <c r="S2393" s="1" t="s">
        <v>5866</v>
      </c>
      <c r="T2393" s="4">
        <v>46055.513310185197</v>
      </c>
    </row>
    <row r="2394" spans="1:20" hidden="1" x14ac:dyDescent="0.25">
      <c r="A2394" s="1" t="s">
        <v>5867</v>
      </c>
      <c r="B2394" s="1" t="s">
        <v>5868</v>
      </c>
      <c r="C2394" s="1" t="s">
        <v>2663</v>
      </c>
      <c r="E2394" s="1" t="s">
        <v>48</v>
      </c>
      <c r="F2394" s="2">
        <v>46055</v>
      </c>
      <c r="G2394" s="2">
        <v>46055</v>
      </c>
      <c r="H2394" s="1" t="s">
        <v>24</v>
      </c>
      <c r="I2394" s="1" t="s">
        <v>2664</v>
      </c>
      <c r="J2394" s="1" t="s">
        <v>298</v>
      </c>
      <c r="K2394" s="1" t="s">
        <v>54</v>
      </c>
      <c r="L2394" s="1" t="s">
        <v>50</v>
      </c>
      <c r="M2394" s="1" t="s">
        <v>41</v>
      </c>
      <c r="O2394" s="3">
        <v>2940</v>
      </c>
      <c r="P2394" s="1" t="s">
        <v>298</v>
      </c>
      <c r="Q2394" s="1" t="s">
        <v>80</v>
      </c>
      <c r="R2394" s="4">
        <v>46163.488969907397</v>
      </c>
      <c r="S2394" s="1" t="s">
        <v>5869</v>
      </c>
      <c r="T2394" s="4">
        <v>46055.496018518497</v>
      </c>
    </row>
    <row r="2395" spans="1:20" hidden="1" x14ac:dyDescent="0.25">
      <c r="A2395" s="1" t="s">
        <v>5870</v>
      </c>
      <c r="B2395" s="1" t="s">
        <v>5871</v>
      </c>
      <c r="C2395" s="1" t="s">
        <v>2663</v>
      </c>
      <c r="E2395" s="1" t="s">
        <v>48</v>
      </c>
      <c r="F2395" s="2">
        <v>46055</v>
      </c>
      <c r="G2395" s="2">
        <v>46055</v>
      </c>
      <c r="H2395" s="1" t="s">
        <v>24</v>
      </c>
      <c r="I2395" s="1" t="s">
        <v>2664</v>
      </c>
      <c r="O2395" s="3">
        <v>1629.6</v>
      </c>
      <c r="S2395" s="1" t="s">
        <v>5872</v>
      </c>
      <c r="T2395" s="4">
        <v>46055.490671296298</v>
      </c>
    </row>
    <row r="2396" spans="1:20" hidden="1" x14ac:dyDescent="0.25">
      <c r="A2396" s="1" t="s">
        <v>5873</v>
      </c>
      <c r="B2396" s="1" t="s">
        <v>5874</v>
      </c>
      <c r="C2396" s="1" t="s">
        <v>2663</v>
      </c>
      <c r="E2396" s="1" t="s">
        <v>48</v>
      </c>
      <c r="F2396" s="2">
        <v>46055</v>
      </c>
      <c r="G2396" s="2">
        <v>46055</v>
      </c>
      <c r="H2396" s="1" t="s">
        <v>24</v>
      </c>
      <c r="I2396" s="1" t="s">
        <v>2664</v>
      </c>
      <c r="O2396" s="3">
        <v>29925</v>
      </c>
      <c r="S2396" s="1" t="s">
        <v>5875</v>
      </c>
      <c r="T2396" s="4">
        <v>46055.422245370399</v>
      </c>
    </row>
    <row r="2397" spans="1:20" hidden="1" x14ac:dyDescent="0.25">
      <c r="A2397" s="1" t="s">
        <v>5876</v>
      </c>
      <c r="B2397" s="1" t="s">
        <v>5877</v>
      </c>
      <c r="C2397" s="1" t="s">
        <v>2663</v>
      </c>
      <c r="E2397" s="1" t="s">
        <v>94</v>
      </c>
      <c r="F2397" s="2">
        <v>46055</v>
      </c>
      <c r="G2397" s="2">
        <v>46055</v>
      </c>
      <c r="H2397" s="1" t="s">
        <v>24</v>
      </c>
      <c r="I2397" s="1" t="s">
        <v>2664</v>
      </c>
      <c r="J2397" s="1" t="s">
        <v>298</v>
      </c>
      <c r="K2397" s="1" t="s">
        <v>39</v>
      </c>
      <c r="L2397" s="1" t="s">
        <v>241</v>
      </c>
      <c r="M2397" s="1" t="s">
        <v>41</v>
      </c>
      <c r="O2397" s="3">
        <v>61.9</v>
      </c>
      <c r="P2397" s="1" t="s">
        <v>2742</v>
      </c>
      <c r="Q2397" s="1" t="s">
        <v>80</v>
      </c>
      <c r="R2397" s="4">
        <v>46203.647291666697</v>
      </c>
      <c r="S2397" s="1" t="s">
        <v>5878</v>
      </c>
      <c r="T2397" s="4">
        <v>46055.408206018503</v>
      </c>
    </row>
    <row r="2398" spans="1:20" hidden="1" x14ac:dyDescent="0.25">
      <c r="A2398" s="1" t="s">
        <v>5879</v>
      </c>
      <c r="B2398" s="1" t="s">
        <v>5880</v>
      </c>
      <c r="C2398" s="1" t="s">
        <v>2663</v>
      </c>
      <c r="E2398" s="1" t="s">
        <v>48</v>
      </c>
      <c r="F2398" s="2">
        <v>46053</v>
      </c>
      <c r="G2398" s="2">
        <v>46053</v>
      </c>
      <c r="H2398" s="1" t="s">
        <v>24</v>
      </c>
      <c r="I2398" s="1" t="s">
        <v>2664</v>
      </c>
      <c r="K2398" s="1" t="s">
        <v>39</v>
      </c>
      <c r="L2398" s="1" t="s">
        <v>65</v>
      </c>
      <c r="M2398" s="1" t="s">
        <v>41</v>
      </c>
      <c r="O2398" s="3">
        <v>59.85</v>
      </c>
      <c r="S2398" s="1" t="s">
        <v>5881</v>
      </c>
      <c r="T2398" s="4">
        <v>46053.593368055597</v>
      </c>
    </row>
    <row r="2399" spans="1:20" hidden="1" x14ac:dyDescent="0.25">
      <c r="A2399" s="1" t="s">
        <v>5882</v>
      </c>
      <c r="B2399" s="1" t="s">
        <v>5874</v>
      </c>
      <c r="C2399" s="1" t="s">
        <v>2663</v>
      </c>
      <c r="E2399" s="1" t="s">
        <v>94</v>
      </c>
      <c r="F2399" s="2">
        <v>46052</v>
      </c>
      <c r="G2399" s="2">
        <v>46052</v>
      </c>
      <c r="H2399" s="1" t="s">
        <v>24</v>
      </c>
      <c r="I2399" s="1" t="s">
        <v>2664</v>
      </c>
      <c r="O2399" s="3">
        <v>0</v>
      </c>
      <c r="S2399" s="1" t="s">
        <v>5883</v>
      </c>
      <c r="T2399" s="4">
        <v>46052.688796296301</v>
      </c>
    </row>
    <row r="2400" spans="1:20" hidden="1" x14ac:dyDescent="0.25">
      <c r="A2400" s="1" t="s">
        <v>5884</v>
      </c>
      <c r="B2400" s="1" t="s">
        <v>5860</v>
      </c>
      <c r="C2400" s="1" t="s">
        <v>2663</v>
      </c>
      <c r="E2400" s="1" t="s">
        <v>94</v>
      </c>
      <c r="F2400" s="2">
        <v>46053</v>
      </c>
      <c r="G2400" s="2">
        <v>46053</v>
      </c>
      <c r="H2400" s="1" t="s">
        <v>24</v>
      </c>
      <c r="I2400" s="1" t="s">
        <v>2664</v>
      </c>
      <c r="J2400" s="1" t="s">
        <v>298</v>
      </c>
      <c r="K2400" s="1" t="s">
        <v>39</v>
      </c>
      <c r="L2400" s="1" t="s">
        <v>241</v>
      </c>
      <c r="M2400" s="1" t="s">
        <v>41</v>
      </c>
      <c r="O2400" s="3">
        <v>105</v>
      </c>
      <c r="P2400" s="1" t="s">
        <v>2742</v>
      </c>
      <c r="Q2400" s="1" t="s">
        <v>80</v>
      </c>
      <c r="R2400" s="4">
        <v>46204.3886921296</v>
      </c>
      <c r="S2400" s="1" t="s">
        <v>5885</v>
      </c>
      <c r="T2400" s="4">
        <v>46053.434456018498</v>
      </c>
    </row>
    <row r="2401" spans="1:20" hidden="1" x14ac:dyDescent="0.25">
      <c r="A2401" s="1" t="s">
        <v>5886</v>
      </c>
      <c r="B2401" s="1" t="s">
        <v>5887</v>
      </c>
      <c r="C2401" s="1" t="s">
        <v>2663</v>
      </c>
      <c r="E2401" s="1" t="s">
        <v>27</v>
      </c>
      <c r="F2401" s="2">
        <v>46052</v>
      </c>
      <c r="G2401" s="2">
        <v>46052</v>
      </c>
      <c r="H2401" s="1" t="s">
        <v>24</v>
      </c>
      <c r="I2401" s="1" t="s">
        <v>2664</v>
      </c>
      <c r="O2401" s="3">
        <v>94770.9</v>
      </c>
      <c r="S2401" s="1" t="s">
        <v>5888</v>
      </c>
      <c r="T2401" s="4">
        <v>46052.653136574103</v>
      </c>
    </row>
    <row r="2402" spans="1:20" hidden="1" x14ac:dyDescent="0.25">
      <c r="A2402" s="1" t="s">
        <v>5889</v>
      </c>
      <c r="B2402" s="1" t="s">
        <v>5890</v>
      </c>
      <c r="C2402" s="1" t="s">
        <v>2663</v>
      </c>
      <c r="E2402" s="1" t="s">
        <v>48</v>
      </c>
      <c r="F2402" s="2">
        <v>46052</v>
      </c>
      <c r="G2402" s="2">
        <v>46052</v>
      </c>
      <c r="H2402" s="1" t="s">
        <v>24</v>
      </c>
      <c r="I2402" s="1" t="s">
        <v>2664</v>
      </c>
      <c r="O2402" s="3">
        <v>1496.25</v>
      </c>
      <c r="S2402" s="1" t="s">
        <v>5891</v>
      </c>
      <c r="T2402" s="4">
        <v>46052.586168981499</v>
      </c>
    </row>
    <row r="2403" spans="1:20" hidden="1" x14ac:dyDescent="0.25">
      <c r="A2403" s="1" t="s">
        <v>5892</v>
      </c>
      <c r="B2403" s="1" t="s">
        <v>5893</v>
      </c>
      <c r="C2403" s="1" t="s">
        <v>2663</v>
      </c>
      <c r="E2403" s="1" t="s">
        <v>48</v>
      </c>
      <c r="F2403" s="2">
        <v>46052</v>
      </c>
      <c r="G2403" s="2">
        <v>46052</v>
      </c>
      <c r="H2403" s="1" t="s">
        <v>24</v>
      </c>
      <c r="I2403" s="1" t="s">
        <v>2664</v>
      </c>
      <c r="J2403" s="1" t="s">
        <v>28</v>
      </c>
      <c r="K2403" s="1" t="s">
        <v>54</v>
      </c>
      <c r="L2403" s="1" t="s">
        <v>100</v>
      </c>
      <c r="M2403" s="1" t="s">
        <v>41</v>
      </c>
      <c r="O2403" s="3">
        <v>603.29999999999995</v>
      </c>
      <c r="P2403" s="1" t="s">
        <v>28</v>
      </c>
      <c r="Q2403" s="1" t="s">
        <v>334</v>
      </c>
      <c r="R2403" s="4">
        <v>46178.565069444398</v>
      </c>
      <c r="S2403" s="1" t="s">
        <v>5894</v>
      </c>
      <c r="T2403" s="4">
        <v>46052.5835069444</v>
      </c>
    </row>
    <row r="2404" spans="1:20" hidden="1" x14ac:dyDescent="0.25">
      <c r="A2404" s="1" t="s">
        <v>5895</v>
      </c>
      <c r="B2404" s="1" t="s">
        <v>5896</v>
      </c>
      <c r="C2404" s="1" t="s">
        <v>2663</v>
      </c>
      <c r="E2404" s="1" t="s">
        <v>27</v>
      </c>
      <c r="F2404" s="2">
        <v>46052</v>
      </c>
      <c r="G2404" s="2">
        <v>46052</v>
      </c>
      <c r="H2404" s="1" t="s">
        <v>24</v>
      </c>
      <c r="I2404" s="1" t="s">
        <v>2664</v>
      </c>
      <c r="O2404" s="3">
        <v>2520</v>
      </c>
      <c r="S2404" s="1" t="s">
        <v>5897</v>
      </c>
      <c r="T2404" s="4">
        <v>46052.536956018499</v>
      </c>
    </row>
    <row r="2405" spans="1:20" hidden="1" x14ac:dyDescent="0.25">
      <c r="A2405" s="1" t="s">
        <v>5898</v>
      </c>
      <c r="B2405" s="1" t="s">
        <v>5899</v>
      </c>
      <c r="C2405" s="1" t="s">
        <v>2663</v>
      </c>
      <c r="E2405" s="1" t="s">
        <v>27</v>
      </c>
      <c r="F2405" s="2">
        <v>46052</v>
      </c>
      <c r="G2405" s="2">
        <v>46052</v>
      </c>
      <c r="H2405" s="1" t="s">
        <v>24</v>
      </c>
      <c r="I2405" s="1" t="s">
        <v>2664</v>
      </c>
      <c r="O2405" s="3">
        <v>13020</v>
      </c>
      <c r="S2405" s="1" t="s">
        <v>5900</v>
      </c>
      <c r="T2405" s="4">
        <v>46052.498148148101</v>
      </c>
    </row>
    <row r="2406" spans="1:20" hidden="1" x14ac:dyDescent="0.25">
      <c r="A2406" s="1" t="s">
        <v>5901</v>
      </c>
      <c r="B2406" s="1" t="s">
        <v>5902</v>
      </c>
      <c r="C2406" s="1" t="s">
        <v>2663</v>
      </c>
      <c r="E2406" s="1" t="s">
        <v>27</v>
      </c>
      <c r="F2406" s="2">
        <v>46052</v>
      </c>
      <c r="G2406" s="2">
        <v>46052</v>
      </c>
      <c r="H2406" s="1" t="s">
        <v>24</v>
      </c>
      <c r="I2406" s="1" t="s">
        <v>2664</v>
      </c>
      <c r="O2406" s="3">
        <v>3150</v>
      </c>
      <c r="S2406" s="1" t="s">
        <v>5903</v>
      </c>
      <c r="T2406" s="4">
        <v>46052.488067129598</v>
      </c>
    </row>
    <row r="2407" spans="1:20" hidden="1" x14ac:dyDescent="0.25">
      <c r="A2407" s="1" t="s">
        <v>5904</v>
      </c>
      <c r="B2407" s="1" t="s">
        <v>5905</v>
      </c>
      <c r="C2407" s="1" t="s">
        <v>2663</v>
      </c>
      <c r="E2407" s="1" t="s">
        <v>94</v>
      </c>
      <c r="F2407" s="2">
        <v>46052</v>
      </c>
      <c r="G2407" s="2">
        <v>46052</v>
      </c>
      <c r="H2407" s="1" t="s">
        <v>24</v>
      </c>
      <c r="I2407" s="1" t="s">
        <v>2664</v>
      </c>
      <c r="J2407" s="1" t="s">
        <v>298</v>
      </c>
      <c r="K2407" s="1" t="s">
        <v>39</v>
      </c>
      <c r="L2407" s="1" t="s">
        <v>65</v>
      </c>
      <c r="M2407" s="1" t="s">
        <v>41</v>
      </c>
      <c r="O2407" s="3">
        <v>17.5</v>
      </c>
      <c r="P2407" s="1" t="s">
        <v>2742</v>
      </c>
      <c r="Q2407" s="1" t="s">
        <v>80</v>
      </c>
      <c r="R2407" s="4">
        <v>46203.554456018501</v>
      </c>
      <c r="S2407" s="1" t="s">
        <v>5906</v>
      </c>
      <c r="T2407" s="4">
        <v>46052.480289351799</v>
      </c>
    </row>
    <row r="2408" spans="1:20" hidden="1" x14ac:dyDescent="0.25">
      <c r="A2408" s="1" t="s">
        <v>5907</v>
      </c>
      <c r="B2408" s="1" t="s">
        <v>5908</v>
      </c>
      <c r="C2408" s="1" t="s">
        <v>2663</v>
      </c>
      <c r="E2408" s="1" t="s">
        <v>27</v>
      </c>
      <c r="F2408" s="2">
        <v>46051</v>
      </c>
      <c r="G2408" s="2">
        <v>46051</v>
      </c>
      <c r="H2408" s="1" t="s">
        <v>24</v>
      </c>
      <c r="I2408" s="1" t="s">
        <v>2664</v>
      </c>
      <c r="O2408" s="3">
        <v>7497</v>
      </c>
      <c r="S2408" s="1" t="s">
        <v>5909</v>
      </c>
      <c r="T2408" s="4">
        <v>46051.742372685199</v>
      </c>
    </row>
    <row r="2409" spans="1:20" hidden="1" x14ac:dyDescent="0.25">
      <c r="A2409" s="1" t="s">
        <v>5910</v>
      </c>
      <c r="B2409" s="1" t="s">
        <v>5911</v>
      </c>
      <c r="C2409" s="1" t="s">
        <v>2663</v>
      </c>
      <c r="E2409" s="1" t="s">
        <v>48</v>
      </c>
      <c r="F2409" s="2">
        <v>46051</v>
      </c>
      <c r="G2409" s="2">
        <v>46051</v>
      </c>
      <c r="H2409" s="1" t="s">
        <v>24</v>
      </c>
      <c r="I2409" s="1" t="s">
        <v>2664</v>
      </c>
      <c r="O2409" s="3">
        <v>1890</v>
      </c>
      <c r="S2409" s="1" t="s">
        <v>5912</v>
      </c>
      <c r="T2409" s="4">
        <v>46051.6641087963</v>
      </c>
    </row>
    <row r="2410" spans="1:20" hidden="1" x14ac:dyDescent="0.25">
      <c r="A2410" s="1" t="s">
        <v>5913</v>
      </c>
      <c r="B2410" s="1" t="s">
        <v>5914</v>
      </c>
      <c r="C2410" s="1" t="s">
        <v>2663</v>
      </c>
      <c r="E2410" s="1" t="s">
        <v>27</v>
      </c>
      <c r="F2410" s="2">
        <v>46051</v>
      </c>
      <c r="G2410" s="2">
        <v>46051</v>
      </c>
      <c r="H2410" s="1" t="s">
        <v>24</v>
      </c>
      <c r="I2410" s="1" t="s">
        <v>2664</v>
      </c>
      <c r="O2410" s="3">
        <v>0</v>
      </c>
      <c r="S2410" s="1" t="s">
        <v>5915</v>
      </c>
      <c r="T2410" s="4">
        <v>46051.606145833299</v>
      </c>
    </row>
    <row r="2411" spans="1:20" hidden="1" x14ac:dyDescent="0.25">
      <c r="A2411" s="1" t="s">
        <v>5916</v>
      </c>
      <c r="B2411" s="1" t="s">
        <v>5917</v>
      </c>
      <c r="C2411" s="1" t="s">
        <v>2663</v>
      </c>
      <c r="E2411" s="1" t="s">
        <v>48</v>
      </c>
      <c r="F2411" s="2">
        <v>46051</v>
      </c>
      <c r="G2411" s="2">
        <v>46051</v>
      </c>
      <c r="H2411" s="1" t="s">
        <v>24</v>
      </c>
      <c r="I2411" s="1" t="s">
        <v>2664</v>
      </c>
      <c r="O2411" s="3">
        <v>3729.86</v>
      </c>
      <c r="S2411" s="1" t="s">
        <v>5918</v>
      </c>
      <c r="T2411" s="4">
        <v>46051.510578703703</v>
      </c>
    </row>
    <row r="2412" spans="1:20" hidden="1" x14ac:dyDescent="0.25">
      <c r="A2412" s="1" t="s">
        <v>5919</v>
      </c>
      <c r="B2412" s="1" t="s">
        <v>5920</v>
      </c>
      <c r="C2412" s="1" t="s">
        <v>2663</v>
      </c>
      <c r="E2412" s="1" t="s">
        <v>63</v>
      </c>
      <c r="F2412" s="2">
        <v>46051</v>
      </c>
      <c r="G2412" s="2">
        <v>46051</v>
      </c>
      <c r="H2412" s="1" t="s">
        <v>24</v>
      </c>
      <c r="I2412" s="1" t="s">
        <v>2664</v>
      </c>
      <c r="J2412" s="1" t="s">
        <v>28</v>
      </c>
      <c r="O2412" s="3">
        <v>147800.42000000001</v>
      </c>
      <c r="S2412" s="1" t="s">
        <v>5921</v>
      </c>
      <c r="T2412" s="4">
        <v>46051.475694444402</v>
      </c>
    </row>
    <row r="2413" spans="1:20" hidden="1" x14ac:dyDescent="0.25">
      <c r="A2413" s="1" t="s">
        <v>5922</v>
      </c>
      <c r="B2413" s="1" t="s">
        <v>5923</v>
      </c>
      <c r="C2413" s="1" t="s">
        <v>2663</v>
      </c>
      <c r="E2413" s="1" t="s">
        <v>27</v>
      </c>
      <c r="F2413" s="2">
        <v>46051</v>
      </c>
      <c r="G2413" s="2">
        <v>46051</v>
      </c>
      <c r="H2413" s="1" t="s">
        <v>24</v>
      </c>
      <c r="I2413" s="1" t="s">
        <v>2664</v>
      </c>
      <c r="O2413" s="3">
        <v>5460</v>
      </c>
      <c r="S2413" s="1" t="s">
        <v>5924</v>
      </c>
      <c r="T2413" s="4">
        <v>46051.403692129599</v>
      </c>
    </row>
    <row r="2414" spans="1:20" hidden="1" x14ac:dyDescent="0.25">
      <c r="A2414" s="1" t="s">
        <v>5925</v>
      </c>
      <c r="B2414" s="1" t="s">
        <v>5926</v>
      </c>
      <c r="C2414" s="1" t="s">
        <v>2663</v>
      </c>
      <c r="E2414" s="1" t="s">
        <v>27</v>
      </c>
      <c r="F2414" s="2">
        <v>46051</v>
      </c>
      <c r="G2414" s="2">
        <v>46051</v>
      </c>
      <c r="H2414" s="1" t="s">
        <v>24</v>
      </c>
      <c r="I2414" s="1" t="s">
        <v>2664</v>
      </c>
      <c r="O2414" s="3">
        <v>7560</v>
      </c>
      <c r="S2414" s="1" t="s">
        <v>5927</v>
      </c>
      <c r="T2414" s="4">
        <v>46051.401296296302</v>
      </c>
    </row>
    <row r="2415" spans="1:20" hidden="1" x14ac:dyDescent="0.25">
      <c r="A2415" s="1" t="s">
        <v>5928</v>
      </c>
      <c r="B2415" s="1" t="s">
        <v>5929</v>
      </c>
      <c r="C2415" s="1" t="s">
        <v>2663</v>
      </c>
      <c r="E2415" s="1" t="s">
        <v>48</v>
      </c>
      <c r="F2415" s="2">
        <v>46050</v>
      </c>
      <c r="G2415" s="2">
        <v>46050</v>
      </c>
      <c r="H2415" s="1" t="s">
        <v>24</v>
      </c>
      <c r="I2415" s="1" t="s">
        <v>2664</v>
      </c>
      <c r="J2415" s="1" t="s">
        <v>298</v>
      </c>
      <c r="K2415" s="1" t="s">
        <v>54</v>
      </c>
      <c r="L2415" s="1" t="s">
        <v>448</v>
      </c>
      <c r="M2415" s="1" t="s">
        <v>41</v>
      </c>
      <c r="O2415" s="3">
        <v>2205</v>
      </c>
      <c r="P2415" s="1" t="s">
        <v>298</v>
      </c>
      <c r="Q2415" s="1" t="s">
        <v>80</v>
      </c>
      <c r="R2415" s="4">
        <v>46115.471215277801</v>
      </c>
      <c r="S2415" s="1" t="s">
        <v>5930</v>
      </c>
      <c r="T2415" s="4">
        <v>46050.673333333303</v>
      </c>
    </row>
    <row r="2416" spans="1:20" hidden="1" x14ac:dyDescent="0.25">
      <c r="A2416" s="1" t="s">
        <v>5931</v>
      </c>
      <c r="B2416" s="1" t="s">
        <v>5932</v>
      </c>
      <c r="C2416" s="1" t="s">
        <v>2663</v>
      </c>
      <c r="E2416" s="1" t="s">
        <v>48</v>
      </c>
      <c r="F2416" s="2">
        <v>46050</v>
      </c>
      <c r="G2416" s="2">
        <v>46050</v>
      </c>
      <c r="H2416" s="1" t="s">
        <v>24</v>
      </c>
      <c r="I2416" s="1" t="s">
        <v>2664</v>
      </c>
      <c r="J2416" s="1" t="s">
        <v>53</v>
      </c>
      <c r="K2416" s="1" t="s">
        <v>54</v>
      </c>
      <c r="L2416" s="1" t="s">
        <v>65</v>
      </c>
      <c r="M2416" s="1" t="s">
        <v>41</v>
      </c>
      <c r="O2416" s="3">
        <v>3675</v>
      </c>
      <c r="P2416" s="1" t="s">
        <v>53</v>
      </c>
      <c r="Q2416" s="1" t="s">
        <v>80</v>
      </c>
      <c r="R2416" s="4">
        <v>46113.379074074102</v>
      </c>
      <c r="S2416" s="1" t="s">
        <v>5933</v>
      </c>
      <c r="T2416" s="4">
        <v>46050.669120370403</v>
      </c>
    </row>
    <row r="2417" spans="1:20" hidden="1" x14ac:dyDescent="0.25">
      <c r="A2417" s="1" t="s">
        <v>5934</v>
      </c>
      <c r="B2417" s="1" t="s">
        <v>5935</v>
      </c>
      <c r="C2417" s="1" t="s">
        <v>2663</v>
      </c>
      <c r="E2417" s="1" t="s">
        <v>48</v>
      </c>
      <c r="F2417" s="2">
        <v>46050</v>
      </c>
      <c r="G2417" s="2">
        <v>46050</v>
      </c>
      <c r="H2417" s="1" t="s">
        <v>24</v>
      </c>
      <c r="I2417" s="1" t="s">
        <v>2664</v>
      </c>
      <c r="J2417" s="1" t="s">
        <v>298</v>
      </c>
      <c r="K2417" s="1" t="s">
        <v>54</v>
      </c>
      <c r="L2417" s="1" t="s">
        <v>50</v>
      </c>
      <c r="M2417" s="1" t="s">
        <v>41</v>
      </c>
      <c r="O2417" s="3">
        <v>9302.9599999999991</v>
      </c>
      <c r="P2417" s="1" t="s">
        <v>298</v>
      </c>
      <c r="Q2417" s="1" t="s">
        <v>80</v>
      </c>
      <c r="R2417" s="4">
        <v>46139.446342592601</v>
      </c>
      <c r="S2417" s="1" t="s">
        <v>5936</v>
      </c>
      <c r="T2417" s="4">
        <v>46050.638298611098</v>
      </c>
    </row>
    <row r="2418" spans="1:20" hidden="1" x14ac:dyDescent="0.25">
      <c r="A2418" s="1" t="s">
        <v>5937</v>
      </c>
      <c r="B2418" s="1" t="s">
        <v>5938</v>
      </c>
      <c r="C2418" s="1" t="s">
        <v>2663</v>
      </c>
      <c r="E2418" s="1" t="s">
        <v>48</v>
      </c>
      <c r="F2418" s="2">
        <v>46050</v>
      </c>
      <c r="G2418" s="2">
        <v>46050</v>
      </c>
      <c r="H2418" s="1" t="s">
        <v>24</v>
      </c>
      <c r="I2418" s="1" t="s">
        <v>2664</v>
      </c>
      <c r="J2418" s="1" t="s">
        <v>298</v>
      </c>
      <c r="K2418" s="1" t="s">
        <v>54</v>
      </c>
      <c r="L2418" s="1" t="s">
        <v>50</v>
      </c>
      <c r="M2418" s="1" t="s">
        <v>41</v>
      </c>
      <c r="O2418" s="3">
        <v>8268.75</v>
      </c>
      <c r="P2418" s="1" t="s">
        <v>298</v>
      </c>
      <c r="Q2418" s="1" t="s">
        <v>80</v>
      </c>
      <c r="R2418" s="4">
        <v>46132.480578703697</v>
      </c>
      <c r="S2418" s="1" t="s">
        <v>5939</v>
      </c>
      <c r="T2418" s="4">
        <v>46050.634456018503</v>
      </c>
    </row>
    <row r="2419" spans="1:20" hidden="1" x14ac:dyDescent="0.25">
      <c r="A2419" s="1" t="s">
        <v>5940</v>
      </c>
      <c r="B2419" s="1" t="s">
        <v>4673</v>
      </c>
      <c r="C2419" s="1" t="s">
        <v>2663</v>
      </c>
      <c r="E2419" s="1" t="s">
        <v>27</v>
      </c>
      <c r="F2419" s="2">
        <v>46050</v>
      </c>
      <c r="G2419" s="2">
        <v>46050</v>
      </c>
      <c r="H2419" s="1" t="s">
        <v>24</v>
      </c>
      <c r="I2419" s="1" t="s">
        <v>2664</v>
      </c>
      <c r="O2419" s="3">
        <v>4924.5</v>
      </c>
      <c r="S2419" s="1" t="s">
        <v>5941</v>
      </c>
      <c r="T2419" s="4">
        <v>46050.6317361111</v>
      </c>
    </row>
    <row r="2420" spans="1:20" hidden="1" x14ac:dyDescent="0.25">
      <c r="A2420" s="1" t="s">
        <v>5942</v>
      </c>
      <c r="B2420" s="1" t="s">
        <v>3182</v>
      </c>
      <c r="C2420" s="1" t="s">
        <v>2663</v>
      </c>
      <c r="E2420" s="1" t="s">
        <v>48</v>
      </c>
      <c r="F2420" s="2">
        <v>46050</v>
      </c>
      <c r="G2420" s="2">
        <v>46050</v>
      </c>
      <c r="H2420" s="1" t="s">
        <v>24</v>
      </c>
      <c r="I2420" s="1" t="s">
        <v>2664</v>
      </c>
      <c r="J2420" s="1" t="s">
        <v>298</v>
      </c>
      <c r="K2420" s="1" t="s">
        <v>54</v>
      </c>
      <c r="L2420" s="1" t="s">
        <v>448</v>
      </c>
      <c r="M2420" s="1" t="s">
        <v>41</v>
      </c>
      <c r="O2420" s="3">
        <v>3154.28</v>
      </c>
      <c r="P2420" s="1" t="s">
        <v>298</v>
      </c>
      <c r="Q2420" s="1" t="s">
        <v>80</v>
      </c>
      <c r="R2420" s="4">
        <v>46192.511863425898</v>
      </c>
      <c r="S2420" s="1" t="s">
        <v>5943</v>
      </c>
      <c r="T2420" s="4">
        <v>46050.6192592593</v>
      </c>
    </row>
    <row r="2421" spans="1:20" hidden="1" x14ac:dyDescent="0.25">
      <c r="A2421" s="1" t="s">
        <v>5944</v>
      </c>
      <c r="B2421" s="1" t="s">
        <v>5945</v>
      </c>
      <c r="C2421" s="1" t="s">
        <v>2663</v>
      </c>
      <c r="E2421" s="1" t="s">
        <v>27</v>
      </c>
      <c r="F2421" s="2">
        <v>46050</v>
      </c>
      <c r="G2421" s="2">
        <v>46050</v>
      </c>
      <c r="H2421" s="1" t="s">
        <v>24</v>
      </c>
      <c r="I2421" s="1" t="s">
        <v>2664</v>
      </c>
      <c r="O2421" s="3">
        <v>1459.5</v>
      </c>
      <c r="S2421" s="1" t="s">
        <v>5946</v>
      </c>
      <c r="T2421" s="4">
        <v>46050.561666666697</v>
      </c>
    </row>
    <row r="2422" spans="1:20" hidden="1" x14ac:dyDescent="0.25">
      <c r="A2422" s="1" t="s">
        <v>5947</v>
      </c>
      <c r="B2422" s="1" t="s">
        <v>5948</v>
      </c>
      <c r="C2422" s="1" t="s">
        <v>2663</v>
      </c>
      <c r="E2422" s="1" t="s">
        <v>48</v>
      </c>
      <c r="F2422" s="2">
        <v>46050</v>
      </c>
      <c r="G2422" s="2">
        <v>46050</v>
      </c>
      <c r="H2422" s="1" t="s">
        <v>24</v>
      </c>
      <c r="I2422" s="1" t="s">
        <v>2664</v>
      </c>
      <c r="O2422" s="3">
        <v>4200</v>
      </c>
      <c r="S2422" s="1" t="s">
        <v>5949</v>
      </c>
      <c r="T2422" s="4">
        <v>46050.490682870397</v>
      </c>
    </row>
    <row r="2423" spans="1:20" hidden="1" x14ac:dyDescent="0.25">
      <c r="A2423" s="1" t="s">
        <v>5950</v>
      </c>
      <c r="B2423" s="1" t="s">
        <v>5951</v>
      </c>
      <c r="C2423" s="1" t="s">
        <v>2663</v>
      </c>
      <c r="E2423" s="1" t="s">
        <v>27</v>
      </c>
      <c r="F2423" s="2">
        <v>46050</v>
      </c>
      <c r="G2423" s="2">
        <v>46050</v>
      </c>
      <c r="H2423" s="1" t="s">
        <v>24</v>
      </c>
      <c r="I2423" s="1" t="s">
        <v>2664</v>
      </c>
      <c r="O2423" s="3">
        <v>3937.5</v>
      </c>
      <c r="S2423" s="1" t="s">
        <v>5952</v>
      </c>
      <c r="T2423" s="4">
        <v>46050.464502314797</v>
      </c>
    </row>
    <row r="2424" spans="1:20" hidden="1" x14ac:dyDescent="0.25">
      <c r="A2424" s="1" t="s">
        <v>5953</v>
      </c>
      <c r="B2424" s="1" t="s">
        <v>5954</v>
      </c>
      <c r="C2424" s="1" t="s">
        <v>2663</v>
      </c>
      <c r="E2424" s="1" t="s">
        <v>27</v>
      </c>
      <c r="F2424" s="2">
        <v>46050</v>
      </c>
      <c r="G2424" s="2">
        <v>46050</v>
      </c>
      <c r="H2424" s="1" t="s">
        <v>24</v>
      </c>
      <c r="I2424" s="1" t="s">
        <v>2664</v>
      </c>
      <c r="O2424" s="3">
        <v>3360</v>
      </c>
      <c r="S2424" s="1" t="s">
        <v>5955</v>
      </c>
      <c r="T2424" s="4">
        <v>46050.461851851898</v>
      </c>
    </row>
    <row r="2425" spans="1:20" hidden="1" x14ac:dyDescent="0.25">
      <c r="A2425" s="1" t="s">
        <v>5956</v>
      </c>
      <c r="B2425" s="1" t="s">
        <v>5834</v>
      </c>
      <c r="C2425" s="1" t="s">
        <v>2663</v>
      </c>
      <c r="E2425" s="1" t="s">
        <v>94</v>
      </c>
      <c r="F2425" s="2">
        <v>46051</v>
      </c>
      <c r="G2425" s="2">
        <v>46051</v>
      </c>
      <c r="H2425" s="1" t="s">
        <v>24</v>
      </c>
      <c r="I2425" s="1" t="s">
        <v>2664</v>
      </c>
      <c r="J2425" s="1" t="s">
        <v>298</v>
      </c>
      <c r="K2425" s="1" t="s">
        <v>39</v>
      </c>
      <c r="L2425" s="1" t="s">
        <v>241</v>
      </c>
      <c r="M2425" s="1" t="s">
        <v>41</v>
      </c>
      <c r="O2425" s="3">
        <v>0</v>
      </c>
      <c r="P2425" s="1" t="s">
        <v>2742</v>
      </c>
      <c r="Q2425" s="1" t="s">
        <v>80</v>
      </c>
      <c r="R2425" s="4">
        <v>46204.3908912037</v>
      </c>
      <c r="S2425" s="1" t="s">
        <v>5957</v>
      </c>
      <c r="T2425" s="4">
        <v>46051.668576388904</v>
      </c>
    </row>
    <row r="2426" spans="1:20" hidden="1" x14ac:dyDescent="0.25">
      <c r="A2426" s="1" t="s">
        <v>5958</v>
      </c>
      <c r="B2426" s="1" t="s">
        <v>5959</v>
      </c>
      <c r="C2426" s="1" t="s">
        <v>2663</v>
      </c>
      <c r="E2426" s="1" t="s">
        <v>27</v>
      </c>
      <c r="F2426" s="2">
        <v>46050</v>
      </c>
      <c r="G2426" s="2">
        <v>46050</v>
      </c>
      <c r="H2426" s="1" t="s">
        <v>24</v>
      </c>
      <c r="I2426" s="1" t="s">
        <v>2664</v>
      </c>
      <c r="O2426" s="3">
        <v>0</v>
      </c>
      <c r="S2426" s="1" t="s">
        <v>5960</v>
      </c>
      <c r="T2426" s="4">
        <v>46050.459965277798</v>
      </c>
    </row>
    <row r="2427" spans="1:20" hidden="1" x14ac:dyDescent="0.25">
      <c r="A2427" s="1" t="s">
        <v>5961</v>
      </c>
      <c r="B2427" s="1" t="s">
        <v>5962</v>
      </c>
      <c r="C2427" s="1" t="s">
        <v>2663</v>
      </c>
      <c r="E2427" s="1" t="s">
        <v>48</v>
      </c>
      <c r="F2427" s="2">
        <v>46050</v>
      </c>
      <c r="G2427" s="2">
        <v>46050</v>
      </c>
      <c r="H2427" s="1" t="s">
        <v>24</v>
      </c>
      <c r="I2427" s="1" t="s">
        <v>2664</v>
      </c>
      <c r="J2427" s="1" t="s">
        <v>298</v>
      </c>
      <c r="K2427" s="1" t="s">
        <v>54</v>
      </c>
      <c r="L2427" s="1" t="s">
        <v>276</v>
      </c>
      <c r="M2427" s="1" t="s">
        <v>41</v>
      </c>
      <c r="O2427" s="3">
        <v>1890</v>
      </c>
      <c r="P2427" s="1" t="s">
        <v>298</v>
      </c>
      <c r="Q2427" s="1" t="s">
        <v>80</v>
      </c>
      <c r="R2427" s="4">
        <v>46142.588460648098</v>
      </c>
      <c r="S2427" s="1" t="s">
        <v>5963</v>
      </c>
      <c r="T2427" s="4">
        <v>46050.453923611101</v>
      </c>
    </row>
    <row r="2428" spans="1:20" hidden="1" x14ac:dyDescent="0.25">
      <c r="A2428" s="1" t="s">
        <v>5964</v>
      </c>
      <c r="B2428" s="1" t="s">
        <v>5965</v>
      </c>
      <c r="C2428" s="1" t="s">
        <v>2663</v>
      </c>
      <c r="E2428" s="1" t="s">
        <v>48</v>
      </c>
      <c r="F2428" s="2">
        <v>46050</v>
      </c>
      <c r="G2428" s="2">
        <v>46050</v>
      </c>
      <c r="H2428" s="1" t="s">
        <v>24</v>
      </c>
      <c r="I2428" s="1" t="s">
        <v>2664</v>
      </c>
      <c r="J2428" s="1" t="s">
        <v>298</v>
      </c>
      <c r="K2428" s="1" t="s">
        <v>54</v>
      </c>
      <c r="L2428" s="1" t="s">
        <v>276</v>
      </c>
      <c r="M2428" s="1" t="s">
        <v>41</v>
      </c>
      <c r="O2428" s="3">
        <v>288.75</v>
      </c>
      <c r="P2428" s="1" t="s">
        <v>298</v>
      </c>
      <c r="Q2428" s="1" t="s">
        <v>80</v>
      </c>
      <c r="R2428" s="4">
        <v>46142.701354166697</v>
      </c>
      <c r="S2428" s="1" t="s">
        <v>5966</v>
      </c>
      <c r="T2428" s="4">
        <v>46050.448379629597</v>
      </c>
    </row>
    <row r="2429" spans="1:20" hidden="1" x14ac:dyDescent="0.25">
      <c r="A2429" s="1" t="s">
        <v>5967</v>
      </c>
      <c r="B2429" s="1" t="s">
        <v>5968</v>
      </c>
      <c r="C2429" s="1" t="s">
        <v>2663</v>
      </c>
      <c r="E2429" s="1" t="s">
        <v>48</v>
      </c>
      <c r="F2429" s="2">
        <v>46050</v>
      </c>
      <c r="G2429" s="2">
        <v>46050</v>
      </c>
      <c r="H2429" s="1" t="s">
        <v>24</v>
      </c>
      <c r="I2429" s="1" t="s">
        <v>2664</v>
      </c>
      <c r="O2429" s="3">
        <v>50966.69</v>
      </c>
      <c r="S2429" s="1" t="s">
        <v>5969</v>
      </c>
      <c r="T2429" s="4">
        <v>46050.440138888902</v>
      </c>
    </row>
    <row r="2430" spans="1:20" hidden="1" x14ac:dyDescent="0.25">
      <c r="A2430" s="1" t="s">
        <v>5970</v>
      </c>
      <c r="B2430" s="1" t="s">
        <v>5971</v>
      </c>
      <c r="C2430" s="1" t="s">
        <v>2663</v>
      </c>
      <c r="E2430" s="1" t="s">
        <v>27</v>
      </c>
      <c r="F2430" s="2">
        <v>46050</v>
      </c>
      <c r="G2430" s="2">
        <v>46050</v>
      </c>
      <c r="H2430" s="1" t="s">
        <v>24</v>
      </c>
      <c r="I2430" s="1" t="s">
        <v>2664</v>
      </c>
      <c r="O2430" s="3">
        <v>0</v>
      </c>
      <c r="S2430" s="1" t="s">
        <v>5972</v>
      </c>
      <c r="T2430" s="4">
        <v>46050.407048611101</v>
      </c>
    </row>
    <row r="2431" spans="1:20" hidden="1" x14ac:dyDescent="0.25">
      <c r="A2431" s="1" t="s">
        <v>5973</v>
      </c>
      <c r="B2431" s="1" t="s">
        <v>5974</v>
      </c>
      <c r="C2431" s="1" t="s">
        <v>2663</v>
      </c>
      <c r="E2431" s="1" t="s">
        <v>27</v>
      </c>
      <c r="F2431" s="2">
        <v>46050</v>
      </c>
      <c r="G2431" s="2">
        <v>46050</v>
      </c>
      <c r="H2431" s="1" t="s">
        <v>24</v>
      </c>
      <c r="I2431" s="1" t="s">
        <v>2664</v>
      </c>
      <c r="O2431" s="3">
        <v>61576.2</v>
      </c>
      <c r="S2431" s="1" t="s">
        <v>5975</v>
      </c>
      <c r="T2431" s="4">
        <v>46050.363692129598</v>
      </c>
    </row>
    <row r="2432" spans="1:20" hidden="1" x14ac:dyDescent="0.25">
      <c r="A2432" s="1" t="s">
        <v>5976</v>
      </c>
      <c r="B2432" s="1" t="s">
        <v>5977</v>
      </c>
      <c r="C2432" s="1" t="s">
        <v>2663</v>
      </c>
      <c r="E2432" s="1" t="s">
        <v>94</v>
      </c>
      <c r="F2432" s="2">
        <v>46050</v>
      </c>
      <c r="G2432" s="2">
        <v>46050</v>
      </c>
      <c r="H2432" s="1" t="s">
        <v>24</v>
      </c>
      <c r="I2432" s="1" t="s">
        <v>2664</v>
      </c>
      <c r="J2432" s="1" t="s">
        <v>298</v>
      </c>
      <c r="K2432" s="1" t="s">
        <v>39</v>
      </c>
      <c r="L2432" s="1" t="s">
        <v>291</v>
      </c>
      <c r="M2432" s="1" t="s">
        <v>41</v>
      </c>
      <c r="O2432" s="3">
        <v>48.25</v>
      </c>
      <c r="P2432" s="1" t="s">
        <v>2742</v>
      </c>
      <c r="Q2432" s="1" t="s">
        <v>80</v>
      </c>
      <c r="R2432" s="4">
        <v>46204.392708333296</v>
      </c>
      <c r="S2432" s="1" t="s">
        <v>5978</v>
      </c>
      <c r="T2432" s="4">
        <v>46050.441840277803</v>
      </c>
    </row>
    <row r="2433" spans="1:20" hidden="1" x14ac:dyDescent="0.25">
      <c r="A2433" s="1" t="s">
        <v>5979</v>
      </c>
      <c r="B2433" s="1" t="s">
        <v>5980</v>
      </c>
      <c r="C2433" s="1" t="s">
        <v>2663</v>
      </c>
      <c r="E2433" s="1" t="s">
        <v>94</v>
      </c>
      <c r="F2433" s="2">
        <v>46050</v>
      </c>
      <c r="G2433" s="2">
        <v>46050</v>
      </c>
      <c r="H2433" s="1" t="s">
        <v>24</v>
      </c>
      <c r="I2433" s="1" t="s">
        <v>2664</v>
      </c>
      <c r="J2433" s="1" t="s">
        <v>298</v>
      </c>
      <c r="K2433" s="1" t="s">
        <v>39</v>
      </c>
      <c r="L2433" s="1" t="s">
        <v>40</v>
      </c>
      <c r="M2433" s="1" t="s">
        <v>41</v>
      </c>
      <c r="O2433" s="3">
        <v>89.2</v>
      </c>
      <c r="P2433" s="1" t="s">
        <v>2742</v>
      </c>
      <c r="Q2433" s="1" t="s">
        <v>80</v>
      </c>
      <c r="R2433" s="4">
        <v>46204.393715277802</v>
      </c>
      <c r="S2433" s="1" t="s">
        <v>5981</v>
      </c>
      <c r="T2433" s="4">
        <v>46050.397569444402</v>
      </c>
    </row>
    <row r="2434" spans="1:20" hidden="1" x14ac:dyDescent="0.25">
      <c r="A2434" s="1" t="s">
        <v>5982</v>
      </c>
      <c r="B2434" s="1" t="s">
        <v>5614</v>
      </c>
      <c r="C2434" s="1" t="s">
        <v>2663</v>
      </c>
      <c r="E2434" s="1" t="s">
        <v>48</v>
      </c>
      <c r="F2434" s="2">
        <v>46049</v>
      </c>
      <c r="G2434" s="2">
        <v>46049</v>
      </c>
      <c r="H2434" s="1" t="s">
        <v>24</v>
      </c>
      <c r="I2434" s="1" t="s">
        <v>2664</v>
      </c>
      <c r="O2434" s="3">
        <v>1873.2</v>
      </c>
      <c r="S2434" s="1" t="s">
        <v>5983</v>
      </c>
      <c r="T2434" s="4">
        <v>46049.634490740696</v>
      </c>
    </row>
    <row r="2435" spans="1:20" hidden="1" x14ac:dyDescent="0.25">
      <c r="A2435" s="1" t="s">
        <v>5984</v>
      </c>
      <c r="B2435" s="1" t="s">
        <v>5985</v>
      </c>
      <c r="C2435" s="1" t="s">
        <v>2663</v>
      </c>
      <c r="E2435" s="1" t="s">
        <v>48</v>
      </c>
      <c r="F2435" s="2">
        <v>46049</v>
      </c>
      <c r="G2435" s="2">
        <v>46049</v>
      </c>
      <c r="H2435" s="1" t="s">
        <v>24</v>
      </c>
      <c r="I2435" s="1" t="s">
        <v>2664</v>
      </c>
      <c r="O2435" s="3">
        <v>945</v>
      </c>
      <c r="S2435" s="1" t="s">
        <v>5986</v>
      </c>
      <c r="T2435" s="4">
        <v>46049.525925925896</v>
      </c>
    </row>
    <row r="2436" spans="1:20" hidden="1" x14ac:dyDescent="0.25">
      <c r="A2436" s="1" t="s">
        <v>5987</v>
      </c>
      <c r="B2436" s="1" t="s">
        <v>5988</v>
      </c>
      <c r="C2436" s="1" t="s">
        <v>2663</v>
      </c>
      <c r="E2436" s="1" t="s">
        <v>48</v>
      </c>
      <c r="F2436" s="2">
        <v>46048</v>
      </c>
      <c r="G2436" s="2">
        <v>46048</v>
      </c>
      <c r="H2436" s="1" t="s">
        <v>24</v>
      </c>
      <c r="I2436" s="1" t="s">
        <v>2664</v>
      </c>
      <c r="J2436" s="1" t="s">
        <v>298</v>
      </c>
      <c r="K2436" s="1" t="s">
        <v>54</v>
      </c>
      <c r="L2436" s="1" t="s">
        <v>267</v>
      </c>
      <c r="M2436" s="1" t="s">
        <v>41</v>
      </c>
      <c r="O2436" s="3">
        <v>11130</v>
      </c>
      <c r="P2436" s="1" t="s">
        <v>298</v>
      </c>
      <c r="Q2436" s="1" t="s">
        <v>80</v>
      </c>
      <c r="R2436" s="4">
        <v>46127.394189814797</v>
      </c>
      <c r="S2436" s="1" t="s">
        <v>5989</v>
      </c>
      <c r="T2436" s="4">
        <v>46048.648356481499</v>
      </c>
    </row>
    <row r="2437" spans="1:20" hidden="1" x14ac:dyDescent="0.25">
      <c r="A2437" s="1" t="s">
        <v>5990</v>
      </c>
      <c r="B2437" s="1" t="s">
        <v>5968</v>
      </c>
      <c r="C2437" s="1" t="s">
        <v>2663</v>
      </c>
      <c r="E2437" s="1" t="s">
        <v>27</v>
      </c>
      <c r="F2437" s="2">
        <v>46048</v>
      </c>
      <c r="G2437" s="2">
        <v>46048</v>
      </c>
      <c r="H2437" s="1" t="s">
        <v>24</v>
      </c>
      <c r="I2437" s="1" t="s">
        <v>2664</v>
      </c>
      <c r="O2437" s="3">
        <v>27719.69</v>
      </c>
      <c r="S2437" s="1" t="s">
        <v>5991</v>
      </c>
      <c r="T2437" s="4">
        <v>46048.644375000003</v>
      </c>
    </row>
    <row r="2438" spans="1:20" hidden="1" x14ac:dyDescent="0.25">
      <c r="A2438" s="1" t="s">
        <v>5992</v>
      </c>
      <c r="B2438" s="1" t="s">
        <v>5993</v>
      </c>
      <c r="C2438" s="1" t="s">
        <v>2663</v>
      </c>
      <c r="E2438" s="1" t="s">
        <v>48</v>
      </c>
      <c r="F2438" s="2">
        <v>46048</v>
      </c>
      <c r="G2438" s="2">
        <v>46048</v>
      </c>
      <c r="H2438" s="1" t="s">
        <v>24</v>
      </c>
      <c r="I2438" s="1" t="s">
        <v>2664</v>
      </c>
      <c r="O2438" s="3">
        <v>1218.53</v>
      </c>
      <c r="S2438" s="1" t="s">
        <v>5994</v>
      </c>
      <c r="T2438" s="4">
        <v>46048.527256944399</v>
      </c>
    </row>
    <row r="2439" spans="1:20" hidden="1" x14ac:dyDescent="0.25">
      <c r="A2439" s="1" t="s">
        <v>5995</v>
      </c>
      <c r="B2439" s="1" t="s">
        <v>5996</v>
      </c>
      <c r="C2439" s="1" t="s">
        <v>2663</v>
      </c>
      <c r="E2439" s="1" t="s">
        <v>94</v>
      </c>
      <c r="F2439" s="2">
        <v>46048</v>
      </c>
      <c r="G2439" s="2">
        <v>46048</v>
      </c>
      <c r="H2439" s="1" t="s">
        <v>24</v>
      </c>
      <c r="I2439" s="1" t="s">
        <v>2664</v>
      </c>
      <c r="J2439" s="1" t="s">
        <v>298</v>
      </c>
      <c r="K2439" s="1" t="s">
        <v>39</v>
      </c>
      <c r="L2439" s="1" t="s">
        <v>40</v>
      </c>
      <c r="M2439" s="1" t="s">
        <v>41</v>
      </c>
      <c r="O2439" s="3">
        <v>4.25</v>
      </c>
      <c r="P2439" s="1" t="s">
        <v>2742</v>
      </c>
      <c r="Q2439" s="1" t="s">
        <v>80</v>
      </c>
      <c r="R2439" s="4">
        <v>46204.395092592596</v>
      </c>
      <c r="S2439" s="1" t="s">
        <v>5997</v>
      </c>
      <c r="T2439" s="4">
        <v>46048.457557870403</v>
      </c>
    </row>
    <row r="2440" spans="1:20" hidden="1" x14ac:dyDescent="0.25">
      <c r="A2440" s="1" t="s">
        <v>5998</v>
      </c>
      <c r="B2440" s="1" t="s">
        <v>5999</v>
      </c>
      <c r="C2440" s="1" t="s">
        <v>2663</v>
      </c>
      <c r="E2440" s="1" t="s">
        <v>27</v>
      </c>
      <c r="F2440" s="2">
        <v>46048</v>
      </c>
      <c r="G2440" s="2">
        <v>46048</v>
      </c>
      <c r="H2440" s="1" t="s">
        <v>24</v>
      </c>
      <c r="I2440" s="1" t="s">
        <v>2664</v>
      </c>
      <c r="O2440" s="3">
        <v>14700</v>
      </c>
      <c r="S2440" s="1" t="s">
        <v>6000</v>
      </c>
      <c r="T2440" s="4">
        <v>46048.377870370401</v>
      </c>
    </row>
    <row r="2441" spans="1:20" hidden="1" x14ac:dyDescent="0.25">
      <c r="A2441" s="1" t="s">
        <v>6001</v>
      </c>
      <c r="B2441" s="1" t="s">
        <v>6002</v>
      </c>
      <c r="C2441" s="1" t="s">
        <v>2663</v>
      </c>
      <c r="E2441" s="1" t="s">
        <v>27</v>
      </c>
      <c r="F2441" s="2">
        <v>46048</v>
      </c>
      <c r="G2441" s="2">
        <v>46048</v>
      </c>
      <c r="H2441" s="1" t="s">
        <v>24</v>
      </c>
      <c r="I2441" s="1" t="s">
        <v>2664</v>
      </c>
      <c r="O2441" s="3">
        <v>7640.85</v>
      </c>
      <c r="S2441" s="1" t="s">
        <v>6003</v>
      </c>
      <c r="T2441" s="4">
        <v>46048.373946759297</v>
      </c>
    </row>
    <row r="2442" spans="1:20" hidden="1" x14ac:dyDescent="0.25">
      <c r="A2442" s="1" t="s">
        <v>6004</v>
      </c>
      <c r="B2442" s="1" t="s">
        <v>6005</v>
      </c>
      <c r="C2442" s="1" t="s">
        <v>2663</v>
      </c>
      <c r="E2442" s="1" t="s">
        <v>94</v>
      </c>
      <c r="F2442" s="2">
        <v>46048</v>
      </c>
      <c r="G2442" s="2">
        <v>46048</v>
      </c>
      <c r="H2442" s="1" t="s">
        <v>24</v>
      </c>
      <c r="I2442" s="1" t="s">
        <v>2664</v>
      </c>
      <c r="J2442" s="1" t="s">
        <v>298</v>
      </c>
      <c r="K2442" s="1" t="s">
        <v>39</v>
      </c>
      <c r="L2442" s="1" t="s">
        <v>40</v>
      </c>
      <c r="M2442" s="1" t="s">
        <v>41</v>
      </c>
      <c r="O2442" s="3">
        <v>10</v>
      </c>
      <c r="P2442" s="1" t="s">
        <v>2742</v>
      </c>
      <c r="Q2442" s="1" t="s">
        <v>80</v>
      </c>
      <c r="R2442" s="4">
        <v>46204.3963657407</v>
      </c>
      <c r="S2442" s="1" t="s">
        <v>6006</v>
      </c>
      <c r="T2442" s="4">
        <v>46048.731134259302</v>
      </c>
    </row>
    <row r="2443" spans="1:20" hidden="1" x14ac:dyDescent="0.25">
      <c r="A2443" s="1" t="s">
        <v>6007</v>
      </c>
      <c r="B2443" s="1" t="s">
        <v>6008</v>
      </c>
      <c r="C2443" s="1" t="s">
        <v>2663</v>
      </c>
      <c r="E2443" s="1" t="s">
        <v>48</v>
      </c>
      <c r="F2443" s="2">
        <v>46045</v>
      </c>
      <c r="G2443" s="2">
        <v>46045</v>
      </c>
      <c r="H2443" s="1" t="s">
        <v>24</v>
      </c>
      <c r="I2443" s="1" t="s">
        <v>2664</v>
      </c>
      <c r="O2443" s="3">
        <v>486.15</v>
      </c>
      <c r="S2443" s="1" t="s">
        <v>6009</v>
      </c>
      <c r="T2443" s="4">
        <v>46045.696400462999</v>
      </c>
    </row>
    <row r="2444" spans="1:20" hidden="1" x14ac:dyDescent="0.25">
      <c r="A2444" s="1" t="s">
        <v>6010</v>
      </c>
      <c r="B2444" s="1" t="s">
        <v>5557</v>
      </c>
      <c r="C2444" s="1" t="s">
        <v>2663</v>
      </c>
      <c r="E2444" s="1" t="s">
        <v>27</v>
      </c>
      <c r="F2444" s="2">
        <v>46045</v>
      </c>
      <c r="G2444" s="2">
        <v>46045</v>
      </c>
      <c r="H2444" s="1" t="s">
        <v>24</v>
      </c>
      <c r="I2444" s="1" t="s">
        <v>2664</v>
      </c>
      <c r="O2444" s="3">
        <v>8103.11</v>
      </c>
      <c r="S2444" s="1" t="s">
        <v>6011</v>
      </c>
      <c r="T2444" s="4">
        <v>46045.646655092598</v>
      </c>
    </row>
    <row r="2445" spans="1:20" hidden="1" x14ac:dyDescent="0.25">
      <c r="A2445" s="1" t="s">
        <v>6012</v>
      </c>
      <c r="B2445" s="1" t="s">
        <v>6013</v>
      </c>
      <c r="C2445" s="1" t="s">
        <v>2663</v>
      </c>
      <c r="E2445" s="1" t="s">
        <v>94</v>
      </c>
      <c r="F2445" s="2">
        <v>46045</v>
      </c>
      <c r="G2445" s="2">
        <v>46045</v>
      </c>
      <c r="H2445" s="1" t="s">
        <v>24</v>
      </c>
      <c r="I2445" s="1" t="s">
        <v>2664</v>
      </c>
      <c r="J2445" s="1" t="s">
        <v>2742</v>
      </c>
      <c r="K2445" s="1" t="s">
        <v>54</v>
      </c>
      <c r="L2445" s="1" t="s">
        <v>105</v>
      </c>
      <c r="M2445" s="1" t="s">
        <v>41</v>
      </c>
      <c r="O2445" s="3">
        <v>0</v>
      </c>
      <c r="P2445" s="1" t="s">
        <v>2742</v>
      </c>
      <c r="Q2445" s="1" t="s">
        <v>80</v>
      </c>
      <c r="R2445" s="4">
        <v>46202.703344907401</v>
      </c>
      <c r="S2445" s="1" t="s">
        <v>6014</v>
      </c>
      <c r="T2445" s="4">
        <v>46045.606817129599</v>
      </c>
    </row>
    <row r="2446" spans="1:20" hidden="1" x14ac:dyDescent="0.25">
      <c r="A2446" s="1" t="s">
        <v>6015</v>
      </c>
      <c r="B2446" s="1" t="s">
        <v>6016</v>
      </c>
      <c r="C2446" s="1" t="s">
        <v>2663</v>
      </c>
      <c r="E2446" s="1" t="s">
        <v>48</v>
      </c>
      <c r="F2446" s="2">
        <v>46045</v>
      </c>
      <c r="G2446" s="2">
        <v>46045</v>
      </c>
      <c r="H2446" s="1" t="s">
        <v>24</v>
      </c>
      <c r="I2446" s="1" t="s">
        <v>2664</v>
      </c>
      <c r="J2446" s="1" t="s">
        <v>28</v>
      </c>
      <c r="K2446" s="1" t="s">
        <v>54</v>
      </c>
      <c r="L2446" s="1" t="s">
        <v>105</v>
      </c>
      <c r="M2446" s="1" t="s">
        <v>41</v>
      </c>
      <c r="O2446" s="3">
        <v>3780</v>
      </c>
      <c r="P2446" s="1" t="s">
        <v>28</v>
      </c>
      <c r="Q2446" s="1" t="s">
        <v>80</v>
      </c>
      <c r="R2446" s="4">
        <v>46122.650289351899</v>
      </c>
      <c r="S2446" s="1" t="s">
        <v>6017</v>
      </c>
      <c r="T2446" s="4">
        <v>46045.595289351899</v>
      </c>
    </row>
    <row r="2447" spans="1:20" hidden="1" x14ac:dyDescent="0.25">
      <c r="A2447" s="1" t="s">
        <v>6018</v>
      </c>
      <c r="B2447" s="1" t="s">
        <v>6019</v>
      </c>
      <c r="C2447" s="1" t="s">
        <v>2663</v>
      </c>
      <c r="E2447" s="1" t="s">
        <v>48</v>
      </c>
      <c r="F2447" s="2">
        <v>46045</v>
      </c>
      <c r="G2447" s="2">
        <v>46045</v>
      </c>
      <c r="H2447" s="1" t="s">
        <v>24</v>
      </c>
      <c r="I2447" s="1" t="s">
        <v>2664</v>
      </c>
      <c r="J2447" s="1" t="s">
        <v>298</v>
      </c>
      <c r="K2447" s="1" t="s">
        <v>54</v>
      </c>
      <c r="L2447" s="1" t="s">
        <v>50</v>
      </c>
      <c r="M2447" s="1" t="s">
        <v>41</v>
      </c>
      <c r="O2447" s="3">
        <v>787.5</v>
      </c>
      <c r="P2447" s="1" t="s">
        <v>298</v>
      </c>
      <c r="Q2447" s="1" t="s">
        <v>80</v>
      </c>
      <c r="R2447" s="4">
        <v>46132.4912847222</v>
      </c>
      <c r="S2447" s="1" t="s">
        <v>6020</v>
      </c>
      <c r="T2447" s="4">
        <v>46045.592060185198</v>
      </c>
    </row>
    <row r="2448" spans="1:20" hidden="1" x14ac:dyDescent="0.25">
      <c r="A2448" s="1" t="s">
        <v>6021</v>
      </c>
      <c r="B2448" s="1" t="s">
        <v>6022</v>
      </c>
      <c r="C2448" s="1" t="s">
        <v>2663</v>
      </c>
      <c r="E2448" s="1" t="s">
        <v>27</v>
      </c>
      <c r="F2448" s="2">
        <v>46045</v>
      </c>
      <c r="G2448" s="2">
        <v>46045</v>
      </c>
      <c r="H2448" s="1" t="s">
        <v>24</v>
      </c>
      <c r="I2448" s="1" t="s">
        <v>2664</v>
      </c>
      <c r="O2448" s="3">
        <v>0</v>
      </c>
      <c r="S2448" s="1" t="s">
        <v>6023</v>
      </c>
      <c r="T2448" s="4">
        <v>46045.589421296303</v>
      </c>
    </row>
    <row r="2449" spans="1:20" hidden="1" x14ac:dyDescent="0.25">
      <c r="A2449" s="1" t="s">
        <v>6024</v>
      </c>
      <c r="B2449" s="1" t="s">
        <v>6025</v>
      </c>
      <c r="C2449" s="1" t="s">
        <v>2663</v>
      </c>
      <c r="E2449" s="1" t="s">
        <v>27</v>
      </c>
      <c r="F2449" s="2">
        <v>46045</v>
      </c>
      <c r="G2449" s="2">
        <v>46045</v>
      </c>
      <c r="H2449" s="1" t="s">
        <v>24</v>
      </c>
      <c r="I2449" s="1" t="s">
        <v>2664</v>
      </c>
      <c r="O2449" s="3">
        <v>5004.51</v>
      </c>
      <c r="S2449" s="1" t="s">
        <v>6026</v>
      </c>
      <c r="T2449" s="4">
        <v>46045.523854166699</v>
      </c>
    </row>
    <row r="2450" spans="1:20" hidden="1" x14ac:dyDescent="0.25">
      <c r="A2450" s="1" t="s">
        <v>6027</v>
      </c>
      <c r="B2450" s="1" t="s">
        <v>6028</v>
      </c>
      <c r="C2450" s="1" t="s">
        <v>2663</v>
      </c>
      <c r="E2450" s="1" t="s">
        <v>48</v>
      </c>
      <c r="F2450" s="2">
        <v>46045</v>
      </c>
      <c r="G2450" s="2">
        <v>46045</v>
      </c>
      <c r="H2450" s="1" t="s">
        <v>24</v>
      </c>
      <c r="I2450" s="1" t="s">
        <v>2664</v>
      </c>
      <c r="J2450" s="1" t="s">
        <v>298</v>
      </c>
      <c r="K2450" s="1" t="s">
        <v>54</v>
      </c>
      <c r="L2450" s="1" t="s">
        <v>50</v>
      </c>
      <c r="M2450" s="1" t="s">
        <v>41</v>
      </c>
      <c r="O2450" s="3">
        <v>1365</v>
      </c>
      <c r="P2450" s="1" t="s">
        <v>298</v>
      </c>
      <c r="Q2450" s="1" t="s">
        <v>80</v>
      </c>
      <c r="R2450" s="4">
        <v>46132.605358796303</v>
      </c>
      <c r="S2450" s="1" t="s">
        <v>6029</v>
      </c>
      <c r="T2450" s="4">
        <v>46045.508703703701</v>
      </c>
    </row>
    <row r="2451" spans="1:20" hidden="1" x14ac:dyDescent="0.25">
      <c r="A2451" s="1" t="s">
        <v>6030</v>
      </c>
      <c r="B2451" s="1" t="s">
        <v>5887</v>
      </c>
      <c r="C2451" s="1" t="s">
        <v>2663</v>
      </c>
      <c r="E2451" s="1" t="s">
        <v>27</v>
      </c>
      <c r="F2451" s="2">
        <v>46045</v>
      </c>
      <c r="G2451" s="2">
        <v>46045</v>
      </c>
      <c r="H2451" s="1" t="s">
        <v>24</v>
      </c>
      <c r="I2451" s="1" t="s">
        <v>2664</v>
      </c>
      <c r="O2451" s="3">
        <v>63000</v>
      </c>
      <c r="S2451" s="1" t="s">
        <v>6031</v>
      </c>
      <c r="T2451" s="4">
        <v>46045.461192129602</v>
      </c>
    </row>
    <row r="2452" spans="1:20" hidden="1" x14ac:dyDescent="0.25">
      <c r="A2452" s="1" t="s">
        <v>6032</v>
      </c>
      <c r="B2452" s="1" t="s">
        <v>6033</v>
      </c>
      <c r="C2452" s="1" t="s">
        <v>2663</v>
      </c>
      <c r="E2452" s="1" t="s">
        <v>27</v>
      </c>
      <c r="F2452" s="2">
        <v>46044</v>
      </c>
      <c r="G2452" s="2">
        <v>46044</v>
      </c>
      <c r="H2452" s="1" t="s">
        <v>24</v>
      </c>
      <c r="I2452" s="1" t="s">
        <v>2664</v>
      </c>
      <c r="O2452" s="3">
        <v>12022.5</v>
      </c>
      <c r="S2452" s="1" t="s">
        <v>6034</v>
      </c>
      <c r="T2452" s="4">
        <v>46044.675127314797</v>
      </c>
    </row>
    <row r="2453" spans="1:20" hidden="1" x14ac:dyDescent="0.25">
      <c r="A2453" s="1" t="s">
        <v>6035</v>
      </c>
      <c r="B2453" s="1" t="s">
        <v>6036</v>
      </c>
      <c r="C2453" s="1" t="s">
        <v>2663</v>
      </c>
      <c r="E2453" s="1" t="s">
        <v>94</v>
      </c>
      <c r="F2453" s="2">
        <v>46044</v>
      </c>
      <c r="G2453" s="2">
        <v>46044</v>
      </c>
      <c r="H2453" s="1" t="s">
        <v>24</v>
      </c>
      <c r="I2453" s="1" t="s">
        <v>2664</v>
      </c>
      <c r="J2453" s="1" t="s">
        <v>298</v>
      </c>
      <c r="K2453" s="1" t="s">
        <v>39</v>
      </c>
      <c r="L2453" s="1" t="s">
        <v>65</v>
      </c>
      <c r="M2453" s="1" t="s">
        <v>41</v>
      </c>
      <c r="O2453" s="3">
        <v>28.6</v>
      </c>
      <c r="P2453" s="1" t="s">
        <v>2742</v>
      </c>
      <c r="Q2453" s="1" t="s">
        <v>80</v>
      </c>
      <c r="R2453" s="4">
        <v>46204.399074074099</v>
      </c>
      <c r="S2453" s="1" t="s">
        <v>6037</v>
      </c>
      <c r="T2453" s="4">
        <v>46044.653564814798</v>
      </c>
    </row>
    <row r="2454" spans="1:20" hidden="1" x14ac:dyDescent="0.25">
      <c r="A2454" s="1" t="s">
        <v>6038</v>
      </c>
      <c r="B2454" s="1" t="s">
        <v>6039</v>
      </c>
      <c r="C2454" s="1" t="s">
        <v>2663</v>
      </c>
      <c r="E2454" s="1" t="s">
        <v>27</v>
      </c>
      <c r="F2454" s="2">
        <v>46044</v>
      </c>
      <c r="G2454" s="2">
        <v>46044</v>
      </c>
      <c r="H2454" s="1" t="s">
        <v>24</v>
      </c>
      <c r="I2454" s="1" t="s">
        <v>2664</v>
      </c>
      <c r="O2454" s="3">
        <v>6357.54</v>
      </c>
      <c r="S2454" s="1" t="s">
        <v>6040</v>
      </c>
      <c r="T2454" s="4">
        <v>46044.525092592601</v>
      </c>
    </row>
    <row r="2455" spans="1:20" hidden="1" x14ac:dyDescent="0.25">
      <c r="A2455" s="1" t="s">
        <v>6041</v>
      </c>
      <c r="B2455" s="1" t="s">
        <v>6042</v>
      </c>
      <c r="C2455" s="1" t="s">
        <v>2663</v>
      </c>
      <c r="E2455" s="1" t="s">
        <v>94</v>
      </c>
      <c r="F2455" s="2">
        <v>46044</v>
      </c>
      <c r="G2455" s="2">
        <v>46204</v>
      </c>
      <c r="H2455" s="1" t="s">
        <v>24</v>
      </c>
      <c r="I2455" s="1" t="s">
        <v>2664</v>
      </c>
      <c r="J2455" s="1" t="s">
        <v>2742</v>
      </c>
      <c r="K2455" s="1" t="s">
        <v>39</v>
      </c>
      <c r="L2455" s="1" t="s">
        <v>40</v>
      </c>
      <c r="M2455" s="1" t="s">
        <v>41</v>
      </c>
      <c r="O2455" s="3">
        <v>0</v>
      </c>
      <c r="P2455" s="1" t="s">
        <v>2742</v>
      </c>
      <c r="Q2455" s="1" t="s">
        <v>80</v>
      </c>
      <c r="R2455" s="4">
        <v>46204.401030092602</v>
      </c>
      <c r="S2455" s="1" t="s">
        <v>6043</v>
      </c>
      <c r="T2455" s="4">
        <v>46044.418229166702</v>
      </c>
    </row>
    <row r="2456" spans="1:20" hidden="1" x14ac:dyDescent="0.25">
      <c r="A2456" s="1" t="s">
        <v>6044</v>
      </c>
      <c r="B2456" s="1" t="s">
        <v>6045</v>
      </c>
      <c r="C2456" s="1" t="s">
        <v>2663</v>
      </c>
      <c r="E2456" s="1" t="s">
        <v>48</v>
      </c>
      <c r="F2456" s="2">
        <v>46044</v>
      </c>
      <c r="G2456" s="2">
        <v>46044</v>
      </c>
      <c r="H2456" s="1" t="s">
        <v>24</v>
      </c>
      <c r="I2456" s="1" t="s">
        <v>2664</v>
      </c>
      <c r="O2456" s="3">
        <v>9072</v>
      </c>
      <c r="S2456" s="1" t="s">
        <v>6046</v>
      </c>
      <c r="T2456" s="4">
        <v>46044.376331018502</v>
      </c>
    </row>
    <row r="2457" spans="1:20" hidden="1" x14ac:dyDescent="0.25">
      <c r="A2457" s="1" t="s">
        <v>6047</v>
      </c>
      <c r="B2457" s="1" t="s">
        <v>6048</v>
      </c>
      <c r="C2457" s="1" t="s">
        <v>2663</v>
      </c>
      <c r="E2457" s="1" t="s">
        <v>94</v>
      </c>
      <c r="F2457" s="2">
        <v>46043</v>
      </c>
      <c r="G2457" s="2">
        <v>46043</v>
      </c>
      <c r="H2457" s="1" t="s">
        <v>24</v>
      </c>
      <c r="I2457" s="1" t="s">
        <v>2664</v>
      </c>
      <c r="J2457" s="1" t="s">
        <v>28</v>
      </c>
      <c r="K2457" s="1" t="s">
        <v>299</v>
      </c>
      <c r="L2457" s="1" t="s">
        <v>6049</v>
      </c>
      <c r="M2457" s="1" t="s">
        <v>41</v>
      </c>
      <c r="O2457" s="3">
        <v>3675.59</v>
      </c>
      <c r="P2457" s="1" t="s">
        <v>2742</v>
      </c>
      <c r="Q2457" s="1" t="s">
        <v>80</v>
      </c>
      <c r="R2457" s="4">
        <v>46204.405717592599</v>
      </c>
      <c r="S2457" s="1" t="s">
        <v>6050</v>
      </c>
      <c r="T2457" s="4">
        <v>46043.708796296298</v>
      </c>
    </row>
    <row r="2458" spans="1:20" hidden="1" x14ac:dyDescent="0.25">
      <c r="A2458" s="1" t="s">
        <v>6051</v>
      </c>
      <c r="B2458" s="1" t="s">
        <v>6052</v>
      </c>
      <c r="C2458" s="1" t="s">
        <v>2663</v>
      </c>
      <c r="E2458" s="1" t="s">
        <v>27</v>
      </c>
      <c r="F2458" s="2">
        <v>46043</v>
      </c>
      <c r="G2458" s="2">
        <v>46043</v>
      </c>
      <c r="H2458" s="1" t="s">
        <v>24</v>
      </c>
      <c r="I2458" s="1" t="s">
        <v>2664</v>
      </c>
      <c r="O2458" s="3">
        <v>0</v>
      </c>
      <c r="S2458" s="1" t="s">
        <v>6053</v>
      </c>
      <c r="T2458" s="4">
        <v>46043.662499999999</v>
      </c>
    </row>
    <row r="2459" spans="1:20" hidden="1" x14ac:dyDescent="0.25">
      <c r="A2459" s="1" t="s">
        <v>6054</v>
      </c>
      <c r="B2459" s="1" t="s">
        <v>6055</v>
      </c>
      <c r="C2459" s="1" t="s">
        <v>2663</v>
      </c>
      <c r="E2459" s="1" t="s">
        <v>48</v>
      </c>
      <c r="F2459" s="2">
        <v>46043</v>
      </c>
      <c r="G2459" s="2">
        <v>46043</v>
      </c>
      <c r="H2459" s="1" t="s">
        <v>24</v>
      </c>
      <c r="I2459" s="1" t="s">
        <v>2664</v>
      </c>
      <c r="J2459" s="1" t="s">
        <v>298</v>
      </c>
      <c r="K2459" s="1" t="s">
        <v>54</v>
      </c>
      <c r="L2459" s="1" t="s">
        <v>50</v>
      </c>
      <c r="M2459" s="1" t="s">
        <v>41</v>
      </c>
      <c r="O2459" s="3">
        <v>4620</v>
      </c>
      <c r="P2459" s="1" t="s">
        <v>298</v>
      </c>
      <c r="Q2459" s="1" t="s">
        <v>80</v>
      </c>
      <c r="R2459" s="4">
        <v>46132.497245370403</v>
      </c>
      <c r="S2459" s="1" t="s">
        <v>6056</v>
      </c>
      <c r="T2459" s="4">
        <v>46043.654282407399</v>
      </c>
    </row>
    <row r="2460" spans="1:20" hidden="1" x14ac:dyDescent="0.25">
      <c r="A2460" s="1" t="s">
        <v>6057</v>
      </c>
      <c r="B2460" s="1" t="s">
        <v>6058</v>
      </c>
      <c r="C2460" s="1" t="s">
        <v>2663</v>
      </c>
      <c r="E2460" s="1" t="s">
        <v>48</v>
      </c>
      <c r="F2460" s="2">
        <v>46043</v>
      </c>
      <c r="G2460" s="2">
        <v>46043</v>
      </c>
      <c r="H2460" s="1" t="s">
        <v>24</v>
      </c>
      <c r="I2460" s="1" t="s">
        <v>2664</v>
      </c>
      <c r="J2460" s="1" t="s">
        <v>298</v>
      </c>
      <c r="K2460" s="1" t="s">
        <v>54</v>
      </c>
      <c r="L2460" s="1" t="s">
        <v>50</v>
      </c>
      <c r="M2460" s="1" t="s">
        <v>41</v>
      </c>
      <c r="O2460" s="3">
        <v>18375</v>
      </c>
      <c r="P2460" s="1" t="s">
        <v>298</v>
      </c>
      <c r="Q2460" s="1" t="s">
        <v>334</v>
      </c>
      <c r="R2460" s="4">
        <v>46132.506365740701</v>
      </c>
      <c r="S2460" s="1" t="s">
        <v>6059</v>
      </c>
      <c r="T2460" s="4">
        <v>46043.474872685198</v>
      </c>
    </row>
    <row r="2461" spans="1:20" hidden="1" x14ac:dyDescent="0.25">
      <c r="A2461" s="1" t="s">
        <v>6060</v>
      </c>
      <c r="B2461" s="1" t="s">
        <v>6061</v>
      </c>
      <c r="C2461" s="1" t="s">
        <v>2663</v>
      </c>
      <c r="E2461" s="1" t="s">
        <v>48</v>
      </c>
      <c r="F2461" s="2">
        <v>46043</v>
      </c>
      <c r="G2461" s="2">
        <v>46043</v>
      </c>
      <c r="H2461" s="1" t="s">
        <v>24</v>
      </c>
      <c r="I2461" s="1" t="s">
        <v>2664</v>
      </c>
      <c r="J2461" s="1" t="s">
        <v>298</v>
      </c>
      <c r="K2461" s="1" t="s">
        <v>54</v>
      </c>
      <c r="L2461" s="1" t="s">
        <v>50</v>
      </c>
      <c r="M2461" s="1" t="s">
        <v>41</v>
      </c>
      <c r="O2461" s="3">
        <v>11025</v>
      </c>
      <c r="P2461" s="1" t="s">
        <v>298</v>
      </c>
      <c r="Q2461" s="1" t="s">
        <v>80</v>
      </c>
      <c r="R2461" s="4">
        <v>46154.4359722222</v>
      </c>
      <c r="S2461" s="1" t="s">
        <v>6062</v>
      </c>
      <c r="T2461" s="4">
        <v>46043.462256944404</v>
      </c>
    </row>
    <row r="2462" spans="1:20" hidden="1" x14ac:dyDescent="0.25">
      <c r="A2462" s="1" t="s">
        <v>6063</v>
      </c>
      <c r="B2462" s="1" t="s">
        <v>6064</v>
      </c>
      <c r="C2462" s="1" t="s">
        <v>2663</v>
      </c>
      <c r="E2462" s="1" t="s">
        <v>94</v>
      </c>
      <c r="F2462" s="2">
        <v>46043</v>
      </c>
      <c r="G2462" s="2">
        <v>46043</v>
      </c>
      <c r="H2462" s="1" t="s">
        <v>24</v>
      </c>
      <c r="I2462" s="1" t="s">
        <v>2664</v>
      </c>
      <c r="J2462" s="1" t="s">
        <v>2742</v>
      </c>
      <c r="K2462" s="1" t="s">
        <v>39</v>
      </c>
      <c r="L2462" s="1" t="s">
        <v>40</v>
      </c>
      <c r="M2462" s="1" t="s">
        <v>41</v>
      </c>
      <c r="O2462" s="3">
        <v>0</v>
      </c>
      <c r="P2462" s="1" t="s">
        <v>2742</v>
      </c>
      <c r="Q2462" s="1" t="s">
        <v>80</v>
      </c>
      <c r="R2462" s="4">
        <v>46204.406851851898</v>
      </c>
      <c r="S2462" s="1" t="s">
        <v>6065</v>
      </c>
      <c r="T2462" s="4">
        <v>46043.413807870398</v>
      </c>
    </row>
    <row r="2463" spans="1:20" hidden="1" x14ac:dyDescent="0.25">
      <c r="A2463" s="1" t="s">
        <v>6066</v>
      </c>
      <c r="B2463" s="1" t="s">
        <v>6067</v>
      </c>
      <c r="C2463" s="1" t="s">
        <v>2663</v>
      </c>
      <c r="E2463" s="1" t="s">
        <v>27</v>
      </c>
      <c r="F2463" s="2">
        <v>46042</v>
      </c>
      <c r="G2463" s="2">
        <v>46042</v>
      </c>
      <c r="H2463" s="1" t="s">
        <v>24</v>
      </c>
      <c r="I2463" s="1" t="s">
        <v>2664</v>
      </c>
      <c r="O2463" s="3">
        <v>0</v>
      </c>
      <c r="S2463" s="1" t="s">
        <v>6068</v>
      </c>
      <c r="T2463" s="4">
        <v>46042.677418981497</v>
      </c>
    </row>
    <row r="2464" spans="1:20" hidden="1" x14ac:dyDescent="0.25">
      <c r="A2464" s="1" t="s">
        <v>6069</v>
      </c>
      <c r="B2464" s="1" t="s">
        <v>6070</v>
      </c>
      <c r="C2464" s="1" t="s">
        <v>2663</v>
      </c>
      <c r="E2464" s="1" t="s">
        <v>94</v>
      </c>
      <c r="F2464" s="2">
        <v>46044</v>
      </c>
      <c r="G2464" s="2">
        <v>46044</v>
      </c>
      <c r="H2464" s="1" t="s">
        <v>24</v>
      </c>
      <c r="I2464" s="1" t="s">
        <v>2664</v>
      </c>
      <c r="J2464" s="1" t="s">
        <v>298</v>
      </c>
      <c r="K2464" s="1" t="s">
        <v>39</v>
      </c>
      <c r="L2464" s="1" t="s">
        <v>40</v>
      </c>
      <c r="M2464" s="1" t="s">
        <v>41</v>
      </c>
      <c r="O2464" s="3">
        <v>23.5</v>
      </c>
      <c r="P2464" s="1" t="s">
        <v>2742</v>
      </c>
      <c r="Q2464" s="1" t="s">
        <v>80</v>
      </c>
      <c r="R2464" s="4">
        <v>46204.4086805556</v>
      </c>
      <c r="S2464" s="1" t="s">
        <v>6071</v>
      </c>
      <c r="T2464" s="4">
        <v>46044.6236921296</v>
      </c>
    </row>
    <row r="2465" spans="1:20" hidden="1" x14ac:dyDescent="0.25">
      <c r="A2465" s="1" t="s">
        <v>6072</v>
      </c>
      <c r="B2465" s="1" t="s">
        <v>6073</v>
      </c>
      <c r="C2465" s="1" t="s">
        <v>2663</v>
      </c>
      <c r="E2465" s="1" t="s">
        <v>94</v>
      </c>
      <c r="F2465" s="2">
        <v>46042</v>
      </c>
      <c r="G2465" s="2">
        <v>46042</v>
      </c>
      <c r="H2465" s="1" t="s">
        <v>24</v>
      </c>
      <c r="I2465" s="1" t="s">
        <v>2664</v>
      </c>
      <c r="J2465" s="1" t="s">
        <v>298</v>
      </c>
      <c r="K2465" s="1" t="s">
        <v>39</v>
      </c>
      <c r="L2465" s="1" t="s">
        <v>105</v>
      </c>
      <c r="M2465" s="1" t="s">
        <v>41</v>
      </c>
      <c r="O2465" s="3">
        <v>38.5</v>
      </c>
      <c r="P2465" s="1" t="s">
        <v>2742</v>
      </c>
      <c r="Q2465" s="1" t="s">
        <v>80</v>
      </c>
      <c r="R2465" s="4">
        <v>46204.409490740698</v>
      </c>
      <c r="S2465" s="1" t="s">
        <v>6074</v>
      </c>
      <c r="T2465" s="4">
        <v>46042.6703009259</v>
      </c>
    </row>
    <row r="2466" spans="1:20" hidden="1" x14ac:dyDescent="0.25">
      <c r="A2466" s="1" t="s">
        <v>6075</v>
      </c>
      <c r="B2466" s="1" t="s">
        <v>4077</v>
      </c>
      <c r="C2466" s="1" t="s">
        <v>2663</v>
      </c>
      <c r="E2466" s="1" t="s">
        <v>27</v>
      </c>
      <c r="F2466" s="2">
        <v>46042</v>
      </c>
      <c r="G2466" s="2">
        <v>46042</v>
      </c>
      <c r="H2466" s="1" t="s">
        <v>24</v>
      </c>
      <c r="I2466" s="1" t="s">
        <v>2664</v>
      </c>
      <c r="O2466" s="3">
        <v>0</v>
      </c>
      <c r="S2466" s="1" t="s">
        <v>6076</v>
      </c>
      <c r="T2466" s="4">
        <v>46042.662928240701</v>
      </c>
    </row>
    <row r="2467" spans="1:20" hidden="1" x14ac:dyDescent="0.25">
      <c r="A2467" s="1" t="s">
        <v>6077</v>
      </c>
      <c r="B2467" s="1" t="s">
        <v>6078</v>
      </c>
      <c r="C2467" s="1" t="s">
        <v>2663</v>
      </c>
      <c r="E2467" s="1" t="s">
        <v>27</v>
      </c>
      <c r="F2467" s="2">
        <v>46042</v>
      </c>
      <c r="G2467" s="2">
        <v>46042</v>
      </c>
      <c r="H2467" s="1" t="s">
        <v>24</v>
      </c>
      <c r="I2467" s="1" t="s">
        <v>2664</v>
      </c>
      <c r="O2467" s="3">
        <v>27405</v>
      </c>
      <c r="S2467" s="1" t="s">
        <v>6079</v>
      </c>
      <c r="T2467" s="4">
        <v>46042.657962963</v>
      </c>
    </row>
    <row r="2468" spans="1:20" hidden="1" x14ac:dyDescent="0.25">
      <c r="A2468" s="1" t="s">
        <v>6080</v>
      </c>
      <c r="B2468" s="1" t="s">
        <v>6081</v>
      </c>
      <c r="C2468" s="1" t="s">
        <v>2663</v>
      </c>
      <c r="E2468" s="1" t="s">
        <v>48</v>
      </c>
      <c r="F2468" s="2">
        <v>46042</v>
      </c>
      <c r="G2468" s="2">
        <v>46042</v>
      </c>
      <c r="H2468" s="1" t="s">
        <v>24</v>
      </c>
      <c r="I2468" s="1" t="s">
        <v>2664</v>
      </c>
      <c r="O2468" s="3">
        <v>3360</v>
      </c>
      <c r="S2468" s="1" t="s">
        <v>6082</v>
      </c>
      <c r="T2468" s="4">
        <v>46042.647488425901</v>
      </c>
    </row>
    <row r="2469" spans="1:20" hidden="1" x14ac:dyDescent="0.25">
      <c r="A2469" s="1" t="s">
        <v>6083</v>
      </c>
      <c r="B2469" s="1" t="s">
        <v>6084</v>
      </c>
      <c r="C2469" s="1" t="s">
        <v>2663</v>
      </c>
      <c r="E2469" s="1" t="s">
        <v>48</v>
      </c>
      <c r="F2469" s="2">
        <v>46042</v>
      </c>
      <c r="G2469" s="2">
        <v>46042</v>
      </c>
      <c r="H2469" s="1" t="s">
        <v>24</v>
      </c>
      <c r="I2469" s="1" t="s">
        <v>2664</v>
      </c>
      <c r="O2469" s="3">
        <v>9450</v>
      </c>
      <c r="S2469" s="1" t="s">
        <v>6085</v>
      </c>
      <c r="T2469" s="4">
        <v>46042.6426967593</v>
      </c>
    </row>
    <row r="2470" spans="1:20" hidden="1" x14ac:dyDescent="0.25">
      <c r="A2470" s="1" t="s">
        <v>6086</v>
      </c>
      <c r="B2470" s="1" t="s">
        <v>6087</v>
      </c>
      <c r="C2470" s="1" t="s">
        <v>2663</v>
      </c>
      <c r="E2470" s="1" t="s">
        <v>94</v>
      </c>
      <c r="F2470" s="2">
        <v>46042</v>
      </c>
      <c r="G2470" s="2">
        <v>46042</v>
      </c>
      <c r="H2470" s="1" t="s">
        <v>24</v>
      </c>
      <c r="I2470" s="1" t="s">
        <v>2664</v>
      </c>
      <c r="J2470" s="1" t="s">
        <v>2742</v>
      </c>
      <c r="K2470" s="1" t="s">
        <v>54</v>
      </c>
      <c r="L2470" s="1" t="s">
        <v>105</v>
      </c>
      <c r="M2470" s="1" t="s">
        <v>41</v>
      </c>
      <c r="O2470" s="3">
        <v>0</v>
      </c>
      <c r="P2470" s="1" t="s">
        <v>2742</v>
      </c>
      <c r="Q2470" s="1" t="s">
        <v>80</v>
      </c>
      <c r="R2470" s="4">
        <v>46202.704629629603</v>
      </c>
      <c r="S2470" s="1" t="s">
        <v>6088</v>
      </c>
      <c r="T2470" s="4">
        <v>46042.635011574101</v>
      </c>
    </row>
    <row r="2471" spans="1:20" hidden="1" x14ac:dyDescent="0.25">
      <c r="A2471" s="1" t="s">
        <v>6089</v>
      </c>
      <c r="B2471" s="1" t="s">
        <v>6090</v>
      </c>
      <c r="C2471" s="1" t="s">
        <v>2663</v>
      </c>
      <c r="E2471" s="1" t="s">
        <v>48</v>
      </c>
      <c r="F2471" s="2">
        <v>46042</v>
      </c>
      <c r="G2471" s="2">
        <v>46042</v>
      </c>
      <c r="H2471" s="1" t="s">
        <v>24</v>
      </c>
      <c r="I2471" s="1" t="s">
        <v>2664</v>
      </c>
      <c r="O2471" s="3">
        <v>2100</v>
      </c>
      <c r="S2471" s="1" t="s">
        <v>6091</v>
      </c>
      <c r="T2471" s="4">
        <v>46042.549768518496</v>
      </c>
    </row>
    <row r="2472" spans="1:20" hidden="1" x14ac:dyDescent="0.25">
      <c r="A2472" s="1" t="s">
        <v>6092</v>
      </c>
      <c r="B2472" s="1" t="s">
        <v>6090</v>
      </c>
      <c r="C2472" s="1" t="s">
        <v>2663</v>
      </c>
      <c r="E2472" s="1" t="s">
        <v>48</v>
      </c>
      <c r="F2472" s="2">
        <v>46042</v>
      </c>
      <c r="G2472" s="2">
        <v>46042</v>
      </c>
      <c r="H2472" s="1" t="s">
        <v>24</v>
      </c>
      <c r="I2472" s="1" t="s">
        <v>2664</v>
      </c>
      <c r="O2472" s="3">
        <v>6142.5</v>
      </c>
      <c r="S2472" s="1" t="s">
        <v>6093</v>
      </c>
      <c r="T2472" s="4">
        <v>46042.480057870402</v>
      </c>
    </row>
    <row r="2473" spans="1:20" hidden="1" x14ac:dyDescent="0.25">
      <c r="A2473" s="1" t="s">
        <v>6094</v>
      </c>
      <c r="B2473" s="1" t="s">
        <v>6095</v>
      </c>
      <c r="C2473" s="1" t="s">
        <v>2663</v>
      </c>
      <c r="E2473" s="1" t="s">
        <v>27</v>
      </c>
      <c r="F2473" s="2">
        <v>46042</v>
      </c>
      <c r="G2473" s="2">
        <v>46042</v>
      </c>
      <c r="H2473" s="1" t="s">
        <v>24</v>
      </c>
      <c r="I2473" s="1" t="s">
        <v>2664</v>
      </c>
      <c r="O2473" s="3">
        <v>3297</v>
      </c>
      <c r="S2473" s="1" t="s">
        <v>6096</v>
      </c>
      <c r="T2473" s="4">
        <v>46042.465856481504</v>
      </c>
    </row>
    <row r="2474" spans="1:20" hidden="1" x14ac:dyDescent="0.25">
      <c r="A2474" s="1" t="s">
        <v>6097</v>
      </c>
      <c r="B2474" s="1" t="s">
        <v>6098</v>
      </c>
      <c r="C2474" s="1" t="s">
        <v>2663</v>
      </c>
      <c r="E2474" s="1" t="s">
        <v>27</v>
      </c>
      <c r="F2474" s="2">
        <v>46042</v>
      </c>
      <c r="G2474" s="2">
        <v>46042</v>
      </c>
      <c r="H2474" s="1" t="s">
        <v>24</v>
      </c>
      <c r="I2474" s="1" t="s">
        <v>2664</v>
      </c>
      <c r="O2474" s="3">
        <v>31709.98</v>
      </c>
      <c r="S2474" s="1" t="s">
        <v>6099</v>
      </c>
      <c r="T2474" s="4">
        <v>46042.443148148202</v>
      </c>
    </row>
    <row r="2475" spans="1:20" hidden="1" x14ac:dyDescent="0.25">
      <c r="A2475" s="1" t="s">
        <v>6100</v>
      </c>
      <c r="B2475" s="1" t="s">
        <v>6101</v>
      </c>
      <c r="C2475" s="1" t="s">
        <v>2663</v>
      </c>
      <c r="E2475" s="1" t="s">
        <v>27</v>
      </c>
      <c r="F2475" s="2">
        <v>46042</v>
      </c>
      <c r="G2475" s="2">
        <v>46042</v>
      </c>
      <c r="H2475" s="1" t="s">
        <v>24</v>
      </c>
      <c r="I2475" s="1" t="s">
        <v>2664</v>
      </c>
      <c r="O2475" s="3">
        <v>36267</v>
      </c>
      <c r="S2475" s="1" t="s">
        <v>6102</v>
      </c>
      <c r="T2475" s="4">
        <v>46042.4361921296</v>
      </c>
    </row>
    <row r="2476" spans="1:20" hidden="1" x14ac:dyDescent="0.25">
      <c r="A2476" s="1" t="s">
        <v>6103</v>
      </c>
      <c r="B2476" s="1" t="s">
        <v>6104</v>
      </c>
      <c r="C2476" s="1" t="s">
        <v>2663</v>
      </c>
      <c r="E2476" s="1" t="s">
        <v>48</v>
      </c>
      <c r="F2476" s="2">
        <v>46042</v>
      </c>
      <c r="G2476" s="2">
        <v>46042</v>
      </c>
      <c r="H2476" s="1" t="s">
        <v>24</v>
      </c>
      <c r="I2476" s="1" t="s">
        <v>2664</v>
      </c>
      <c r="J2476" s="1" t="s">
        <v>28</v>
      </c>
      <c r="K2476" s="1" t="s">
        <v>54</v>
      </c>
      <c r="L2476" s="1" t="s">
        <v>246</v>
      </c>
      <c r="M2476" s="1" t="s">
        <v>41</v>
      </c>
      <c r="O2476" s="3">
        <v>2451.75</v>
      </c>
      <c r="P2476" s="1" t="s">
        <v>28</v>
      </c>
      <c r="Q2476" s="1" t="s">
        <v>80</v>
      </c>
      <c r="R2476" s="4">
        <v>46112.716481481497</v>
      </c>
      <c r="S2476" s="1" t="s">
        <v>6105</v>
      </c>
      <c r="T2476" s="4">
        <v>46042.407939814802</v>
      </c>
    </row>
    <row r="2477" spans="1:20" hidden="1" x14ac:dyDescent="0.25">
      <c r="A2477" s="1" t="s">
        <v>6106</v>
      </c>
      <c r="B2477" s="1" t="s">
        <v>6107</v>
      </c>
      <c r="C2477" s="1" t="s">
        <v>2663</v>
      </c>
      <c r="E2477" s="1" t="s">
        <v>27</v>
      </c>
      <c r="F2477" s="2">
        <v>46042</v>
      </c>
      <c r="G2477" s="2">
        <v>46042</v>
      </c>
      <c r="H2477" s="1" t="s">
        <v>24</v>
      </c>
      <c r="I2477" s="1" t="s">
        <v>2664</v>
      </c>
      <c r="O2477" s="3">
        <v>0</v>
      </c>
      <c r="S2477" s="1" t="s">
        <v>6108</v>
      </c>
      <c r="T2477" s="4">
        <v>46042.395416666703</v>
      </c>
    </row>
    <row r="2478" spans="1:20" hidden="1" x14ac:dyDescent="0.25">
      <c r="A2478" s="1" t="s">
        <v>6109</v>
      </c>
      <c r="B2478" s="1" t="s">
        <v>4656</v>
      </c>
      <c r="C2478" s="1" t="s">
        <v>2663</v>
      </c>
      <c r="E2478" s="1" t="s">
        <v>27</v>
      </c>
      <c r="F2478" s="2">
        <v>46042</v>
      </c>
      <c r="G2478" s="2">
        <v>46042</v>
      </c>
      <c r="H2478" s="1" t="s">
        <v>24</v>
      </c>
      <c r="I2478" s="1" t="s">
        <v>2664</v>
      </c>
      <c r="O2478" s="3">
        <v>4578.53</v>
      </c>
      <c r="S2478" s="1" t="s">
        <v>6110</v>
      </c>
      <c r="T2478" s="4">
        <v>46042.389374999999</v>
      </c>
    </row>
    <row r="2479" spans="1:20" hidden="1" x14ac:dyDescent="0.25">
      <c r="A2479" s="1" t="s">
        <v>6111</v>
      </c>
      <c r="B2479" s="1" t="s">
        <v>6112</v>
      </c>
      <c r="C2479" s="1" t="s">
        <v>2663</v>
      </c>
      <c r="E2479" s="1" t="s">
        <v>27</v>
      </c>
      <c r="F2479" s="2">
        <v>46042</v>
      </c>
      <c r="G2479" s="2">
        <v>46042</v>
      </c>
      <c r="H2479" s="1" t="s">
        <v>24</v>
      </c>
      <c r="I2479" s="1" t="s">
        <v>2664</v>
      </c>
      <c r="O2479" s="3">
        <v>0</v>
      </c>
      <c r="S2479" s="1" t="s">
        <v>6113</v>
      </c>
      <c r="T2479" s="4">
        <v>46042.3742361111</v>
      </c>
    </row>
    <row r="2480" spans="1:20" hidden="1" x14ac:dyDescent="0.25">
      <c r="A2480" s="1" t="s">
        <v>6114</v>
      </c>
      <c r="B2480" s="1" t="s">
        <v>6115</v>
      </c>
      <c r="C2480" s="1" t="s">
        <v>2663</v>
      </c>
      <c r="E2480" s="1" t="s">
        <v>27</v>
      </c>
      <c r="F2480" s="2">
        <v>46041</v>
      </c>
      <c r="G2480" s="2">
        <v>46041</v>
      </c>
      <c r="H2480" s="1" t="s">
        <v>24</v>
      </c>
      <c r="I2480" s="1" t="s">
        <v>2664</v>
      </c>
      <c r="O2480" s="3">
        <v>2310</v>
      </c>
      <c r="S2480" s="1" t="s">
        <v>6116</v>
      </c>
      <c r="T2480" s="4">
        <v>46041.714942129598</v>
      </c>
    </row>
    <row r="2481" spans="1:20" hidden="1" x14ac:dyDescent="0.25">
      <c r="A2481" s="1" t="s">
        <v>6117</v>
      </c>
      <c r="B2481" s="1" t="s">
        <v>6118</v>
      </c>
      <c r="C2481" s="1" t="s">
        <v>2663</v>
      </c>
      <c r="E2481" s="1" t="s">
        <v>94</v>
      </c>
      <c r="F2481" s="2">
        <v>46041</v>
      </c>
      <c r="G2481" s="2">
        <v>46041</v>
      </c>
      <c r="H2481" s="1" t="s">
        <v>24</v>
      </c>
      <c r="I2481" s="1" t="s">
        <v>2664</v>
      </c>
      <c r="J2481" s="1" t="s">
        <v>298</v>
      </c>
      <c r="K2481" s="1" t="s">
        <v>39</v>
      </c>
      <c r="L2481" s="1" t="s">
        <v>65</v>
      </c>
      <c r="M2481" s="1" t="s">
        <v>41</v>
      </c>
      <c r="O2481" s="3">
        <v>91.5</v>
      </c>
      <c r="P2481" s="1" t="s">
        <v>2742</v>
      </c>
      <c r="Q2481" s="1" t="s">
        <v>80</v>
      </c>
      <c r="R2481" s="4">
        <v>46204.410023148099</v>
      </c>
      <c r="S2481" s="1" t="s">
        <v>6119</v>
      </c>
      <c r="T2481" s="4">
        <v>46041.718854166698</v>
      </c>
    </row>
    <row r="2482" spans="1:20" hidden="1" x14ac:dyDescent="0.25">
      <c r="A2482" s="1" t="s">
        <v>6120</v>
      </c>
      <c r="B2482" s="1" t="s">
        <v>6121</v>
      </c>
      <c r="C2482" s="1" t="s">
        <v>2663</v>
      </c>
      <c r="E2482" s="1" t="s">
        <v>27</v>
      </c>
      <c r="F2482" s="2">
        <v>46042</v>
      </c>
      <c r="G2482" s="2">
        <v>46042</v>
      </c>
      <c r="H2482" s="1" t="s">
        <v>24</v>
      </c>
      <c r="I2482" s="1" t="s">
        <v>2664</v>
      </c>
      <c r="O2482" s="3">
        <v>6585.6</v>
      </c>
      <c r="S2482" s="1" t="s">
        <v>6122</v>
      </c>
      <c r="T2482" s="4">
        <v>46042.636342592603</v>
      </c>
    </row>
    <row r="2483" spans="1:20" hidden="1" x14ac:dyDescent="0.25">
      <c r="A2483" s="1" t="s">
        <v>6123</v>
      </c>
      <c r="B2483" s="1" t="s">
        <v>6124</v>
      </c>
      <c r="C2483" s="1" t="s">
        <v>2663</v>
      </c>
      <c r="E2483" s="1" t="s">
        <v>48</v>
      </c>
      <c r="F2483" s="2">
        <v>46041</v>
      </c>
      <c r="G2483" s="2">
        <v>46041</v>
      </c>
      <c r="H2483" s="1" t="s">
        <v>24</v>
      </c>
      <c r="I2483" s="1" t="s">
        <v>2664</v>
      </c>
      <c r="O2483" s="3">
        <v>2021.25</v>
      </c>
      <c r="S2483" s="1" t="s">
        <v>6125</v>
      </c>
      <c r="T2483" s="4">
        <v>46041.697488425903</v>
      </c>
    </row>
    <row r="2484" spans="1:20" hidden="1" x14ac:dyDescent="0.25">
      <c r="A2484" s="1" t="s">
        <v>6126</v>
      </c>
      <c r="B2484" s="1" t="s">
        <v>6127</v>
      </c>
      <c r="C2484" s="1" t="s">
        <v>2663</v>
      </c>
      <c r="E2484" s="1" t="s">
        <v>27</v>
      </c>
      <c r="F2484" s="2">
        <v>46041</v>
      </c>
      <c r="G2484" s="2">
        <v>46041</v>
      </c>
      <c r="H2484" s="1" t="s">
        <v>24</v>
      </c>
      <c r="I2484" s="1" t="s">
        <v>2664</v>
      </c>
      <c r="O2484" s="3">
        <v>71925</v>
      </c>
      <c r="S2484" s="1" t="s">
        <v>6128</v>
      </c>
      <c r="T2484" s="4">
        <v>46041.694918981499</v>
      </c>
    </row>
    <row r="2485" spans="1:20" hidden="1" x14ac:dyDescent="0.25">
      <c r="A2485" s="1" t="s">
        <v>6129</v>
      </c>
      <c r="B2485" s="1" t="s">
        <v>6130</v>
      </c>
      <c r="C2485" s="1" t="s">
        <v>2663</v>
      </c>
      <c r="E2485" s="1" t="s">
        <v>48</v>
      </c>
      <c r="F2485" s="2">
        <v>46041</v>
      </c>
      <c r="G2485" s="2">
        <v>46041</v>
      </c>
      <c r="H2485" s="1" t="s">
        <v>24</v>
      </c>
      <c r="I2485" s="1" t="s">
        <v>2664</v>
      </c>
      <c r="O2485" s="3">
        <v>6522.6</v>
      </c>
      <c r="S2485" s="1" t="s">
        <v>6131</v>
      </c>
      <c r="T2485" s="4">
        <v>46041.695972222202</v>
      </c>
    </row>
    <row r="2486" spans="1:20" hidden="1" x14ac:dyDescent="0.25">
      <c r="A2486" s="1" t="s">
        <v>6132</v>
      </c>
      <c r="B2486" s="1" t="s">
        <v>6133</v>
      </c>
      <c r="C2486" s="1" t="s">
        <v>2663</v>
      </c>
      <c r="E2486" s="1" t="s">
        <v>48</v>
      </c>
      <c r="F2486" s="2">
        <v>46041</v>
      </c>
      <c r="G2486" s="2">
        <v>46041</v>
      </c>
      <c r="H2486" s="1" t="s">
        <v>24</v>
      </c>
      <c r="I2486" s="1" t="s">
        <v>2664</v>
      </c>
      <c r="O2486" s="3">
        <v>7918.16</v>
      </c>
      <c r="S2486" s="1" t="s">
        <v>6134</v>
      </c>
      <c r="T2486" s="4">
        <v>46041.691134259301</v>
      </c>
    </row>
    <row r="2487" spans="1:20" hidden="1" x14ac:dyDescent="0.25">
      <c r="A2487" s="1" t="s">
        <v>6135</v>
      </c>
      <c r="B2487" s="1" t="s">
        <v>6130</v>
      </c>
      <c r="C2487" s="1" t="s">
        <v>2663</v>
      </c>
      <c r="E2487" s="1" t="s">
        <v>27</v>
      </c>
      <c r="F2487" s="2">
        <v>46041</v>
      </c>
      <c r="G2487" s="2">
        <v>46041</v>
      </c>
      <c r="H2487" s="1" t="s">
        <v>24</v>
      </c>
      <c r="I2487" s="1" t="s">
        <v>2664</v>
      </c>
      <c r="O2487" s="3">
        <v>0</v>
      </c>
      <c r="S2487" s="1" t="s">
        <v>6136</v>
      </c>
      <c r="T2487" s="4">
        <v>46041.665497685201</v>
      </c>
    </row>
    <row r="2488" spans="1:20" hidden="1" x14ac:dyDescent="0.25">
      <c r="A2488" s="1" t="s">
        <v>6137</v>
      </c>
      <c r="B2488" s="1" t="s">
        <v>6138</v>
      </c>
      <c r="C2488" s="1" t="s">
        <v>2663</v>
      </c>
      <c r="E2488" s="1" t="s">
        <v>27</v>
      </c>
      <c r="F2488" s="2">
        <v>46041</v>
      </c>
      <c r="G2488" s="2">
        <v>46041</v>
      </c>
      <c r="H2488" s="1" t="s">
        <v>24</v>
      </c>
      <c r="I2488" s="1" t="s">
        <v>2664</v>
      </c>
      <c r="O2488" s="3">
        <v>0</v>
      </c>
      <c r="S2488" s="1" t="s">
        <v>6139</v>
      </c>
      <c r="T2488" s="4">
        <v>46041.6575578704</v>
      </c>
    </row>
    <row r="2489" spans="1:20" hidden="1" x14ac:dyDescent="0.25">
      <c r="A2489" s="1" t="s">
        <v>6140</v>
      </c>
      <c r="B2489" s="1" t="s">
        <v>6141</v>
      </c>
      <c r="C2489" s="1" t="s">
        <v>2663</v>
      </c>
      <c r="E2489" s="1" t="s">
        <v>94</v>
      </c>
      <c r="F2489" s="2">
        <v>46041</v>
      </c>
      <c r="G2489" s="2">
        <v>46041</v>
      </c>
      <c r="H2489" s="1" t="s">
        <v>24</v>
      </c>
      <c r="I2489" s="1" t="s">
        <v>2664</v>
      </c>
      <c r="J2489" s="1" t="s">
        <v>298</v>
      </c>
      <c r="K2489" s="1" t="s">
        <v>39</v>
      </c>
      <c r="L2489" s="1" t="s">
        <v>105</v>
      </c>
      <c r="M2489" s="1" t="s">
        <v>41</v>
      </c>
      <c r="O2489" s="3">
        <v>10</v>
      </c>
      <c r="P2489" s="1" t="s">
        <v>2742</v>
      </c>
      <c r="Q2489" s="1" t="s">
        <v>80</v>
      </c>
      <c r="R2489" s="4">
        <v>46204.410706018498</v>
      </c>
      <c r="S2489" s="1" t="s">
        <v>6142</v>
      </c>
      <c r="T2489" s="4">
        <v>46041.6351967593</v>
      </c>
    </row>
    <row r="2490" spans="1:20" hidden="1" x14ac:dyDescent="0.25">
      <c r="A2490" s="1" t="s">
        <v>6143</v>
      </c>
      <c r="B2490" s="1" t="s">
        <v>6144</v>
      </c>
      <c r="C2490" s="1" t="s">
        <v>2663</v>
      </c>
      <c r="E2490" s="1" t="s">
        <v>27</v>
      </c>
      <c r="F2490" s="2">
        <v>46041</v>
      </c>
      <c r="G2490" s="2">
        <v>46041</v>
      </c>
      <c r="H2490" s="1" t="s">
        <v>24</v>
      </c>
      <c r="I2490" s="1" t="s">
        <v>2664</v>
      </c>
      <c r="O2490" s="3">
        <v>153356.70000000001</v>
      </c>
      <c r="S2490" s="1" t="s">
        <v>6145</v>
      </c>
      <c r="T2490" s="4">
        <v>46041.626898148097</v>
      </c>
    </row>
    <row r="2491" spans="1:20" hidden="1" x14ac:dyDescent="0.25">
      <c r="A2491" s="1" t="s">
        <v>6146</v>
      </c>
      <c r="B2491" s="1" t="s">
        <v>5996</v>
      </c>
      <c r="C2491" s="1" t="s">
        <v>2663</v>
      </c>
      <c r="E2491" s="1" t="s">
        <v>94</v>
      </c>
      <c r="F2491" s="2">
        <v>46041</v>
      </c>
      <c r="G2491" s="2">
        <v>46041</v>
      </c>
      <c r="H2491" s="1" t="s">
        <v>24</v>
      </c>
      <c r="I2491" s="1" t="s">
        <v>2664</v>
      </c>
      <c r="J2491" s="1" t="s">
        <v>298</v>
      </c>
      <c r="K2491" s="1" t="s">
        <v>39</v>
      </c>
      <c r="L2491" s="1" t="s">
        <v>40</v>
      </c>
      <c r="M2491" s="1" t="s">
        <v>41</v>
      </c>
      <c r="O2491" s="3">
        <v>3.75</v>
      </c>
      <c r="P2491" s="1" t="s">
        <v>2742</v>
      </c>
      <c r="Q2491" s="1" t="s">
        <v>80</v>
      </c>
      <c r="R2491" s="4">
        <v>46204.4116319444</v>
      </c>
      <c r="S2491" s="1" t="s">
        <v>6147</v>
      </c>
      <c r="T2491" s="4">
        <v>46041.527268518497</v>
      </c>
    </row>
    <row r="2492" spans="1:20" hidden="1" x14ac:dyDescent="0.25">
      <c r="A2492" s="1" t="s">
        <v>6148</v>
      </c>
      <c r="B2492" s="1" t="s">
        <v>6149</v>
      </c>
      <c r="C2492" s="1" t="s">
        <v>2663</v>
      </c>
      <c r="E2492" s="1" t="s">
        <v>132</v>
      </c>
      <c r="F2492" s="2">
        <v>46040</v>
      </c>
      <c r="G2492" s="2">
        <v>46040</v>
      </c>
      <c r="H2492" s="1" t="s">
        <v>24</v>
      </c>
      <c r="I2492" s="1" t="s">
        <v>2664</v>
      </c>
      <c r="O2492" s="3">
        <v>0</v>
      </c>
      <c r="S2492" s="1" t="s">
        <v>6150</v>
      </c>
      <c r="T2492" s="4">
        <v>46040.610474537003</v>
      </c>
    </row>
    <row r="2493" spans="1:20" hidden="1" x14ac:dyDescent="0.25">
      <c r="A2493" s="1" t="s">
        <v>6151</v>
      </c>
      <c r="B2493" s="1" t="s">
        <v>6152</v>
      </c>
      <c r="C2493" s="1" t="s">
        <v>2663</v>
      </c>
      <c r="E2493" s="1" t="s">
        <v>48</v>
      </c>
      <c r="F2493" s="2">
        <v>46039</v>
      </c>
      <c r="G2493" s="2">
        <v>46039</v>
      </c>
      <c r="H2493" s="1" t="s">
        <v>24</v>
      </c>
      <c r="I2493" s="1" t="s">
        <v>2664</v>
      </c>
      <c r="O2493" s="3">
        <v>60.9</v>
      </c>
      <c r="S2493" s="1" t="s">
        <v>6153</v>
      </c>
      <c r="T2493" s="4">
        <v>46039.432164351798</v>
      </c>
    </row>
    <row r="2494" spans="1:20" hidden="1" x14ac:dyDescent="0.25">
      <c r="A2494" s="1" t="s">
        <v>6154</v>
      </c>
      <c r="B2494" s="1" t="s">
        <v>6155</v>
      </c>
      <c r="C2494" s="1" t="s">
        <v>2663</v>
      </c>
      <c r="E2494" s="1" t="s">
        <v>27</v>
      </c>
      <c r="F2494" s="2">
        <v>46038</v>
      </c>
      <c r="G2494" s="2">
        <v>46038</v>
      </c>
      <c r="H2494" s="1" t="s">
        <v>24</v>
      </c>
      <c r="I2494" s="1" t="s">
        <v>2664</v>
      </c>
      <c r="O2494" s="3">
        <v>472.5</v>
      </c>
      <c r="S2494" s="1" t="s">
        <v>6156</v>
      </c>
      <c r="T2494" s="4">
        <v>46038.755312499998</v>
      </c>
    </row>
    <row r="2495" spans="1:20" hidden="1" x14ac:dyDescent="0.25">
      <c r="A2495" s="1" t="s">
        <v>6157</v>
      </c>
      <c r="B2495" s="1" t="s">
        <v>6158</v>
      </c>
      <c r="C2495" s="1" t="s">
        <v>2663</v>
      </c>
      <c r="E2495" s="1" t="s">
        <v>27</v>
      </c>
      <c r="F2495" s="2">
        <v>46038</v>
      </c>
      <c r="G2495" s="2">
        <v>46038</v>
      </c>
      <c r="H2495" s="1" t="s">
        <v>24</v>
      </c>
      <c r="I2495" s="1" t="s">
        <v>2664</v>
      </c>
      <c r="O2495" s="3">
        <v>2488.5</v>
      </c>
      <c r="S2495" s="1" t="s">
        <v>6159</v>
      </c>
      <c r="T2495" s="4">
        <v>46038.7191087963</v>
      </c>
    </row>
    <row r="2496" spans="1:20" hidden="1" x14ac:dyDescent="0.25">
      <c r="A2496" s="1" t="s">
        <v>6160</v>
      </c>
      <c r="B2496" s="1" t="s">
        <v>6161</v>
      </c>
      <c r="C2496" s="1" t="s">
        <v>2663</v>
      </c>
      <c r="E2496" s="1" t="s">
        <v>48</v>
      </c>
      <c r="F2496" s="2">
        <v>46038</v>
      </c>
      <c r="G2496" s="2">
        <v>46038</v>
      </c>
      <c r="H2496" s="1" t="s">
        <v>24</v>
      </c>
      <c r="I2496" s="1" t="s">
        <v>2664</v>
      </c>
      <c r="O2496" s="3">
        <v>525</v>
      </c>
      <c r="S2496" s="1" t="s">
        <v>6162</v>
      </c>
      <c r="T2496" s="4">
        <v>46038.724930555603</v>
      </c>
    </row>
    <row r="2497" spans="1:20" hidden="1" x14ac:dyDescent="0.25">
      <c r="A2497" s="1" t="s">
        <v>6163</v>
      </c>
      <c r="B2497" s="1" t="s">
        <v>6164</v>
      </c>
      <c r="C2497" s="1" t="s">
        <v>2663</v>
      </c>
      <c r="E2497" s="1" t="s">
        <v>48</v>
      </c>
      <c r="F2497" s="2">
        <v>46038</v>
      </c>
      <c r="G2497" s="2">
        <v>46038</v>
      </c>
      <c r="H2497" s="1" t="s">
        <v>24</v>
      </c>
      <c r="I2497" s="1" t="s">
        <v>2664</v>
      </c>
      <c r="J2497" s="1" t="s">
        <v>28</v>
      </c>
      <c r="K2497" s="1" t="s">
        <v>54</v>
      </c>
      <c r="L2497" s="1" t="s">
        <v>87</v>
      </c>
      <c r="M2497" s="1" t="s">
        <v>41</v>
      </c>
      <c r="O2497" s="3">
        <v>2483.25</v>
      </c>
      <c r="P2497" s="1" t="s">
        <v>28</v>
      </c>
      <c r="Q2497" s="1" t="s">
        <v>80</v>
      </c>
      <c r="R2497" s="4">
        <v>46043.595486111102</v>
      </c>
      <c r="S2497" s="1" t="s">
        <v>6165</v>
      </c>
      <c r="T2497" s="4">
        <v>46038.700624999998</v>
      </c>
    </row>
    <row r="2498" spans="1:20" hidden="1" x14ac:dyDescent="0.25">
      <c r="A2498" s="1" t="s">
        <v>6166</v>
      </c>
      <c r="B2498" s="1" t="s">
        <v>6167</v>
      </c>
      <c r="C2498" s="1" t="s">
        <v>2663</v>
      </c>
      <c r="E2498" s="1" t="s">
        <v>27</v>
      </c>
      <c r="F2498" s="2">
        <v>46038</v>
      </c>
      <c r="G2498" s="2">
        <v>46038</v>
      </c>
      <c r="H2498" s="1" t="s">
        <v>24</v>
      </c>
      <c r="I2498" s="1" t="s">
        <v>2664</v>
      </c>
      <c r="O2498" s="3">
        <v>23887.5</v>
      </c>
      <c r="S2498" s="1" t="s">
        <v>6168</v>
      </c>
      <c r="T2498" s="4">
        <v>46038.692962963003</v>
      </c>
    </row>
    <row r="2499" spans="1:20" hidden="1" x14ac:dyDescent="0.25">
      <c r="A2499" s="1" t="s">
        <v>6169</v>
      </c>
      <c r="B2499" s="1" t="s">
        <v>6170</v>
      </c>
      <c r="C2499" s="1" t="s">
        <v>2663</v>
      </c>
      <c r="E2499" s="1" t="s">
        <v>27</v>
      </c>
      <c r="F2499" s="2">
        <v>46038</v>
      </c>
      <c r="G2499" s="2">
        <v>46038</v>
      </c>
      <c r="H2499" s="1" t="s">
        <v>24</v>
      </c>
      <c r="I2499" s="1" t="s">
        <v>2664</v>
      </c>
      <c r="O2499" s="3">
        <v>0</v>
      </c>
      <c r="S2499" s="1" t="s">
        <v>6171</v>
      </c>
      <c r="T2499" s="4">
        <v>46038.6823842593</v>
      </c>
    </row>
    <row r="2500" spans="1:20" hidden="1" x14ac:dyDescent="0.25">
      <c r="A2500" s="1" t="s">
        <v>6172</v>
      </c>
      <c r="B2500" s="1" t="s">
        <v>6173</v>
      </c>
      <c r="C2500" s="1" t="s">
        <v>2663</v>
      </c>
      <c r="E2500" s="1" t="s">
        <v>48</v>
      </c>
      <c r="F2500" s="2">
        <v>46038</v>
      </c>
      <c r="G2500" s="2">
        <v>46038</v>
      </c>
      <c r="H2500" s="1" t="s">
        <v>24</v>
      </c>
      <c r="I2500" s="1" t="s">
        <v>2664</v>
      </c>
      <c r="J2500" s="1" t="s">
        <v>298</v>
      </c>
      <c r="K2500" s="1" t="s">
        <v>54</v>
      </c>
      <c r="L2500" s="1" t="s">
        <v>50</v>
      </c>
      <c r="M2500" s="1" t="s">
        <v>41</v>
      </c>
      <c r="O2500" s="3">
        <v>7560</v>
      </c>
      <c r="P2500" s="1" t="s">
        <v>298</v>
      </c>
      <c r="Q2500" s="1" t="s">
        <v>80</v>
      </c>
      <c r="R2500" s="4">
        <v>46163.475682870398</v>
      </c>
      <c r="S2500" s="1" t="s">
        <v>6174</v>
      </c>
      <c r="T2500" s="4">
        <v>46038.680324074099</v>
      </c>
    </row>
    <row r="2501" spans="1:20" hidden="1" x14ac:dyDescent="0.25">
      <c r="A2501" s="1" t="s">
        <v>6175</v>
      </c>
      <c r="B2501" s="1" t="s">
        <v>3757</v>
      </c>
      <c r="C2501" s="1" t="s">
        <v>2663</v>
      </c>
      <c r="E2501" s="1" t="s">
        <v>94</v>
      </c>
      <c r="F2501" s="2">
        <v>46038</v>
      </c>
      <c r="G2501" s="2">
        <v>46038</v>
      </c>
      <c r="H2501" s="1" t="s">
        <v>24</v>
      </c>
      <c r="I2501" s="1" t="s">
        <v>2664</v>
      </c>
      <c r="J2501" s="1" t="s">
        <v>298</v>
      </c>
      <c r="K2501" s="1" t="s">
        <v>39</v>
      </c>
      <c r="L2501" s="1" t="s">
        <v>65</v>
      </c>
      <c r="M2501" s="1" t="s">
        <v>41</v>
      </c>
      <c r="O2501" s="3">
        <v>51</v>
      </c>
      <c r="P2501" s="1" t="s">
        <v>2742</v>
      </c>
      <c r="Q2501" s="1" t="s">
        <v>80</v>
      </c>
      <c r="R2501" s="4">
        <v>46204.412812499999</v>
      </c>
      <c r="S2501" s="1" t="s">
        <v>6176</v>
      </c>
      <c r="T2501" s="4">
        <v>46038.609606481499</v>
      </c>
    </row>
    <row r="2502" spans="1:20" hidden="1" x14ac:dyDescent="0.25">
      <c r="A2502" s="1" t="s">
        <v>6177</v>
      </c>
      <c r="B2502" s="1" t="s">
        <v>6178</v>
      </c>
      <c r="C2502" s="1" t="s">
        <v>2663</v>
      </c>
      <c r="E2502" s="1" t="s">
        <v>27</v>
      </c>
      <c r="F2502" s="2">
        <v>46038</v>
      </c>
      <c r="G2502" s="2">
        <v>46038</v>
      </c>
      <c r="H2502" s="1" t="s">
        <v>24</v>
      </c>
      <c r="I2502" s="1" t="s">
        <v>2664</v>
      </c>
      <c r="O2502" s="3">
        <v>8205.75</v>
      </c>
      <c r="S2502" s="1" t="s">
        <v>6179</v>
      </c>
      <c r="T2502" s="4">
        <v>46038.475879629601</v>
      </c>
    </row>
    <row r="2503" spans="1:20" hidden="1" x14ac:dyDescent="0.25">
      <c r="A2503" s="1" t="s">
        <v>6180</v>
      </c>
      <c r="B2503" s="1" t="s">
        <v>6181</v>
      </c>
      <c r="C2503" s="1" t="s">
        <v>2663</v>
      </c>
      <c r="E2503" s="1" t="s">
        <v>27</v>
      </c>
      <c r="F2503" s="2">
        <v>46038</v>
      </c>
      <c r="G2503" s="2">
        <v>46038</v>
      </c>
      <c r="H2503" s="1" t="s">
        <v>24</v>
      </c>
      <c r="I2503" s="1" t="s">
        <v>2664</v>
      </c>
      <c r="O2503" s="3">
        <v>26460</v>
      </c>
      <c r="S2503" s="1" t="s">
        <v>6182</v>
      </c>
      <c r="T2503" s="4">
        <v>46038.451342592598</v>
      </c>
    </row>
    <row r="2504" spans="1:20" hidden="1" x14ac:dyDescent="0.25">
      <c r="A2504" s="1" t="s">
        <v>6183</v>
      </c>
      <c r="B2504" s="1" t="s">
        <v>6184</v>
      </c>
      <c r="C2504" s="1" t="s">
        <v>2663</v>
      </c>
      <c r="E2504" s="1" t="s">
        <v>48</v>
      </c>
      <c r="F2504" s="2">
        <v>46038</v>
      </c>
      <c r="G2504" s="2">
        <v>46038</v>
      </c>
      <c r="H2504" s="1" t="s">
        <v>24</v>
      </c>
      <c r="I2504" s="1" t="s">
        <v>2664</v>
      </c>
      <c r="J2504" s="1" t="s">
        <v>298</v>
      </c>
      <c r="K2504" s="1" t="s">
        <v>54</v>
      </c>
      <c r="L2504" s="1" t="s">
        <v>291</v>
      </c>
      <c r="M2504" s="1" t="s">
        <v>41</v>
      </c>
      <c r="O2504" s="3">
        <v>7507.5</v>
      </c>
      <c r="S2504" s="1" t="s">
        <v>6185</v>
      </c>
      <c r="T2504" s="4">
        <v>46038.440081018503</v>
      </c>
    </row>
    <row r="2505" spans="1:20" hidden="1" x14ac:dyDescent="0.25">
      <c r="A2505" s="1" t="s">
        <v>6186</v>
      </c>
      <c r="B2505" s="1" t="s">
        <v>6187</v>
      </c>
      <c r="C2505" s="1" t="s">
        <v>2663</v>
      </c>
      <c r="E2505" s="1" t="s">
        <v>48</v>
      </c>
      <c r="F2505" s="2">
        <v>46038</v>
      </c>
      <c r="G2505" s="2">
        <v>46038</v>
      </c>
      <c r="H2505" s="1" t="s">
        <v>24</v>
      </c>
      <c r="I2505" s="1" t="s">
        <v>2664</v>
      </c>
      <c r="O2505" s="3">
        <v>7507.5</v>
      </c>
      <c r="S2505" s="1" t="s">
        <v>6188</v>
      </c>
      <c r="T2505" s="4">
        <v>46038.437222222201</v>
      </c>
    </row>
    <row r="2506" spans="1:20" hidden="1" x14ac:dyDescent="0.25">
      <c r="A2506" s="1" t="s">
        <v>6189</v>
      </c>
      <c r="B2506" s="1" t="s">
        <v>6190</v>
      </c>
      <c r="C2506" s="1" t="s">
        <v>2663</v>
      </c>
      <c r="E2506" s="1" t="s">
        <v>27</v>
      </c>
      <c r="F2506" s="2">
        <v>46038</v>
      </c>
      <c r="G2506" s="2">
        <v>46038</v>
      </c>
      <c r="H2506" s="1" t="s">
        <v>24</v>
      </c>
      <c r="I2506" s="1" t="s">
        <v>2664</v>
      </c>
      <c r="J2506" s="1" t="s">
        <v>298</v>
      </c>
      <c r="O2506" s="3">
        <v>0</v>
      </c>
      <c r="P2506" s="1" t="s">
        <v>298</v>
      </c>
      <c r="Q2506" s="1" t="s">
        <v>80</v>
      </c>
      <c r="R2506" s="4">
        <v>46183.426620370403</v>
      </c>
      <c r="S2506" s="1" t="s">
        <v>6191</v>
      </c>
      <c r="T2506" s="4">
        <v>46038.429803240702</v>
      </c>
    </row>
    <row r="2507" spans="1:20" hidden="1" x14ac:dyDescent="0.25">
      <c r="A2507" s="1" t="s">
        <v>6192</v>
      </c>
      <c r="B2507" s="1" t="s">
        <v>6193</v>
      </c>
      <c r="C2507" s="1" t="s">
        <v>2663</v>
      </c>
      <c r="E2507" s="1" t="s">
        <v>48</v>
      </c>
      <c r="F2507" s="2">
        <v>46037</v>
      </c>
      <c r="G2507" s="2">
        <v>46037</v>
      </c>
      <c r="H2507" s="1" t="s">
        <v>24</v>
      </c>
      <c r="I2507" s="1" t="s">
        <v>2664</v>
      </c>
      <c r="O2507" s="3">
        <v>2887.5</v>
      </c>
      <c r="S2507" s="1" t="s">
        <v>6194</v>
      </c>
      <c r="T2507" s="4">
        <v>46037.620567129597</v>
      </c>
    </row>
    <row r="2508" spans="1:20" hidden="1" x14ac:dyDescent="0.25">
      <c r="A2508" s="1" t="s">
        <v>6195</v>
      </c>
      <c r="B2508" s="1" t="s">
        <v>6196</v>
      </c>
      <c r="C2508" s="1" t="s">
        <v>2663</v>
      </c>
      <c r="E2508" s="1" t="s">
        <v>27</v>
      </c>
      <c r="F2508" s="2">
        <v>46036</v>
      </c>
      <c r="G2508" s="2">
        <v>46036</v>
      </c>
      <c r="H2508" s="1" t="s">
        <v>24</v>
      </c>
      <c r="I2508" s="1" t="s">
        <v>2664</v>
      </c>
      <c r="O2508" s="3">
        <v>0</v>
      </c>
      <c r="S2508" s="1" t="s">
        <v>6197</v>
      </c>
      <c r="T2508" s="4">
        <v>46036.675775463002</v>
      </c>
    </row>
    <row r="2509" spans="1:20" hidden="1" x14ac:dyDescent="0.25">
      <c r="A2509" s="1" t="s">
        <v>6198</v>
      </c>
      <c r="B2509" s="1" t="s">
        <v>6199</v>
      </c>
      <c r="C2509" s="1" t="s">
        <v>2663</v>
      </c>
      <c r="E2509" s="1" t="s">
        <v>48</v>
      </c>
      <c r="F2509" s="2">
        <v>46036</v>
      </c>
      <c r="G2509" s="2">
        <v>46036</v>
      </c>
      <c r="H2509" s="1" t="s">
        <v>24</v>
      </c>
      <c r="I2509" s="1" t="s">
        <v>2664</v>
      </c>
      <c r="J2509" s="1" t="s">
        <v>298</v>
      </c>
      <c r="K2509" s="1" t="s">
        <v>54</v>
      </c>
      <c r="L2509" s="1" t="s">
        <v>50</v>
      </c>
      <c r="M2509" s="1" t="s">
        <v>41</v>
      </c>
      <c r="O2509" s="3">
        <v>3150</v>
      </c>
      <c r="S2509" s="1" t="s">
        <v>6200</v>
      </c>
      <c r="T2509" s="4">
        <v>46036.6395023148</v>
      </c>
    </row>
    <row r="2510" spans="1:20" hidden="1" x14ac:dyDescent="0.25">
      <c r="A2510" s="1" t="s">
        <v>6201</v>
      </c>
      <c r="B2510" s="1" t="s">
        <v>6202</v>
      </c>
      <c r="C2510" s="1" t="s">
        <v>2663</v>
      </c>
      <c r="E2510" s="1" t="s">
        <v>48</v>
      </c>
      <c r="F2510" s="2">
        <v>46036</v>
      </c>
      <c r="G2510" s="2">
        <v>46036</v>
      </c>
      <c r="H2510" s="1" t="s">
        <v>24</v>
      </c>
      <c r="I2510" s="1" t="s">
        <v>2664</v>
      </c>
      <c r="O2510" s="3">
        <v>472.5</v>
      </c>
      <c r="S2510" s="1" t="s">
        <v>6203</v>
      </c>
      <c r="T2510" s="4">
        <v>46036.553321759297</v>
      </c>
    </row>
    <row r="2511" spans="1:20" hidden="1" x14ac:dyDescent="0.25">
      <c r="A2511" s="1" t="s">
        <v>6204</v>
      </c>
      <c r="B2511" s="1" t="s">
        <v>6205</v>
      </c>
      <c r="C2511" s="1" t="s">
        <v>2663</v>
      </c>
      <c r="E2511" s="1" t="s">
        <v>48</v>
      </c>
      <c r="F2511" s="2">
        <v>46036</v>
      </c>
      <c r="G2511" s="2">
        <v>46036</v>
      </c>
      <c r="H2511" s="1" t="s">
        <v>24</v>
      </c>
      <c r="I2511" s="1" t="s">
        <v>2664</v>
      </c>
      <c r="O2511" s="3">
        <v>3362.1</v>
      </c>
      <c r="S2511" s="1" t="s">
        <v>6206</v>
      </c>
      <c r="T2511" s="4">
        <v>46036.494444444397</v>
      </c>
    </row>
    <row r="2512" spans="1:20" hidden="1" x14ac:dyDescent="0.25">
      <c r="A2512" s="1" t="s">
        <v>6207</v>
      </c>
      <c r="B2512" s="1" t="s">
        <v>6208</v>
      </c>
      <c r="C2512" s="1" t="s">
        <v>2663</v>
      </c>
      <c r="E2512" s="1" t="s">
        <v>48</v>
      </c>
      <c r="F2512" s="2">
        <v>46036</v>
      </c>
      <c r="G2512" s="2">
        <v>46036</v>
      </c>
      <c r="H2512" s="1" t="s">
        <v>24</v>
      </c>
      <c r="I2512" s="1" t="s">
        <v>2664</v>
      </c>
      <c r="O2512" s="3">
        <v>15981</v>
      </c>
      <c r="S2512" s="1" t="s">
        <v>6209</v>
      </c>
      <c r="T2512" s="4">
        <v>46036.483240740701</v>
      </c>
    </row>
    <row r="2513" spans="1:20" hidden="1" x14ac:dyDescent="0.25">
      <c r="A2513" s="1" t="s">
        <v>6210</v>
      </c>
      <c r="B2513" s="1" t="s">
        <v>6211</v>
      </c>
      <c r="C2513" s="1" t="s">
        <v>2663</v>
      </c>
      <c r="E2513" s="1" t="s">
        <v>48</v>
      </c>
      <c r="F2513" s="2">
        <v>46036</v>
      </c>
      <c r="G2513" s="2">
        <v>46036</v>
      </c>
      <c r="H2513" s="1" t="s">
        <v>24</v>
      </c>
      <c r="I2513" s="1" t="s">
        <v>2664</v>
      </c>
      <c r="J2513" s="1" t="s">
        <v>298</v>
      </c>
      <c r="K2513" s="1" t="s">
        <v>54</v>
      </c>
      <c r="L2513" s="1" t="s">
        <v>50</v>
      </c>
      <c r="M2513" s="1" t="s">
        <v>41</v>
      </c>
      <c r="O2513" s="3">
        <v>189</v>
      </c>
      <c r="P2513" s="1" t="s">
        <v>298</v>
      </c>
      <c r="Q2513" s="1" t="s">
        <v>80</v>
      </c>
      <c r="R2513" s="4">
        <v>46115.478576388901</v>
      </c>
      <c r="S2513" s="1" t="s">
        <v>6212</v>
      </c>
      <c r="T2513" s="4">
        <v>46036.466655092598</v>
      </c>
    </row>
    <row r="2514" spans="1:20" hidden="1" x14ac:dyDescent="0.25">
      <c r="A2514" s="1" t="s">
        <v>6213</v>
      </c>
      <c r="B2514" s="1" t="s">
        <v>6214</v>
      </c>
      <c r="C2514" s="1" t="s">
        <v>2663</v>
      </c>
      <c r="E2514" s="1" t="s">
        <v>48</v>
      </c>
      <c r="F2514" s="2">
        <v>46036</v>
      </c>
      <c r="G2514" s="2">
        <v>46036</v>
      </c>
      <c r="H2514" s="1" t="s">
        <v>24</v>
      </c>
      <c r="I2514" s="1" t="s">
        <v>2664</v>
      </c>
      <c r="O2514" s="3">
        <v>4042.5</v>
      </c>
      <c r="S2514" s="1" t="s">
        <v>6215</v>
      </c>
      <c r="T2514" s="4">
        <v>46036.453310185199</v>
      </c>
    </row>
    <row r="2515" spans="1:20" hidden="1" x14ac:dyDescent="0.25">
      <c r="A2515" s="1" t="s">
        <v>6216</v>
      </c>
      <c r="B2515" s="1" t="s">
        <v>6217</v>
      </c>
      <c r="C2515" s="1" t="s">
        <v>2663</v>
      </c>
      <c r="E2515" s="1" t="s">
        <v>94</v>
      </c>
      <c r="F2515" s="2">
        <v>46036</v>
      </c>
      <c r="G2515" s="2">
        <v>46036</v>
      </c>
      <c r="H2515" s="1" t="s">
        <v>24</v>
      </c>
      <c r="I2515" s="1" t="s">
        <v>2664</v>
      </c>
      <c r="J2515" s="1" t="s">
        <v>298</v>
      </c>
      <c r="K2515" s="1" t="s">
        <v>39</v>
      </c>
      <c r="L2515" s="1" t="s">
        <v>65</v>
      </c>
      <c r="M2515" s="1" t="s">
        <v>41</v>
      </c>
      <c r="O2515" s="3">
        <v>26</v>
      </c>
      <c r="P2515" s="1" t="s">
        <v>2742</v>
      </c>
      <c r="Q2515" s="1" t="s">
        <v>80</v>
      </c>
      <c r="R2515" s="4">
        <v>46204.4136111111</v>
      </c>
      <c r="S2515" s="1" t="s">
        <v>6218</v>
      </c>
      <c r="T2515" s="4">
        <v>46036.468599537002</v>
      </c>
    </row>
    <row r="2516" spans="1:20" hidden="1" x14ac:dyDescent="0.25">
      <c r="A2516" s="1" t="s">
        <v>6219</v>
      </c>
      <c r="B2516" s="1" t="s">
        <v>6220</v>
      </c>
      <c r="C2516" s="1" t="s">
        <v>2663</v>
      </c>
      <c r="E2516" s="1" t="s">
        <v>48</v>
      </c>
      <c r="F2516" s="2">
        <v>46036</v>
      </c>
      <c r="G2516" s="2">
        <v>46036</v>
      </c>
      <c r="H2516" s="1" t="s">
        <v>24</v>
      </c>
      <c r="I2516" s="1" t="s">
        <v>2664</v>
      </c>
      <c r="O2516" s="3">
        <v>288.75</v>
      </c>
      <c r="S2516" s="1" t="s">
        <v>6221</v>
      </c>
      <c r="T2516" s="4">
        <v>46036.447766203702</v>
      </c>
    </row>
    <row r="2517" spans="1:20" hidden="1" x14ac:dyDescent="0.25">
      <c r="A2517" s="1" t="s">
        <v>6222</v>
      </c>
      <c r="B2517" s="1" t="s">
        <v>6223</v>
      </c>
      <c r="C2517" s="1" t="s">
        <v>2663</v>
      </c>
      <c r="E2517" s="1" t="s">
        <v>48</v>
      </c>
      <c r="F2517" s="2">
        <v>46036</v>
      </c>
      <c r="G2517" s="2">
        <v>46036</v>
      </c>
      <c r="H2517" s="1" t="s">
        <v>24</v>
      </c>
      <c r="I2517" s="1" t="s">
        <v>2664</v>
      </c>
      <c r="O2517" s="3">
        <v>10237.5</v>
      </c>
      <c r="S2517" s="1" t="s">
        <v>6224</v>
      </c>
      <c r="T2517" s="4">
        <v>46036.445370370398</v>
      </c>
    </row>
    <row r="2518" spans="1:20" hidden="1" x14ac:dyDescent="0.25">
      <c r="A2518" s="1" t="s">
        <v>6225</v>
      </c>
      <c r="B2518" s="1" t="s">
        <v>6226</v>
      </c>
      <c r="C2518" s="1" t="s">
        <v>2663</v>
      </c>
      <c r="E2518" s="1" t="s">
        <v>48</v>
      </c>
      <c r="F2518" s="2">
        <v>46036</v>
      </c>
      <c r="G2518" s="2">
        <v>46036</v>
      </c>
      <c r="H2518" s="1" t="s">
        <v>24</v>
      </c>
      <c r="I2518" s="1" t="s">
        <v>2664</v>
      </c>
      <c r="O2518" s="3">
        <v>27856.5</v>
      </c>
      <c r="S2518" s="1" t="s">
        <v>6227</v>
      </c>
      <c r="T2518" s="4">
        <v>46036.437939814801</v>
      </c>
    </row>
    <row r="2519" spans="1:20" hidden="1" x14ac:dyDescent="0.25">
      <c r="A2519" s="1" t="s">
        <v>6228</v>
      </c>
      <c r="B2519" s="1" t="s">
        <v>6229</v>
      </c>
      <c r="C2519" s="1" t="s">
        <v>2663</v>
      </c>
      <c r="E2519" s="1" t="s">
        <v>48</v>
      </c>
      <c r="F2519" s="2">
        <v>46036</v>
      </c>
      <c r="G2519" s="2">
        <v>46036</v>
      </c>
      <c r="H2519" s="1" t="s">
        <v>24</v>
      </c>
      <c r="I2519" s="1" t="s">
        <v>2664</v>
      </c>
      <c r="O2519" s="3">
        <v>28990.5</v>
      </c>
      <c r="S2519" s="1" t="s">
        <v>6230</v>
      </c>
      <c r="T2519" s="4">
        <v>46036.427511574097</v>
      </c>
    </row>
    <row r="2520" spans="1:20" hidden="1" x14ac:dyDescent="0.25">
      <c r="A2520" s="1" t="s">
        <v>6231</v>
      </c>
      <c r="B2520" s="1" t="s">
        <v>6232</v>
      </c>
      <c r="C2520" s="1" t="s">
        <v>2663</v>
      </c>
      <c r="E2520" s="1" t="s">
        <v>48</v>
      </c>
      <c r="F2520" s="2">
        <v>46036</v>
      </c>
      <c r="G2520" s="2">
        <v>46036</v>
      </c>
      <c r="H2520" s="1" t="s">
        <v>24</v>
      </c>
      <c r="I2520" s="1" t="s">
        <v>2664</v>
      </c>
      <c r="O2520" s="3">
        <v>22050</v>
      </c>
      <c r="S2520" s="1" t="s">
        <v>6233</v>
      </c>
      <c r="T2520" s="4">
        <v>46036.407222222202</v>
      </c>
    </row>
    <row r="2521" spans="1:20" hidden="1" x14ac:dyDescent="0.25">
      <c r="A2521" s="1" t="s">
        <v>6234</v>
      </c>
      <c r="B2521" s="1" t="s">
        <v>6232</v>
      </c>
      <c r="C2521" s="1" t="s">
        <v>2663</v>
      </c>
      <c r="E2521" s="1" t="s">
        <v>48</v>
      </c>
      <c r="F2521" s="2">
        <v>46036</v>
      </c>
      <c r="G2521" s="2">
        <v>46036</v>
      </c>
      <c r="H2521" s="1" t="s">
        <v>24</v>
      </c>
      <c r="I2521" s="1" t="s">
        <v>2664</v>
      </c>
      <c r="O2521" s="3">
        <v>80850</v>
      </c>
      <c r="S2521" s="1" t="s">
        <v>6235</v>
      </c>
      <c r="T2521" s="4">
        <v>46036.393634259301</v>
      </c>
    </row>
    <row r="2522" spans="1:20" hidden="1" x14ac:dyDescent="0.25">
      <c r="A2522" s="1" t="s">
        <v>6236</v>
      </c>
      <c r="B2522" s="1" t="s">
        <v>6237</v>
      </c>
      <c r="C2522" s="1" t="s">
        <v>2663</v>
      </c>
      <c r="E2522" s="1" t="s">
        <v>48</v>
      </c>
      <c r="F2522" s="2">
        <v>46036</v>
      </c>
      <c r="G2522" s="2">
        <v>46036</v>
      </c>
      <c r="H2522" s="1" t="s">
        <v>24</v>
      </c>
      <c r="I2522" s="1" t="s">
        <v>2664</v>
      </c>
      <c r="O2522" s="3">
        <v>4473</v>
      </c>
      <c r="S2522" s="1" t="s">
        <v>6238</v>
      </c>
      <c r="T2522" s="4">
        <v>46036.363067129598</v>
      </c>
    </row>
    <row r="2523" spans="1:20" hidden="1" x14ac:dyDescent="0.25">
      <c r="A2523" s="1" t="s">
        <v>6239</v>
      </c>
      <c r="B2523" s="1" t="s">
        <v>6240</v>
      </c>
      <c r="C2523" s="1" t="s">
        <v>2663</v>
      </c>
      <c r="E2523" s="1" t="s">
        <v>27</v>
      </c>
      <c r="F2523" s="2">
        <v>46036</v>
      </c>
      <c r="G2523" s="2">
        <v>46036</v>
      </c>
      <c r="H2523" s="1" t="s">
        <v>24</v>
      </c>
      <c r="I2523" s="1" t="s">
        <v>2664</v>
      </c>
      <c r="O2523" s="3">
        <v>525</v>
      </c>
      <c r="S2523" s="1" t="s">
        <v>6241</v>
      </c>
      <c r="T2523" s="4">
        <v>46036.357187499998</v>
      </c>
    </row>
    <row r="2524" spans="1:20" hidden="1" x14ac:dyDescent="0.25">
      <c r="A2524" s="1" t="s">
        <v>6242</v>
      </c>
      <c r="B2524" s="1" t="s">
        <v>6243</v>
      </c>
      <c r="C2524" s="1" t="s">
        <v>2663</v>
      </c>
      <c r="E2524" s="1" t="s">
        <v>48</v>
      </c>
      <c r="F2524" s="2">
        <v>46036</v>
      </c>
      <c r="G2524" s="2">
        <v>46036</v>
      </c>
      <c r="H2524" s="1" t="s">
        <v>24</v>
      </c>
      <c r="I2524" s="1" t="s">
        <v>2664</v>
      </c>
      <c r="O2524" s="3">
        <v>246.75</v>
      </c>
      <c r="S2524" s="1" t="s">
        <v>6244</v>
      </c>
      <c r="T2524" s="4">
        <v>46036.483993055597</v>
      </c>
    </row>
    <row r="2525" spans="1:20" hidden="1" x14ac:dyDescent="0.25">
      <c r="A2525" s="1" t="s">
        <v>6245</v>
      </c>
      <c r="B2525" s="1" t="s">
        <v>6246</v>
      </c>
      <c r="C2525" s="1" t="s">
        <v>2663</v>
      </c>
      <c r="E2525" s="1" t="s">
        <v>27</v>
      </c>
      <c r="F2525" s="2">
        <v>46035</v>
      </c>
      <c r="G2525" s="2">
        <v>46035</v>
      </c>
      <c r="H2525" s="1" t="s">
        <v>24</v>
      </c>
      <c r="I2525" s="1" t="s">
        <v>2664</v>
      </c>
      <c r="O2525" s="3">
        <v>105</v>
      </c>
      <c r="S2525" s="1" t="s">
        <v>6247</v>
      </c>
      <c r="T2525" s="4">
        <v>46035.897638888899</v>
      </c>
    </row>
    <row r="2526" spans="1:20" hidden="1" x14ac:dyDescent="0.25">
      <c r="A2526" s="1" t="s">
        <v>6248</v>
      </c>
      <c r="B2526" s="1" t="s">
        <v>6249</v>
      </c>
      <c r="C2526" s="1" t="s">
        <v>2663</v>
      </c>
      <c r="E2526" s="1" t="s">
        <v>27</v>
      </c>
      <c r="F2526" s="2">
        <v>46035</v>
      </c>
      <c r="G2526" s="2">
        <v>46035</v>
      </c>
      <c r="H2526" s="1" t="s">
        <v>24</v>
      </c>
      <c r="I2526" s="1" t="s">
        <v>2664</v>
      </c>
      <c r="O2526" s="3">
        <v>105</v>
      </c>
      <c r="S2526" s="1" t="s">
        <v>6250</v>
      </c>
      <c r="T2526" s="4">
        <v>46035.841921296298</v>
      </c>
    </row>
    <row r="2527" spans="1:20" hidden="1" x14ac:dyDescent="0.25">
      <c r="A2527" s="1" t="s">
        <v>6251</v>
      </c>
      <c r="B2527" s="1" t="s">
        <v>6252</v>
      </c>
      <c r="C2527" s="1" t="s">
        <v>2663</v>
      </c>
      <c r="E2527" s="1" t="s">
        <v>48</v>
      </c>
      <c r="F2527" s="2">
        <v>46035</v>
      </c>
      <c r="G2527" s="2">
        <v>46035</v>
      </c>
      <c r="H2527" s="1" t="s">
        <v>24</v>
      </c>
      <c r="I2527" s="1" t="s">
        <v>2664</v>
      </c>
      <c r="O2527" s="3">
        <v>3990</v>
      </c>
      <c r="S2527" s="1" t="s">
        <v>6253</v>
      </c>
      <c r="T2527" s="4">
        <v>46035.685810185198</v>
      </c>
    </row>
    <row r="2528" spans="1:20" hidden="1" x14ac:dyDescent="0.25">
      <c r="A2528" s="1" t="s">
        <v>6254</v>
      </c>
      <c r="B2528" s="1" t="s">
        <v>5394</v>
      </c>
      <c r="C2528" s="1" t="s">
        <v>2663</v>
      </c>
      <c r="E2528" s="1" t="s">
        <v>94</v>
      </c>
      <c r="F2528" s="2">
        <v>46035</v>
      </c>
      <c r="G2528" s="2">
        <v>46035</v>
      </c>
      <c r="H2528" s="1" t="s">
        <v>24</v>
      </c>
      <c r="I2528" s="1" t="s">
        <v>2664</v>
      </c>
      <c r="J2528" s="1" t="s">
        <v>28</v>
      </c>
      <c r="K2528" s="1" t="s">
        <v>299</v>
      </c>
      <c r="L2528" s="1" t="s">
        <v>6255</v>
      </c>
      <c r="M2528" s="1" t="s">
        <v>41</v>
      </c>
      <c r="O2528" s="3">
        <v>779.5</v>
      </c>
      <c r="P2528" s="1" t="s">
        <v>2742</v>
      </c>
      <c r="Q2528" s="1" t="s">
        <v>80</v>
      </c>
      <c r="R2528" s="4">
        <v>46204.414247685199</v>
      </c>
      <c r="S2528" s="1" t="s">
        <v>6256</v>
      </c>
      <c r="T2528" s="4">
        <v>46035.675266203703</v>
      </c>
    </row>
    <row r="2529" spans="1:20" hidden="1" x14ac:dyDescent="0.25">
      <c r="A2529" s="1" t="s">
        <v>6257</v>
      </c>
      <c r="B2529" s="1" t="s">
        <v>6258</v>
      </c>
      <c r="C2529" s="1" t="s">
        <v>2663</v>
      </c>
      <c r="E2529" s="1" t="s">
        <v>27</v>
      </c>
      <c r="F2529" s="2">
        <v>46035</v>
      </c>
      <c r="G2529" s="2">
        <v>46035</v>
      </c>
      <c r="H2529" s="1" t="s">
        <v>24</v>
      </c>
      <c r="I2529" s="1" t="s">
        <v>2664</v>
      </c>
      <c r="O2529" s="3">
        <v>34125</v>
      </c>
      <c r="S2529" s="1" t="s">
        <v>6259</v>
      </c>
      <c r="T2529" s="4">
        <v>46035.670694444401</v>
      </c>
    </row>
    <row r="2530" spans="1:20" hidden="1" x14ac:dyDescent="0.25">
      <c r="A2530" s="1" t="s">
        <v>6260</v>
      </c>
      <c r="B2530" s="1" t="s">
        <v>6261</v>
      </c>
      <c r="C2530" s="1" t="s">
        <v>2663</v>
      </c>
      <c r="E2530" s="1" t="s">
        <v>27</v>
      </c>
      <c r="F2530" s="2">
        <v>46051</v>
      </c>
      <c r="G2530" s="2">
        <v>46051</v>
      </c>
      <c r="H2530" s="1" t="s">
        <v>24</v>
      </c>
      <c r="I2530" s="1" t="s">
        <v>2664</v>
      </c>
      <c r="J2530" s="1" t="s">
        <v>28</v>
      </c>
      <c r="K2530" s="1" t="s">
        <v>149</v>
      </c>
      <c r="L2530" s="1" t="s">
        <v>241</v>
      </c>
      <c r="M2530" s="1" t="s">
        <v>41</v>
      </c>
      <c r="O2530" s="3">
        <v>0</v>
      </c>
      <c r="S2530" s="1" t="s">
        <v>6262</v>
      </c>
      <c r="T2530" s="4">
        <v>46051.7206365741</v>
      </c>
    </row>
    <row r="2531" spans="1:20" hidden="1" x14ac:dyDescent="0.25">
      <c r="A2531" s="1" t="s">
        <v>6263</v>
      </c>
      <c r="B2531" s="1" t="s">
        <v>6264</v>
      </c>
      <c r="C2531" s="1" t="s">
        <v>2663</v>
      </c>
      <c r="E2531" s="1" t="s">
        <v>27</v>
      </c>
      <c r="F2531" s="2">
        <v>46035</v>
      </c>
      <c r="G2531" s="2">
        <v>46035</v>
      </c>
      <c r="H2531" s="1" t="s">
        <v>24</v>
      </c>
      <c r="I2531" s="1" t="s">
        <v>2664</v>
      </c>
      <c r="O2531" s="3">
        <v>13702.5</v>
      </c>
      <c r="S2531" s="1" t="s">
        <v>6265</v>
      </c>
      <c r="T2531" s="4">
        <v>46035.648993055598</v>
      </c>
    </row>
    <row r="2532" spans="1:20" hidden="1" x14ac:dyDescent="0.25">
      <c r="A2532" s="1" t="s">
        <v>6266</v>
      </c>
      <c r="B2532" s="1" t="s">
        <v>6267</v>
      </c>
      <c r="C2532" s="1" t="s">
        <v>2663</v>
      </c>
      <c r="E2532" s="1" t="s">
        <v>48</v>
      </c>
      <c r="F2532" s="2">
        <v>46035</v>
      </c>
      <c r="G2532" s="2">
        <v>46035</v>
      </c>
      <c r="H2532" s="1" t="s">
        <v>24</v>
      </c>
      <c r="I2532" s="1" t="s">
        <v>2664</v>
      </c>
      <c r="O2532" s="3">
        <v>155400</v>
      </c>
      <c r="S2532" s="1" t="s">
        <v>6268</v>
      </c>
      <c r="T2532" s="4">
        <v>46035.653611111098</v>
      </c>
    </row>
    <row r="2533" spans="1:20" hidden="1" x14ac:dyDescent="0.25">
      <c r="A2533" s="1" t="s">
        <v>6269</v>
      </c>
      <c r="B2533" s="1" t="s">
        <v>6270</v>
      </c>
      <c r="C2533" s="1" t="s">
        <v>2663</v>
      </c>
      <c r="E2533" s="1" t="s">
        <v>48</v>
      </c>
      <c r="F2533" s="2">
        <v>46035</v>
      </c>
      <c r="G2533" s="2">
        <v>46035</v>
      </c>
      <c r="H2533" s="1" t="s">
        <v>24</v>
      </c>
      <c r="I2533" s="1" t="s">
        <v>2664</v>
      </c>
      <c r="O2533" s="3">
        <v>5985</v>
      </c>
      <c r="S2533" s="1" t="s">
        <v>6271</v>
      </c>
      <c r="T2533" s="4">
        <v>46035.630914351903</v>
      </c>
    </row>
    <row r="2534" spans="1:20" hidden="1" x14ac:dyDescent="0.25">
      <c r="A2534" s="1" t="s">
        <v>6272</v>
      </c>
      <c r="B2534" s="1" t="s">
        <v>6273</v>
      </c>
      <c r="C2534" s="1" t="s">
        <v>2663</v>
      </c>
      <c r="E2534" s="1" t="s">
        <v>48</v>
      </c>
      <c r="F2534" s="2">
        <v>46035</v>
      </c>
      <c r="G2534" s="2">
        <v>46035</v>
      </c>
      <c r="H2534" s="1" t="s">
        <v>24</v>
      </c>
      <c r="I2534" s="1" t="s">
        <v>2664</v>
      </c>
      <c r="O2534" s="3">
        <v>94.5</v>
      </c>
      <c r="S2534" s="1" t="s">
        <v>6274</v>
      </c>
      <c r="T2534" s="4">
        <v>46035.718958333302</v>
      </c>
    </row>
    <row r="2535" spans="1:20" hidden="1" x14ac:dyDescent="0.25">
      <c r="A2535" s="1" t="s">
        <v>6275</v>
      </c>
      <c r="B2535" s="1" t="s">
        <v>6276</v>
      </c>
      <c r="C2535" s="1" t="s">
        <v>2663</v>
      </c>
      <c r="E2535" s="1" t="s">
        <v>27</v>
      </c>
      <c r="F2535" s="2">
        <v>46035</v>
      </c>
      <c r="G2535" s="2">
        <v>46035</v>
      </c>
      <c r="H2535" s="1" t="s">
        <v>24</v>
      </c>
      <c r="I2535" s="1" t="s">
        <v>2664</v>
      </c>
      <c r="O2535" s="3">
        <v>0</v>
      </c>
      <c r="S2535" s="1" t="s">
        <v>6277</v>
      </c>
      <c r="T2535" s="4">
        <v>46035.622499999998</v>
      </c>
    </row>
    <row r="2536" spans="1:20" hidden="1" x14ac:dyDescent="0.25">
      <c r="A2536" s="1" t="s">
        <v>6278</v>
      </c>
      <c r="B2536" s="1" t="s">
        <v>6279</v>
      </c>
      <c r="C2536" s="1" t="s">
        <v>2663</v>
      </c>
      <c r="E2536" s="1" t="s">
        <v>48</v>
      </c>
      <c r="F2536" s="2">
        <v>46035</v>
      </c>
      <c r="G2536" s="2">
        <v>46035</v>
      </c>
      <c r="H2536" s="1" t="s">
        <v>24</v>
      </c>
      <c r="I2536" s="1" t="s">
        <v>2664</v>
      </c>
      <c r="O2536" s="3">
        <v>81.900000000000006</v>
      </c>
      <c r="S2536" s="1" t="s">
        <v>6280</v>
      </c>
      <c r="T2536" s="4">
        <v>46035.553645833301</v>
      </c>
    </row>
    <row r="2537" spans="1:20" hidden="1" x14ac:dyDescent="0.25">
      <c r="A2537" s="1" t="s">
        <v>6281</v>
      </c>
      <c r="B2537" s="1" t="s">
        <v>6282</v>
      </c>
      <c r="C2537" s="1" t="s">
        <v>2663</v>
      </c>
      <c r="E2537" s="1" t="s">
        <v>27</v>
      </c>
      <c r="F2537" s="2">
        <v>46035</v>
      </c>
      <c r="G2537" s="2">
        <v>46035</v>
      </c>
      <c r="H2537" s="1" t="s">
        <v>24</v>
      </c>
      <c r="I2537" s="1" t="s">
        <v>2664</v>
      </c>
      <c r="O2537" s="3">
        <v>3465</v>
      </c>
      <c r="S2537" s="1" t="s">
        <v>6283</v>
      </c>
      <c r="T2537" s="4">
        <v>46035.411620370403</v>
      </c>
    </row>
    <row r="2538" spans="1:20" hidden="1" x14ac:dyDescent="0.25">
      <c r="A2538" s="1" t="s">
        <v>6284</v>
      </c>
      <c r="B2538" s="1" t="s">
        <v>6285</v>
      </c>
      <c r="C2538" s="1" t="s">
        <v>2663</v>
      </c>
      <c r="E2538" s="1" t="s">
        <v>27</v>
      </c>
      <c r="F2538" s="2">
        <v>46035</v>
      </c>
      <c r="G2538" s="2">
        <v>46035</v>
      </c>
      <c r="H2538" s="1" t="s">
        <v>24</v>
      </c>
      <c r="I2538" s="1" t="s">
        <v>2664</v>
      </c>
      <c r="O2538" s="3">
        <v>3780</v>
      </c>
      <c r="S2538" s="1" t="s">
        <v>6286</v>
      </c>
      <c r="T2538" s="4">
        <v>46035.408009259299</v>
      </c>
    </row>
    <row r="2539" spans="1:20" hidden="1" x14ac:dyDescent="0.25">
      <c r="A2539" s="1" t="s">
        <v>6287</v>
      </c>
      <c r="B2539" s="1" t="s">
        <v>6288</v>
      </c>
      <c r="C2539" s="1" t="s">
        <v>2663</v>
      </c>
      <c r="E2539" s="1" t="s">
        <v>27</v>
      </c>
      <c r="F2539" s="2">
        <v>46035</v>
      </c>
      <c r="G2539" s="2">
        <v>46035</v>
      </c>
      <c r="H2539" s="1" t="s">
        <v>24</v>
      </c>
      <c r="I2539" s="1" t="s">
        <v>2664</v>
      </c>
      <c r="O2539" s="3">
        <v>0</v>
      </c>
      <c r="S2539" s="1" t="s">
        <v>6289</v>
      </c>
      <c r="T2539" s="4">
        <v>46035.403946759303</v>
      </c>
    </row>
    <row r="2540" spans="1:20" hidden="1" x14ac:dyDescent="0.25">
      <c r="A2540" s="1" t="s">
        <v>6290</v>
      </c>
      <c r="B2540" s="1" t="s">
        <v>6291</v>
      </c>
      <c r="C2540" s="1" t="s">
        <v>2663</v>
      </c>
      <c r="E2540" s="1" t="s">
        <v>48</v>
      </c>
      <c r="F2540" s="2">
        <v>46035</v>
      </c>
      <c r="G2540" s="2">
        <v>46035</v>
      </c>
      <c r="H2540" s="1" t="s">
        <v>24</v>
      </c>
      <c r="I2540" s="1" t="s">
        <v>2664</v>
      </c>
      <c r="O2540" s="3">
        <v>22417.5</v>
      </c>
      <c r="S2540" s="1" t="s">
        <v>6292</v>
      </c>
      <c r="T2540" s="4">
        <v>46035.399178240703</v>
      </c>
    </row>
    <row r="2541" spans="1:20" hidden="1" x14ac:dyDescent="0.25">
      <c r="A2541" s="1" t="s">
        <v>6293</v>
      </c>
      <c r="B2541" s="1" t="s">
        <v>6294</v>
      </c>
      <c r="C2541" s="1" t="s">
        <v>2663</v>
      </c>
      <c r="E2541" s="1" t="s">
        <v>48</v>
      </c>
      <c r="F2541" s="2">
        <v>46034</v>
      </c>
      <c r="G2541" s="2">
        <v>46034</v>
      </c>
      <c r="H2541" s="1" t="s">
        <v>24</v>
      </c>
      <c r="I2541" s="1" t="s">
        <v>2664</v>
      </c>
      <c r="O2541" s="3">
        <v>1522.5</v>
      </c>
      <c r="S2541" s="1" t="s">
        <v>6295</v>
      </c>
      <c r="T2541" s="4">
        <v>46034.677349537</v>
      </c>
    </row>
    <row r="2542" spans="1:20" hidden="1" x14ac:dyDescent="0.25">
      <c r="A2542" s="1" t="s">
        <v>6296</v>
      </c>
      <c r="B2542" s="1" t="s">
        <v>6196</v>
      </c>
      <c r="C2542" s="1" t="s">
        <v>2663</v>
      </c>
      <c r="E2542" s="1" t="s">
        <v>27</v>
      </c>
      <c r="F2542" s="2">
        <v>46034</v>
      </c>
      <c r="G2542" s="2">
        <v>46034</v>
      </c>
      <c r="H2542" s="1" t="s">
        <v>24</v>
      </c>
      <c r="I2542" s="1" t="s">
        <v>2664</v>
      </c>
      <c r="O2542" s="3">
        <v>0</v>
      </c>
      <c r="S2542" s="1" t="s">
        <v>6297</v>
      </c>
      <c r="T2542" s="4">
        <v>46034.674722222197</v>
      </c>
    </row>
    <row r="2543" spans="1:20" hidden="1" x14ac:dyDescent="0.25">
      <c r="A2543" s="1" t="s">
        <v>6298</v>
      </c>
      <c r="B2543" s="1" t="s">
        <v>6299</v>
      </c>
      <c r="C2543" s="1" t="s">
        <v>2663</v>
      </c>
      <c r="E2543" s="1" t="s">
        <v>27</v>
      </c>
      <c r="F2543" s="2">
        <v>46034</v>
      </c>
      <c r="G2543" s="2">
        <v>46034</v>
      </c>
      <c r="H2543" s="1" t="s">
        <v>24</v>
      </c>
      <c r="I2543" s="1" t="s">
        <v>2664</v>
      </c>
      <c r="O2543" s="3">
        <v>2415</v>
      </c>
      <c r="S2543" s="1" t="s">
        <v>6300</v>
      </c>
      <c r="T2543" s="4">
        <v>46034.4843287037</v>
      </c>
    </row>
    <row r="2544" spans="1:20" hidden="1" x14ac:dyDescent="0.25">
      <c r="A2544" s="1" t="s">
        <v>6301</v>
      </c>
      <c r="B2544" s="1" t="s">
        <v>6302</v>
      </c>
      <c r="C2544" s="1" t="s">
        <v>2663</v>
      </c>
      <c r="E2544" s="1" t="s">
        <v>27</v>
      </c>
      <c r="F2544" s="2">
        <v>46034</v>
      </c>
      <c r="G2544" s="2">
        <v>46034</v>
      </c>
      <c r="H2544" s="1" t="s">
        <v>24</v>
      </c>
      <c r="I2544" s="1" t="s">
        <v>2664</v>
      </c>
      <c r="O2544" s="3">
        <v>0</v>
      </c>
      <c r="S2544" s="1" t="s">
        <v>6303</v>
      </c>
      <c r="T2544" s="4">
        <v>46034.385567129597</v>
      </c>
    </row>
    <row r="2545" spans="1:20" hidden="1" x14ac:dyDescent="0.25">
      <c r="A2545" s="1" t="s">
        <v>6304</v>
      </c>
      <c r="B2545" s="1" t="s">
        <v>6305</v>
      </c>
      <c r="C2545" s="1" t="s">
        <v>2663</v>
      </c>
      <c r="E2545" s="1" t="s">
        <v>48</v>
      </c>
      <c r="F2545" s="2">
        <v>46034</v>
      </c>
      <c r="G2545" s="2">
        <v>46034</v>
      </c>
      <c r="H2545" s="1" t="s">
        <v>24</v>
      </c>
      <c r="I2545" s="1" t="s">
        <v>2664</v>
      </c>
      <c r="O2545" s="3">
        <v>11497.5</v>
      </c>
      <c r="S2545" s="1" t="s">
        <v>6306</v>
      </c>
      <c r="T2545" s="4">
        <v>46034.3774305556</v>
      </c>
    </row>
    <row r="2546" spans="1:20" hidden="1" x14ac:dyDescent="0.25">
      <c r="A2546" s="1" t="s">
        <v>6307</v>
      </c>
      <c r="B2546" s="1" t="s">
        <v>6308</v>
      </c>
      <c r="C2546" s="1" t="s">
        <v>2663</v>
      </c>
      <c r="E2546" s="1" t="s">
        <v>94</v>
      </c>
      <c r="F2546" s="2">
        <v>46032</v>
      </c>
      <c r="G2546" s="2">
        <v>46032</v>
      </c>
      <c r="H2546" s="1" t="s">
        <v>24</v>
      </c>
      <c r="I2546" s="1" t="s">
        <v>2664</v>
      </c>
      <c r="J2546" s="1" t="s">
        <v>298</v>
      </c>
      <c r="K2546" s="1" t="s">
        <v>39</v>
      </c>
      <c r="L2546" s="1" t="s">
        <v>40</v>
      </c>
      <c r="M2546" s="1" t="s">
        <v>41</v>
      </c>
      <c r="O2546" s="3">
        <v>53.75</v>
      </c>
      <c r="P2546" s="1" t="s">
        <v>2742</v>
      </c>
      <c r="Q2546" s="1" t="s">
        <v>80</v>
      </c>
      <c r="R2546" s="4">
        <v>46204.416412036997</v>
      </c>
      <c r="S2546" s="1" t="s">
        <v>6309</v>
      </c>
      <c r="T2546" s="4">
        <v>46032.544791666704</v>
      </c>
    </row>
    <row r="2547" spans="1:20" hidden="1" x14ac:dyDescent="0.25">
      <c r="A2547" s="1" t="s">
        <v>6310</v>
      </c>
      <c r="B2547" s="1" t="s">
        <v>3316</v>
      </c>
      <c r="C2547" s="1" t="s">
        <v>2663</v>
      </c>
      <c r="E2547" s="1" t="s">
        <v>94</v>
      </c>
      <c r="F2547" s="2">
        <v>46032</v>
      </c>
      <c r="G2547" s="2">
        <v>46032</v>
      </c>
      <c r="H2547" s="1" t="s">
        <v>24</v>
      </c>
      <c r="I2547" s="1" t="s">
        <v>2664</v>
      </c>
      <c r="J2547" s="1" t="s">
        <v>298</v>
      </c>
      <c r="K2547" s="1" t="s">
        <v>39</v>
      </c>
      <c r="L2547" s="1" t="s">
        <v>65</v>
      </c>
      <c r="M2547" s="1" t="s">
        <v>41</v>
      </c>
      <c r="O2547" s="3">
        <v>3.95</v>
      </c>
      <c r="P2547" s="1" t="s">
        <v>2742</v>
      </c>
      <c r="Q2547" s="1" t="s">
        <v>80</v>
      </c>
      <c r="R2547" s="4">
        <v>46203.598958333299</v>
      </c>
      <c r="S2547" s="1" t="s">
        <v>6311</v>
      </c>
      <c r="T2547" s="4">
        <v>46032.358449074098</v>
      </c>
    </row>
    <row r="2548" spans="1:20" hidden="1" x14ac:dyDescent="0.25">
      <c r="A2548" s="1" t="s">
        <v>6312</v>
      </c>
      <c r="B2548" s="1" t="s">
        <v>6313</v>
      </c>
      <c r="C2548" s="1" t="s">
        <v>2663</v>
      </c>
      <c r="E2548" s="1" t="s">
        <v>48</v>
      </c>
      <c r="F2548" s="2">
        <v>46031</v>
      </c>
      <c r="G2548" s="2">
        <v>46031</v>
      </c>
      <c r="H2548" s="1" t="s">
        <v>24</v>
      </c>
      <c r="I2548" s="1" t="s">
        <v>2664</v>
      </c>
      <c r="O2548" s="3">
        <v>436.8</v>
      </c>
      <c r="S2548" s="1" t="s">
        <v>6314</v>
      </c>
      <c r="T2548" s="4">
        <v>46031.7101273148</v>
      </c>
    </row>
    <row r="2549" spans="1:20" hidden="1" x14ac:dyDescent="0.25">
      <c r="A2549" s="1" t="s">
        <v>6315</v>
      </c>
      <c r="B2549" s="1" t="s">
        <v>6316</v>
      </c>
      <c r="C2549" s="1" t="s">
        <v>2663</v>
      </c>
      <c r="E2549" s="1" t="s">
        <v>48</v>
      </c>
      <c r="F2549" s="2">
        <v>46031</v>
      </c>
      <c r="G2549" s="2">
        <v>46031</v>
      </c>
      <c r="H2549" s="1" t="s">
        <v>24</v>
      </c>
      <c r="I2549" s="1" t="s">
        <v>2664</v>
      </c>
      <c r="O2549" s="3">
        <v>155.4</v>
      </c>
      <c r="S2549" s="1" t="s">
        <v>6317</v>
      </c>
      <c r="T2549" s="4">
        <v>46031.677175925899</v>
      </c>
    </row>
    <row r="2550" spans="1:20" hidden="1" x14ac:dyDescent="0.25">
      <c r="A2550" s="1" t="s">
        <v>6318</v>
      </c>
      <c r="B2550" s="1" t="s">
        <v>6319</v>
      </c>
      <c r="C2550" s="1" t="s">
        <v>2663</v>
      </c>
      <c r="E2550" s="1" t="s">
        <v>27</v>
      </c>
      <c r="F2550" s="2">
        <v>46031</v>
      </c>
      <c r="G2550" s="2">
        <v>46031</v>
      </c>
      <c r="H2550" s="1" t="s">
        <v>24</v>
      </c>
      <c r="I2550" s="1" t="s">
        <v>2664</v>
      </c>
      <c r="O2550" s="3">
        <v>787.5</v>
      </c>
      <c r="S2550" s="1" t="s">
        <v>6320</v>
      </c>
      <c r="T2550" s="4">
        <v>46031.6633912037</v>
      </c>
    </row>
    <row r="2551" spans="1:20" hidden="1" x14ac:dyDescent="0.25">
      <c r="A2551" s="1" t="s">
        <v>6321</v>
      </c>
      <c r="B2551" s="1" t="s">
        <v>6322</v>
      </c>
      <c r="C2551" s="1" t="s">
        <v>2663</v>
      </c>
      <c r="E2551" s="1" t="s">
        <v>94</v>
      </c>
      <c r="F2551" s="2">
        <v>46031</v>
      </c>
      <c r="G2551" s="2">
        <v>46031</v>
      </c>
      <c r="H2551" s="1" t="s">
        <v>24</v>
      </c>
      <c r="I2551" s="1" t="s">
        <v>2664</v>
      </c>
      <c r="J2551" s="1" t="s">
        <v>28</v>
      </c>
      <c r="K2551" s="1" t="s">
        <v>54</v>
      </c>
      <c r="L2551" s="1" t="s">
        <v>105</v>
      </c>
      <c r="M2551" s="1" t="s">
        <v>41</v>
      </c>
      <c r="O2551" s="3">
        <v>47.5</v>
      </c>
      <c r="P2551" s="1" t="s">
        <v>2742</v>
      </c>
      <c r="Q2551" s="1" t="s">
        <v>80</v>
      </c>
      <c r="R2551" s="4">
        <v>46202.694293981498</v>
      </c>
      <c r="S2551" s="1" t="s">
        <v>6323</v>
      </c>
      <c r="T2551" s="4">
        <v>46031.6026851852</v>
      </c>
    </row>
    <row r="2552" spans="1:20" hidden="1" x14ac:dyDescent="0.25">
      <c r="A2552" s="1" t="s">
        <v>6324</v>
      </c>
      <c r="B2552" s="1" t="s">
        <v>6325</v>
      </c>
      <c r="C2552" s="1" t="s">
        <v>2663</v>
      </c>
      <c r="E2552" s="1" t="s">
        <v>94</v>
      </c>
      <c r="F2552" s="2">
        <v>46032</v>
      </c>
      <c r="G2552" s="2">
        <v>46032</v>
      </c>
      <c r="H2552" s="1" t="s">
        <v>24</v>
      </c>
      <c r="I2552" s="1" t="s">
        <v>2664</v>
      </c>
      <c r="J2552" s="1" t="s">
        <v>298</v>
      </c>
      <c r="K2552" s="1" t="s">
        <v>39</v>
      </c>
      <c r="L2552" s="1" t="s">
        <v>241</v>
      </c>
      <c r="M2552" s="1" t="s">
        <v>41</v>
      </c>
      <c r="O2552" s="3">
        <v>13.25</v>
      </c>
      <c r="P2552" s="1" t="s">
        <v>2742</v>
      </c>
      <c r="Q2552" s="1" t="s">
        <v>80</v>
      </c>
      <c r="R2552" s="4">
        <v>46204.419189814798</v>
      </c>
      <c r="S2552" s="1" t="s">
        <v>6326</v>
      </c>
      <c r="T2552" s="4">
        <v>46032.3921990741</v>
      </c>
    </row>
    <row r="2553" spans="1:20" hidden="1" x14ac:dyDescent="0.25">
      <c r="A2553" s="1" t="s">
        <v>6327</v>
      </c>
      <c r="B2553" s="1" t="s">
        <v>6328</v>
      </c>
      <c r="C2553" s="1" t="s">
        <v>2663</v>
      </c>
      <c r="E2553" s="1" t="s">
        <v>27</v>
      </c>
      <c r="F2553" s="2">
        <v>46031</v>
      </c>
      <c r="G2553" s="2">
        <v>46031</v>
      </c>
      <c r="H2553" s="1" t="s">
        <v>24</v>
      </c>
      <c r="I2553" s="1" t="s">
        <v>2664</v>
      </c>
      <c r="O2553" s="3">
        <v>1260</v>
      </c>
      <c r="S2553" s="1" t="s">
        <v>6329</v>
      </c>
      <c r="T2553" s="4">
        <v>46031.522337962997</v>
      </c>
    </row>
    <row r="2554" spans="1:20" hidden="1" x14ac:dyDescent="0.25">
      <c r="A2554" s="1" t="s">
        <v>6330</v>
      </c>
      <c r="B2554" s="1" t="s">
        <v>5176</v>
      </c>
      <c r="C2554" s="1" t="s">
        <v>2663</v>
      </c>
      <c r="E2554" s="1" t="s">
        <v>48</v>
      </c>
      <c r="F2554" s="2">
        <v>46031</v>
      </c>
      <c r="G2554" s="2">
        <v>46031</v>
      </c>
      <c r="H2554" s="1" t="s">
        <v>24</v>
      </c>
      <c r="I2554" s="1" t="s">
        <v>2664</v>
      </c>
      <c r="O2554" s="3">
        <v>7560</v>
      </c>
      <c r="S2554" s="1" t="s">
        <v>6331</v>
      </c>
      <c r="T2554" s="4">
        <v>46031.345312500001</v>
      </c>
    </row>
    <row r="2555" spans="1:20" hidden="1" x14ac:dyDescent="0.25">
      <c r="A2555" s="1" t="s">
        <v>6332</v>
      </c>
      <c r="B2555" s="1" t="s">
        <v>6333</v>
      </c>
      <c r="C2555" s="1" t="s">
        <v>2663</v>
      </c>
      <c r="E2555" s="1" t="s">
        <v>48</v>
      </c>
      <c r="F2555" s="2">
        <v>46030</v>
      </c>
      <c r="G2555" s="2">
        <v>46030</v>
      </c>
      <c r="H2555" s="1" t="s">
        <v>24</v>
      </c>
      <c r="I2555" s="1" t="s">
        <v>2664</v>
      </c>
      <c r="O2555" s="3">
        <v>840</v>
      </c>
      <c r="S2555" s="1" t="s">
        <v>6334</v>
      </c>
      <c r="T2555" s="4">
        <v>46030.731701388897</v>
      </c>
    </row>
    <row r="2556" spans="1:20" hidden="1" x14ac:dyDescent="0.25">
      <c r="A2556" s="1" t="s">
        <v>6335</v>
      </c>
      <c r="B2556" s="1" t="s">
        <v>6336</v>
      </c>
      <c r="C2556" s="1" t="s">
        <v>2663</v>
      </c>
      <c r="E2556" s="1" t="s">
        <v>48</v>
      </c>
      <c r="F2556" s="2">
        <v>46030</v>
      </c>
      <c r="G2556" s="2">
        <v>46030</v>
      </c>
      <c r="H2556" s="1" t="s">
        <v>24</v>
      </c>
      <c r="I2556" s="1" t="s">
        <v>2664</v>
      </c>
      <c r="O2556" s="3">
        <v>787.5</v>
      </c>
      <c r="S2556" s="1" t="s">
        <v>6337</v>
      </c>
      <c r="T2556" s="4">
        <v>46030.517129629603</v>
      </c>
    </row>
    <row r="2557" spans="1:20" hidden="1" x14ac:dyDescent="0.25">
      <c r="A2557" s="1" t="s">
        <v>6338</v>
      </c>
      <c r="B2557" s="1" t="s">
        <v>6339</v>
      </c>
      <c r="C2557" s="1" t="s">
        <v>2663</v>
      </c>
      <c r="E2557" s="1" t="s">
        <v>48</v>
      </c>
      <c r="F2557" s="2">
        <v>46032</v>
      </c>
      <c r="G2557" s="2">
        <v>46032</v>
      </c>
      <c r="H2557" s="1" t="s">
        <v>24</v>
      </c>
      <c r="I2557" s="1" t="s">
        <v>2664</v>
      </c>
      <c r="O2557" s="3">
        <v>1942.46</v>
      </c>
      <c r="S2557" s="1" t="s">
        <v>6340</v>
      </c>
      <c r="T2557" s="4">
        <v>46032.732858796298</v>
      </c>
    </row>
    <row r="2558" spans="1:20" hidden="1" x14ac:dyDescent="0.25">
      <c r="A2558" s="1" t="s">
        <v>6341</v>
      </c>
      <c r="B2558" s="1" t="s">
        <v>6342</v>
      </c>
      <c r="C2558" s="1" t="s">
        <v>2663</v>
      </c>
      <c r="E2558" s="1" t="s">
        <v>27</v>
      </c>
      <c r="F2558" s="2">
        <v>46029</v>
      </c>
      <c r="G2558" s="2">
        <v>46029</v>
      </c>
      <c r="H2558" s="1" t="s">
        <v>24</v>
      </c>
      <c r="I2558" s="1" t="s">
        <v>2664</v>
      </c>
      <c r="O2558" s="3">
        <v>0</v>
      </c>
      <c r="S2558" s="1" t="s">
        <v>6343</v>
      </c>
      <c r="T2558" s="4">
        <v>46029.708726851903</v>
      </c>
    </row>
    <row r="2559" spans="1:20" hidden="1" x14ac:dyDescent="0.25">
      <c r="A2559" s="1" t="s">
        <v>6344</v>
      </c>
      <c r="B2559" s="1" t="s">
        <v>6345</v>
      </c>
      <c r="C2559" s="1" t="s">
        <v>2663</v>
      </c>
      <c r="E2559" s="1" t="s">
        <v>27</v>
      </c>
      <c r="F2559" s="2">
        <v>46029</v>
      </c>
      <c r="G2559" s="2">
        <v>46029</v>
      </c>
      <c r="H2559" s="1" t="s">
        <v>24</v>
      </c>
      <c r="I2559" s="1" t="s">
        <v>2664</v>
      </c>
      <c r="O2559" s="3">
        <v>9009</v>
      </c>
      <c r="S2559" s="1" t="s">
        <v>6346</v>
      </c>
      <c r="T2559" s="4">
        <v>46029.656099537002</v>
      </c>
    </row>
    <row r="2560" spans="1:20" hidden="1" x14ac:dyDescent="0.25">
      <c r="A2560" s="1" t="s">
        <v>6347</v>
      </c>
      <c r="B2560" s="1" t="s">
        <v>6348</v>
      </c>
      <c r="C2560" s="1" t="s">
        <v>2663</v>
      </c>
      <c r="E2560" s="1" t="s">
        <v>94</v>
      </c>
      <c r="F2560" s="2">
        <v>46029</v>
      </c>
      <c r="G2560" s="2">
        <v>46196</v>
      </c>
      <c r="H2560" s="1" t="s">
        <v>24</v>
      </c>
      <c r="I2560" s="1" t="s">
        <v>2664</v>
      </c>
      <c r="J2560" s="1" t="s">
        <v>95</v>
      </c>
      <c r="K2560" s="1" t="s">
        <v>54</v>
      </c>
      <c r="L2560" s="1" t="s">
        <v>172</v>
      </c>
      <c r="M2560" s="1" t="s">
        <v>41</v>
      </c>
      <c r="O2560" s="3">
        <v>96.5</v>
      </c>
      <c r="P2560" s="1" t="s">
        <v>95</v>
      </c>
      <c r="Q2560" s="1" t="s">
        <v>80</v>
      </c>
      <c r="R2560" s="4">
        <v>46196.607673611099</v>
      </c>
      <c r="S2560" s="1" t="s">
        <v>6349</v>
      </c>
      <c r="T2560" s="4">
        <v>46029.6172800926</v>
      </c>
    </row>
    <row r="2561" spans="1:20" hidden="1" x14ac:dyDescent="0.25">
      <c r="A2561" s="1" t="s">
        <v>6350</v>
      </c>
      <c r="B2561" s="1" t="s">
        <v>6351</v>
      </c>
      <c r="C2561" s="1" t="s">
        <v>2663</v>
      </c>
      <c r="E2561" s="1" t="s">
        <v>48</v>
      </c>
      <c r="F2561" s="2">
        <v>46029</v>
      </c>
      <c r="G2561" s="2">
        <v>46029</v>
      </c>
      <c r="H2561" s="1" t="s">
        <v>24</v>
      </c>
      <c r="I2561" s="1" t="s">
        <v>2664</v>
      </c>
      <c r="J2561" s="1" t="s">
        <v>298</v>
      </c>
      <c r="K2561" s="1" t="s">
        <v>54</v>
      </c>
      <c r="L2561" s="1" t="s">
        <v>50</v>
      </c>
      <c r="M2561" s="1" t="s">
        <v>41</v>
      </c>
      <c r="O2561" s="3">
        <v>325.5</v>
      </c>
      <c r="P2561" s="1" t="s">
        <v>298</v>
      </c>
      <c r="Q2561" s="1" t="s">
        <v>80</v>
      </c>
      <c r="R2561" s="4">
        <v>46115.483148148101</v>
      </c>
      <c r="S2561" s="1" t="s">
        <v>6352</v>
      </c>
      <c r="T2561" s="4">
        <v>46029.563634259299</v>
      </c>
    </row>
    <row r="2562" spans="1:20" hidden="1" x14ac:dyDescent="0.25">
      <c r="A2562" s="1" t="s">
        <v>6353</v>
      </c>
      <c r="B2562" s="1" t="s">
        <v>6354</v>
      </c>
      <c r="C2562" s="1" t="s">
        <v>2663</v>
      </c>
      <c r="E2562" s="1" t="s">
        <v>27</v>
      </c>
      <c r="F2562" s="2">
        <v>46029</v>
      </c>
      <c r="G2562" s="2">
        <v>46029</v>
      </c>
      <c r="H2562" s="1" t="s">
        <v>24</v>
      </c>
      <c r="I2562" s="1" t="s">
        <v>2664</v>
      </c>
      <c r="O2562" s="3">
        <v>787.5</v>
      </c>
      <c r="S2562" s="1" t="s">
        <v>6355</v>
      </c>
      <c r="T2562" s="4">
        <v>46029.550995370402</v>
      </c>
    </row>
    <row r="2563" spans="1:20" hidden="1" x14ac:dyDescent="0.25">
      <c r="A2563" s="1" t="s">
        <v>6356</v>
      </c>
      <c r="B2563" s="1" t="s">
        <v>4328</v>
      </c>
      <c r="C2563" s="1" t="s">
        <v>2663</v>
      </c>
      <c r="E2563" s="1" t="s">
        <v>94</v>
      </c>
      <c r="F2563" s="2">
        <v>46029</v>
      </c>
      <c r="G2563" s="2">
        <v>46029</v>
      </c>
      <c r="H2563" s="1" t="s">
        <v>24</v>
      </c>
      <c r="I2563" s="1" t="s">
        <v>2664</v>
      </c>
      <c r="J2563" s="1" t="s">
        <v>298</v>
      </c>
      <c r="K2563" s="1" t="s">
        <v>39</v>
      </c>
      <c r="L2563" s="1" t="s">
        <v>65</v>
      </c>
      <c r="M2563" s="1" t="s">
        <v>41</v>
      </c>
      <c r="O2563" s="3">
        <v>32.76</v>
      </c>
      <c r="P2563" s="1" t="s">
        <v>2742</v>
      </c>
      <c r="Q2563" s="1" t="s">
        <v>80</v>
      </c>
      <c r="R2563" s="4">
        <v>46204.460416666698</v>
      </c>
      <c r="S2563" s="1" t="s">
        <v>6357</v>
      </c>
      <c r="T2563" s="4">
        <v>46029.534618055601</v>
      </c>
    </row>
    <row r="2564" spans="1:20" hidden="1" x14ac:dyDescent="0.25">
      <c r="A2564" s="1" t="s">
        <v>6358</v>
      </c>
      <c r="B2564" s="1" t="s">
        <v>6359</v>
      </c>
      <c r="C2564" s="1" t="s">
        <v>2663</v>
      </c>
      <c r="E2564" s="1" t="s">
        <v>48</v>
      </c>
      <c r="F2564" s="2">
        <v>46029</v>
      </c>
      <c r="G2564" s="2">
        <v>46029</v>
      </c>
      <c r="H2564" s="1" t="s">
        <v>24</v>
      </c>
      <c r="I2564" s="1" t="s">
        <v>2664</v>
      </c>
      <c r="O2564" s="3">
        <v>1255.8</v>
      </c>
      <c r="S2564" s="1" t="s">
        <v>6360</v>
      </c>
      <c r="T2564" s="4">
        <v>46029.3840740741</v>
      </c>
    </row>
    <row r="2565" spans="1:20" hidden="1" x14ac:dyDescent="0.25">
      <c r="A2565" s="1" t="s">
        <v>6361</v>
      </c>
      <c r="B2565" s="1" t="s">
        <v>6362</v>
      </c>
      <c r="C2565" s="1" t="s">
        <v>2663</v>
      </c>
      <c r="E2565" s="1" t="s">
        <v>27</v>
      </c>
      <c r="F2565" s="2">
        <v>46029</v>
      </c>
      <c r="G2565" s="2">
        <v>46029</v>
      </c>
      <c r="H2565" s="1" t="s">
        <v>24</v>
      </c>
      <c r="I2565" s="1" t="s">
        <v>2664</v>
      </c>
      <c r="O2565" s="3">
        <v>22050</v>
      </c>
      <c r="S2565" s="1" t="s">
        <v>6363</v>
      </c>
      <c r="T2565" s="4">
        <v>46029.380219907398</v>
      </c>
    </row>
    <row r="2566" spans="1:20" hidden="1" x14ac:dyDescent="0.25">
      <c r="A2566" s="1" t="s">
        <v>6364</v>
      </c>
      <c r="B2566" s="1" t="s">
        <v>6365</v>
      </c>
      <c r="C2566" s="1" t="s">
        <v>2663</v>
      </c>
      <c r="E2566" s="1" t="s">
        <v>27</v>
      </c>
      <c r="F2566" s="2">
        <v>46028</v>
      </c>
      <c r="G2566" s="2">
        <v>46028</v>
      </c>
      <c r="H2566" s="1" t="s">
        <v>24</v>
      </c>
      <c r="I2566" s="1" t="s">
        <v>2664</v>
      </c>
      <c r="O2566" s="3">
        <v>79.8</v>
      </c>
      <c r="S2566" s="1" t="s">
        <v>6366</v>
      </c>
      <c r="T2566" s="4">
        <v>46028.7284953704</v>
      </c>
    </row>
    <row r="2567" spans="1:20" hidden="1" x14ac:dyDescent="0.25">
      <c r="A2567" s="1" t="s">
        <v>6367</v>
      </c>
      <c r="B2567" s="1" t="s">
        <v>6368</v>
      </c>
      <c r="C2567" s="1" t="s">
        <v>2663</v>
      </c>
      <c r="E2567" s="1" t="s">
        <v>48</v>
      </c>
      <c r="F2567" s="2">
        <v>46028</v>
      </c>
      <c r="G2567" s="2">
        <v>46028</v>
      </c>
      <c r="H2567" s="1" t="s">
        <v>24</v>
      </c>
      <c r="I2567" s="1" t="s">
        <v>2664</v>
      </c>
      <c r="O2567" s="3">
        <v>1995</v>
      </c>
      <c r="S2567" s="1" t="s">
        <v>6369</v>
      </c>
      <c r="T2567" s="4">
        <v>46028.703252314801</v>
      </c>
    </row>
    <row r="2568" spans="1:20" hidden="1" x14ac:dyDescent="0.25">
      <c r="A2568" s="1" t="s">
        <v>6370</v>
      </c>
      <c r="B2568" s="1" t="s">
        <v>6090</v>
      </c>
      <c r="C2568" s="1" t="s">
        <v>2663</v>
      </c>
      <c r="E2568" s="1" t="s">
        <v>48</v>
      </c>
      <c r="F2568" s="2">
        <v>46028</v>
      </c>
      <c r="G2568" s="2">
        <v>46028</v>
      </c>
      <c r="H2568" s="1" t="s">
        <v>24</v>
      </c>
      <c r="I2568" s="1" t="s">
        <v>2664</v>
      </c>
      <c r="O2568" s="3">
        <v>10080</v>
      </c>
      <c r="S2568" s="1" t="s">
        <v>6371</v>
      </c>
      <c r="T2568" s="4">
        <v>46028.667488425897</v>
      </c>
    </row>
    <row r="2569" spans="1:20" hidden="1" x14ac:dyDescent="0.25">
      <c r="A2569" s="1" t="s">
        <v>6372</v>
      </c>
      <c r="B2569" s="1" t="s">
        <v>6373</v>
      </c>
      <c r="C2569" s="1" t="s">
        <v>2663</v>
      </c>
      <c r="E2569" s="1" t="s">
        <v>27</v>
      </c>
      <c r="F2569" s="2">
        <v>46028</v>
      </c>
      <c r="G2569" s="2">
        <v>46028</v>
      </c>
      <c r="H2569" s="1" t="s">
        <v>24</v>
      </c>
      <c r="I2569" s="1" t="s">
        <v>2664</v>
      </c>
      <c r="O2569" s="3">
        <v>0</v>
      </c>
      <c r="S2569" s="1" t="s">
        <v>6374</v>
      </c>
      <c r="T2569" s="4">
        <v>46028.509108796301</v>
      </c>
    </row>
    <row r="2570" spans="1:20" hidden="1" x14ac:dyDescent="0.25">
      <c r="A2570" s="1" t="s">
        <v>6375</v>
      </c>
      <c r="B2570" s="1" t="s">
        <v>6273</v>
      </c>
      <c r="C2570" s="1" t="s">
        <v>2663</v>
      </c>
      <c r="E2570" s="1" t="s">
        <v>48</v>
      </c>
      <c r="F2570" s="2">
        <v>46028</v>
      </c>
      <c r="G2570" s="2">
        <v>46028</v>
      </c>
      <c r="H2570" s="1" t="s">
        <v>24</v>
      </c>
      <c r="I2570" s="1" t="s">
        <v>2664</v>
      </c>
      <c r="O2570" s="3">
        <v>1627.5</v>
      </c>
      <c r="S2570" s="1" t="s">
        <v>6376</v>
      </c>
      <c r="T2570" s="4">
        <v>46028.701087963003</v>
      </c>
    </row>
    <row r="2571" spans="1:20" hidden="1" x14ac:dyDescent="0.25">
      <c r="A2571" s="1" t="s">
        <v>6377</v>
      </c>
      <c r="B2571" s="1" t="s">
        <v>5495</v>
      </c>
      <c r="C2571" s="1" t="s">
        <v>2663</v>
      </c>
      <c r="E2571" s="1" t="s">
        <v>94</v>
      </c>
      <c r="F2571" s="2">
        <v>46028</v>
      </c>
      <c r="G2571" s="2">
        <v>46028</v>
      </c>
      <c r="H2571" s="1" t="s">
        <v>24</v>
      </c>
      <c r="I2571" s="1" t="s">
        <v>2664</v>
      </c>
      <c r="J2571" s="1" t="s">
        <v>298</v>
      </c>
      <c r="K2571" s="1" t="s">
        <v>39</v>
      </c>
      <c r="L2571" s="1" t="s">
        <v>556</v>
      </c>
      <c r="M2571" s="1" t="s">
        <v>41</v>
      </c>
      <c r="O2571" s="3">
        <v>4</v>
      </c>
      <c r="P2571" s="1" t="s">
        <v>2742</v>
      </c>
      <c r="Q2571" s="1" t="s">
        <v>80</v>
      </c>
      <c r="R2571" s="4">
        <v>46204.461643518502</v>
      </c>
      <c r="S2571" s="1" t="s">
        <v>6378</v>
      </c>
      <c r="T2571" s="4">
        <v>46028.441307870402</v>
      </c>
    </row>
    <row r="2572" spans="1:20" hidden="1" x14ac:dyDescent="0.25">
      <c r="A2572" s="1" t="s">
        <v>6379</v>
      </c>
      <c r="B2572" s="1" t="s">
        <v>6380</v>
      </c>
      <c r="C2572" s="1" t="s">
        <v>2663</v>
      </c>
      <c r="E2572" s="1" t="s">
        <v>132</v>
      </c>
      <c r="F2572" s="2">
        <v>46027</v>
      </c>
      <c r="G2572" s="2">
        <v>46027</v>
      </c>
      <c r="H2572" s="1" t="s">
        <v>24</v>
      </c>
      <c r="I2572" s="1" t="s">
        <v>2664</v>
      </c>
      <c r="J2572" s="1" t="s">
        <v>298</v>
      </c>
      <c r="K2572" s="1" t="s">
        <v>54</v>
      </c>
      <c r="L2572" s="1" t="s">
        <v>50</v>
      </c>
      <c r="M2572" s="1" t="s">
        <v>41</v>
      </c>
      <c r="O2572" s="3">
        <v>0</v>
      </c>
      <c r="S2572" s="1" t="s">
        <v>6381</v>
      </c>
      <c r="T2572" s="4">
        <v>46027.383958333303</v>
      </c>
    </row>
    <row r="2573" spans="1:20" hidden="1" x14ac:dyDescent="0.25">
      <c r="A2573" s="1" t="s">
        <v>6382</v>
      </c>
      <c r="B2573" s="1" t="s">
        <v>4328</v>
      </c>
      <c r="C2573" s="1" t="s">
        <v>2663</v>
      </c>
      <c r="E2573" s="1" t="s">
        <v>94</v>
      </c>
      <c r="F2573" s="2">
        <v>46025</v>
      </c>
      <c r="G2573" s="2">
        <v>46025</v>
      </c>
      <c r="H2573" s="1" t="s">
        <v>24</v>
      </c>
      <c r="I2573" s="1" t="s">
        <v>2664</v>
      </c>
      <c r="J2573" s="1" t="s">
        <v>298</v>
      </c>
      <c r="K2573" s="1" t="s">
        <v>39</v>
      </c>
      <c r="L2573" s="1" t="s">
        <v>65</v>
      </c>
      <c r="M2573" s="1" t="s">
        <v>41</v>
      </c>
      <c r="O2573" s="3">
        <v>240.25</v>
      </c>
      <c r="P2573" s="1" t="s">
        <v>2742</v>
      </c>
      <c r="Q2573" s="1" t="s">
        <v>80</v>
      </c>
      <c r="R2573" s="4">
        <v>46204.462766203702</v>
      </c>
      <c r="S2573" s="1" t="s">
        <v>6383</v>
      </c>
      <c r="T2573" s="4">
        <v>46025.529212963003</v>
      </c>
    </row>
    <row r="2574" spans="1:20" hidden="1" x14ac:dyDescent="0.25">
      <c r="A2574" s="1" t="s">
        <v>6384</v>
      </c>
      <c r="B2574" s="1" t="s">
        <v>6385</v>
      </c>
      <c r="C2574" s="1" t="s">
        <v>2663</v>
      </c>
      <c r="E2574" s="1" t="s">
        <v>48</v>
      </c>
      <c r="F2574" s="2">
        <v>46025</v>
      </c>
      <c r="G2574" s="2">
        <v>46025</v>
      </c>
      <c r="H2574" s="1" t="s">
        <v>24</v>
      </c>
      <c r="I2574" s="1" t="s">
        <v>2664</v>
      </c>
      <c r="O2574" s="3">
        <v>1932</v>
      </c>
      <c r="S2574" s="1" t="s">
        <v>6386</v>
      </c>
      <c r="T2574" s="4">
        <v>46025.401250000003</v>
      </c>
    </row>
    <row r="2575" spans="1:20" hidden="1" x14ac:dyDescent="0.25">
      <c r="A2575" s="1" t="s">
        <v>6387</v>
      </c>
      <c r="B2575" s="1" t="s">
        <v>6388</v>
      </c>
      <c r="C2575" s="1" t="s">
        <v>2663</v>
      </c>
      <c r="E2575" s="1" t="s">
        <v>27</v>
      </c>
      <c r="F2575" s="2">
        <v>46024</v>
      </c>
      <c r="G2575" s="2">
        <v>46024</v>
      </c>
      <c r="H2575" s="1" t="s">
        <v>24</v>
      </c>
      <c r="O2575" s="3">
        <v>105</v>
      </c>
      <c r="S2575" s="1" t="s">
        <v>6389</v>
      </c>
      <c r="T2575" s="4">
        <v>46024.882013888899</v>
      </c>
    </row>
    <row r="2576" spans="1:20" hidden="1" x14ac:dyDescent="0.25">
      <c r="A2576" s="1" t="s">
        <v>6390</v>
      </c>
      <c r="B2576" s="1" t="s">
        <v>6391</v>
      </c>
      <c r="C2576" s="1" t="s">
        <v>2663</v>
      </c>
      <c r="E2576" s="1" t="s">
        <v>94</v>
      </c>
      <c r="F2576" s="2">
        <v>46024</v>
      </c>
      <c r="G2576" s="2">
        <v>46024</v>
      </c>
      <c r="H2576" s="1" t="s">
        <v>24</v>
      </c>
      <c r="I2576" s="1" t="s">
        <v>2664</v>
      </c>
      <c r="J2576" s="1" t="s">
        <v>298</v>
      </c>
      <c r="K2576" s="1" t="s">
        <v>39</v>
      </c>
      <c r="L2576" s="1" t="s">
        <v>65</v>
      </c>
      <c r="M2576" s="1" t="s">
        <v>41</v>
      </c>
      <c r="O2576" s="3">
        <v>86</v>
      </c>
      <c r="P2576" s="1" t="s">
        <v>2742</v>
      </c>
      <c r="Q2576" s="1" t="s">
        <v>80</v>
      </c>
      <c r="R2576" s="4">
        <v>46204.397928240702</v>
      </c>
      <c r="S2576" s="1" t="s">
        <v>6392</v>
      </c>
      <c r="T2576" s="4">
        <v>46024.689560185201</v>
      </c>
    </row>
    <row r="2577" spans="1:20" hidden="1" x14ac:dyDescent="0.25">
      <c r="A2577" s="1" t="s">
        <v>6393</v>
      </c>
      <c r="B2577" s="1" t="s">
        <v>6394</v>
      </c>
      <c r="C2577" s="1" t="s">
        <v>2663</v>
      </c>
      <c r="E2577" s="1" t="s">
        <v>48</v>
      </c>
      <c r="F2577" s="2">
        <v>46024</v>
      </c>
      <c r="G2577" s="2">
        <v>46024</v>
      </c>
      <c r="H2577" s="1" t="s">
        <v>24</v>
      </c>
      <c r="I2577" s="1" t="s">
        <v>2664</v>
      </c>
      <c r="O2577" s="3">
        <v>3374.99</v>
      </c>
      <c r="S2577" s="1" t="s">
        <v>6395</v>
      </c>
      <c r="T2577" s="4">
        <v>46024.466168981497</v>
      </c>
    </row>
    <row r="2578" spans="1:20" hidden="1" x14ac:dyDescent="0.25">
      <c r="A2578" s="1" t="s">
        <v>6396</v>
      </c>
      <c r="B2578" s="1" t="s">
        <v>6397</v>
      </c>
      <c r="C2578" s="1" t="s">
        <v>2663</v>
      </c>
      <c r="E2578" s="1" t="s">
        <v>48</v>
      </c>
      <c r="F2578" s="2">
        <v>46024</v>
      </c>
      <c r="G2578" s="2">
        <v>46024</v>
      </c>
      <c r="H2578" s="1" t="s">
        <v>24</v>
      </c>
      <c r="I2578" s="1" t="s">
        <v>2664</v>
      </c>
      <c r="J2578" s="1" t="s">
        <v>298</v>
      </c>
      <c r="K2578" s="1" t="s">
        <v>54</v>
      </c>
      <c r="L2578" s="1" t="s">
        <v>50</v>
      </c>
      <c r="M2578" s="1" t="s">
        <v>41</v>
      </c>
      <c r="O2578" s="3">
        <v>6050.99</v>
      </c>
      <c r="P2578" s="1" t="s">
        <v>298</v>
      </c>
      <c r="Q2578" s="1" t="s">
        <v>80</v>
      </c>
      <c r="R2578" s="4">
        <v>46107.389236111099</v>
      </c>
      <c r="S2578" s="1" t="s">
        <v>6398</v>
      </c>
      <c r="T2578" s="4">
        <v>46024.4069212963</v>
      </c>
    </row>
    <row r="2579" spans="1:20" hidden="1" x14ac:dyDescent="0.25">
      <c r="A2579" s="1" t="s">
        <v>6399</v>
      </c>
      <c r="B2579" s="1" t="s">
        <v>6400</v>
      </c>
      <c r="C2579" s="1" t="s">
        <v>2663</v>
      </c>
      <c r="E2579" s="1" t="s">
        <v>48</v>
      </c>
      <c r="F2579" s="2">
        <v>46024</v>
      </c>
      <c r="G2579" s="2">
        <v>46024</v>
      </c>
      <c r="H2579" s="1" t="s">
        <v>24</v>
      </c>
      <c r="I2579" s="1" t="s">
        <v>2664</v>
      </c>
      <c r="O2579" s="3">
        <v>18900</v>
      </c>
      <c r="S2579" s="1" t="s">
        <v>6401</v>
      </c>
      <c r="T2579" s="4">
        <v>46024.432905092603</v>
      </c>
    </row>
    <row r="2580" spans="1:20" hidden="1" x14ac:dyDescent="0.25">
      <c r="A2580" s="1" t="s">
        <v>6402</v>
      </c>
      <c r="B2580" s="1" t="s">
        <v>6403</v>
      </c>
      <c r="C2580" s="1" t="s">
        <v>2663</v>
      </c>
      <c r="E2580" s="1" t="s">
        <v>94</v>
      </c>
      <c r="F2580" s="2">
        <v>46021</v>
      </c>
      <c r="G2580" s="2">
        <v>46021</v>
      </c>
      <c r="H2580" s="1" t="s">
        <v>24</v>
      </c>
      <c r="I2580" s="1" t="s">
        <v>2664</v>
      </c>
      <c r="J2580" s="1" t="s">
        <v>298</v>
      </c>
      <c r="K2580" s="1" t="s">
        <v>39</v>
      </c>
      <c r="L2580" s="1" t="s">
        <v>40</v>
      </c>
      <c r="M2580" s="1" t="s">
        <v>41</v>
      </c>
      <c r="O2580" s="3">
        <v>450</v>
      </c>
      <c r="P2580" s="1" t="s">
        <v>2742</v>
      </c>
      <c r="Q2580" s="1" t="s">
        <v>80</v>
      </c>
      <c r="R2580" s="4">
        <v>46204.464097222197</v>
      </c>
      <c r="S2580" s="1" t="s">
        <v>6404</v>
      </c>
      <c r="T2580" s="4">
        <v>46021.510833333297</v>
      </c>
    </row>
    <row r="2581" spans="1:20" hidden="1" x14ac:dyDescent="0.25">
      <c r="A2581" s="1" t="s">
        <v>6405</v>
      </c>
      <c r="B2581" s="1" t="s">
        <v>6406</v>
      </c>
      <c r="C2581" s="1" t="s">
        <v>2663</v>
      </c>
      <c r="E2581" s="1" t="s">
        <v>48</v>
      </c>
      <c r="F2581" s="2">
        <v>46021</v>
      </c>
      <c r="G2581" s="2">
        <v>46021</v>
      </c>
      <c r="H2581" s="1" t="s">
        <v>24</v>
      </c>
      <c r="I2581" s="1" t="s">
        <v>2664</v>
      </c>
      <c r="J2581" s="1" t="s">
        <v>28</v>
      </c>
      <c r="K2581" s="1" t="s">
        <v>299</v>
      </c>
      <c r="L2581" s="1" t="s">
        <v>100</v>
      </c>
      <c r="M2581" s="1" t="s">
        <v>41</v>
      </c>
      <c r="O2581" s="3">
        <v>56290.48</v>
      </c>
      <c r="S2581" s="1" t="s">
        <v>6407</v>
      </c>
      <c r="T2581" s="4">
        <v>46021.402303240699</v>
      </c>
    </row>
    <row r="2582" spans="1:20" hidden="1" x14ac:dyDescent="0.25">
      <c r="A2582" s="1" t="s">
        <v>6408</v>
      </c>
      <c r="B2582" s="1" t="s">
        <v>6409</v>
      </c>
      <c r="C2582" s="1" t="s">
        <v>2663</v>
      </c>
      <c r="E2582" s="1" t="s">
        <v>48</v>
      </c>
      <c r="F2582" s="2">
        <v>46020</v>
      </c>
      <c r="G2582" s="2">
        <v>46020</v>
      </c>
      <c r="H2582" s="1" t="s">
        <v>24</v>
      </c>
      <c r="I2582" s="1" t="s">
        <v>2664</v>
      </c>
      <c r="O2582" s="3">
        <v>441</v>
      </c>
      <c r="S2582" s="1" t="s">
        <v>6410</v>
      </c>
      <c r="T2582" s="4">
        <v>46020.684699074103</v>
      </c>
    </row>
    <row r="2583" spans="1:20" hidden="1" x14ac:dyDescent="0.25">
      <c r="A2583" s="1" t="s">
        <v>6411</v>
      </c>
      <c r="B2583" s="1" t="s">
        <v>6412</v>
      </c>
      <c r="C2583" s="1" t="s">
        <v>2663</v>
      </c>
      <c r="E2583" s="1" t="s">
        <v>48</v>
      </c>
      <c r="F2583" s="2">
        <v>46029</v>
      </c>
      <c r="G2583" s="2">
        <v>46029</v>
      </c>
      <c r="H2583" s="1" t="s">
        <v>24</v>
      </c>
      <c r="O2583" s="3">
        <v>1680</v>
      </c>
      <c r="S2583" s="1" t="s">
        <v>6413</v>
      </c>
      <c r="T2583" s="4">
        <v>46029.658391203702</v>
      </c>
    </row>
    <row r="2584" spans="1:20" hidden="1" x14ac:dyDescent="0.25">
      <c r="A2584" s="1" t="s">
        <v>6414</v>
      </c>
      <c r="B2584" s="1" t="s">
        <v>6415</v>
      </c>
      <c r="C2584" s="1" t="s">
        <v>2663</v>
      </c>
      <c r="E2584" s="1" t="s">
        <v>48</v>
      </c>
      <c r="F2584" s="2">
        <v>46024</v>
      </c>
      <c r="G2584" s="2">
        <v>46024</v>
      </c>
      <c r="H2584" s="1" t="s">
        <v>24</v>
      </c>
      <c r="I2584" s="1" t="s">
        <v>2664</v>
      </c>
      <c r="O2584" s="3">
        <v>1348.2</v>
      </c>
      <c r="S2584" s="1" t="s">
        <v>6416</v>
      </c>
      <c r="T2584" s="4">
        <v>46024.442337963003</v>
      </c>
    </row>
    <row r="2585" spans="1:20" hidden="1" x14ac:dyDescent="0.25">
      <c r="A2585" s="1" t="s">
        <v>6417</v>
      </c>
      <c r="B2585" s="1" t="s">
        <v>6418</v>
      </c>
      <c r="C2585" s="1" t="s">
        <v>2663</v>
      </c>
      <c r="E2585" s="1" t="s">
        <v>48</v>
      </c>
      <c r="F2585" s="2">
        <v>46020</v>
      </c>
      <c r="G2585" s="2">
        <v>46020</v>
      </c>
      <c r="H2585" s="1" t="s">
        <v>24</v>
      </c>
      <c r="I2585" s="1" t="s">
        <v>2664</v>
      </c>
      <c r="O2585" s="3">
        <v>262.5</v>
      </c>
      <c r="S2585" s="1" t="s">
        <v>6419</v>
      </c>
      <c r="T2585" s="4">
        <v>46020.657847222203</v>
      </c>
    </row>
    <row r="2586" spans="1:20" hidden="1" x14ac:dyDescent="0.25">
      <c r="A2586" s="1" t="s">
        <v>6420</v>
      </c>
      <c r="B2586" s="1" t="s">
        <v>6421</v>
      </c>
      <c r="C2586" s="1" t="s">
        <v>2663</v>
      </c>
      <c r="E2586" s="1" t="s">
        <v>27</v>
      </c>
      <c r="F2586" s="2">
        <v>46020</v>
      </c>
      <c r="G2586" s="2">
        <v>46020</v>
      </c>
      <c r="H2586" s="1" t="s">
        <v>24</v>
      </c>
      <c r="I2586" s="1" t="s">
        <v>2664</v>
      </c>
      <c r="O2586" s="3">
        <v>7644</v>
      </c>
      <c r="S2586" s="1" t="s">
        <v>6422</v>
      </c>
      <c r="T2586" s="4">
        <v>46020.582766203697</v>
      </c>
    </row>
    <row r="2587" spans="1:20" hidden="1" x14ac:dyDescent="0.25">
      <c r="A2587" s="1" t="s">
        <v>6423</v>
      </c>
      <c r="B2587" s="1" t="s">
        <v>6424</v>
      </c>
      <c r="C2587" s="1" t="s">
        <v>2663</v>
      </c>
      <c r="E2587" s="1" t="s">
        <v>27</v>
      </c>
      <c r="F2587" s="2">
        <v>46020</v>
      </c>
      <c r="G2587" s="2">
        <v>46020</v>
      </c>
      <c r="H2587" s="1" t="s">
        <v>24</v>
      </c>
      <c r="I2587" s="1" t="s">
        <v>2664</v>
      </c>
      <c r="O2587" s="3">
        <v>855.75</v>
      </c>
      <c r="S2587" s="1" t="s">
        <v>6425</v>
      </c>
      <c r="T2587" s="4">
        <v>46020.5551851852</v>
      </c>
    </row>
    <row r="2588" spans="1:20" hidden="1" x14ac:dyDescent="0.25">
      <c r="A2588" s="1" t="s">
        <v>6426</v>
      </c>
      <c r="B2588" s="1" t="s">
        <v>6427</v>
      </c>
      <c r="C2588" s="1" t="s">
        <v>2663</v>
      </c>
      <c r="E2588" s="1" t="s">
        <v>48</v>
      </c>
      <c r="F2588" s="2">
        <v>46020</v>
      </c>
      <c r="G2588" s="2">
        <v>46020</v>
      </c>
      <c r="H2588" s="1" t="s">
        <v>24</v>
      </c>
      <c r="I2588" s="1" t="s">
        <v>2664</v>
      </c>
      <c r="O2588" s="3">
        <v>1312.5</v>
      </c>
      <c r="S2588" s="1" t="s">
        <v>6428</v>
      </c>
      <c r="T2588" s="4">
        <v>46020.467141203699</v>
      </c>
    </row>
    <row r="2589" spans="1:20" hidden="1" x14ac:dyDescent="0.25">
      <c r="A2589" s="1" t="s">
        <v>6429</v>
      </c>
      <c r="B2589" s="1" t="s">
        <v>6430</v>
      </c>
      <c r="C2589" s="1" t="s">
        <v>2663</v>
      </c>
      <c r="E2589" s="1" t="s">
        <v>48</v>
      </c>
      <c r="F2589" s="2">
        <v>46020</v>
      </c>
      <c r="G2589" s="2">
        <v>46020</v>
      </c>
      <c r="H2589" s="1" t="s">
        <v>24</v>
      </c>
      <c r="I2589" s="1" t="s">
        <v>2664</v>
      </c>
      <c r="J2589" s="1" t="s">
        <v>298</v>
      </c>
      <c r="K2589" s="1" t="s">
        <v>54</v>
      </c>
      <c r="L2589" s="1" t="s">
        <v>50</v>
      </c>
      <c r="M2589" s="1" t="s">
        <v>41</v>
      </c>
      <c r="O2589" s="3">
        <v>2100</v>
      </c>
      <c r="P2589" s="1" t="s">
        <v>298</v>
      </c>
      <c r="Q2589" s="1" t="s">
        <v>80</v>
      </c>
      <c r="R2589" s="4">
        <v>46113.390046296299</v>
      </c>
      <c r="S2589" s="1" t="s">
        <v>6431</v>
      </c>
      <c r="T2589" s="4">
        <v>46020.463414351798</v>
      </c>
    </row>
    <row r="2590" spans="1:20" hidden="1" x14ac:dyDescent="0.25">
      <c r="A2590" s="1" t="s">
        <v>6432</v>
      </c>
      <c r="B2590" s="1" t="s">
        <v>6433</v>
      </c>
      <c r="C2590" s="1" t="s">
        <v>2663</v>
      </c>
      <c r="E2590" s="1" t="s">
        <v>27</v>
      </c>
      <c r="F2590" s="2">
        <v>46020</v>
      </c>
      <c r="G2590" s="2">
        <v>46020</v>
      </c>
      <c r="H2590" s="1" t="s">
        <v>24</v>
      </c>
      <c r="I2590" s="1" t="s">
        <v>2664</v>
      </c>
      <c r="O2590" s="3">
        <v>14647.5</v>
      </c>
      <c r="S2590" s="1" t="s">
        <v>6434</v>
      </c>
      <c r="T2590" s="4">
        <v>46020.459421296298</v>
      </c>
    </row>
    <row r="2591" spans="1:20" hidden="1" x14ac:dyDescent="0.25">
      <c r="A2591" s="1" t="s">
        <v>6435</v>
      </c>
      <c r="B2591" s="1" t="s">
        <v>6436</v>
      </c>
      <c r="C2591" s="1" t="s">
        <v>2663</v>
      </c>
      <c r="E2591" s="1" t="s">
        <v>48</v>
      </c>
      <c r="F2591" s="2">
        <v>46020</v>
      </c>
      <c r="G2591" s="2">
        <v>46020</v>
      </c>
      <c r="H2591" s="1" t="s">
        <v>24</v>
      </c>
      <c r="I2591" s="1" t="s">
        <v>2664</v>
      </c>
      <c r="O2591" s="3">
        <v>21315</v>
      </c>
      <c r="S2591" s="1" t="s">
        <v>6437</v>
      </c>
      <c r="T2591" s="4">
        <v>46020.455706018503</v>
      </c>
    </row>
    <row r="2592" spans="1:20" hidden="1" x14ac:dyDescent="0.25">
      <c r="A2592" s="1" t="s">
        <v>6438</v>
      </c>
      <c r="B2592" s="1" t="s">
        <v>6439</v>
      </c>
      <c r="C2592" s="1" t="s">
        <v>2663</v>
      </c>
      <c r="E2592" s="1" t="s">
        <v>27</v>
      </c>
      <c r="F2592" s="2">
        <v>46020</v>
      </c>
      <c r="G2592" s="2">
        <v>46020</v>
      </c>
      <c r="H2592" s="1" t="s">
        <v>24</v>
      </c>
      <c r="I2592" s="1" t="s">
        <v>2664</v>
      </c>
      <c r="O2592" s="3">
        <v>299.25</v>
      </c>
      <c r="S2592" s="1" t="s">
        <v>6440</v>
      </c>
      <c r="T2592" s="4">
        <v>46020.432534722197</v>
      </c>
    </row>
    <row r="2593" spans="1:20" hidden="1" x14ac:dyDescent="0.25">
      <c r="A2593" s="1" t="s">
        <v>6441</v>
      </c>
      <c r="B2593" s="1" t="s">
        <v>3796</v>
      </c>
      <c r="C2593" s="1" t="s">
        <v>2663</v>
      </c>
      <c r="E2593" s="1" t="s">
        <v>27</v>
      </c>
      <c r="F2593" s="2">
        <v>46017</v>
      </c>
      <c r="G2593" s="2">
        <v>46017</v>
      </c>
      <c r="H2593" s="1" t="s">
        <v>24</v>
      </c>
      <c r="I2593" s="1" t="s">
        <v>2664</v>
      </c>
      <c r="J2593" s="1" t="s">
        <v>298</v>
      </c>
      <c r="K2593" s="1" t="s">
        <v>54</v>
      </c>
      <c r="L2593" s="1" t="s">
        <v>50</v>
      </c>
      <c r="M2593" s="1" t="s">
        <v>41</v>
      </c>
      <c r="O2593" s="3">
        <v>34177.5</v>
      </c>
      <c r="P2593" s="1" t="s">
        <v>298</v>
      </c>
      <c r="Q2593" s="1" t="s">
        <v>334</v>
      </c>
      <c r="R2593" s="4">
        <v>46149.513541666704</v>
      </c>
      <c r="S2593" s="1" t="s">
        <v>6442</v>
      </c>
      <c r="T2593" s="4">
        <v>46017.674583333297</v>
      </c>
    </row>
    <row r="2594" spans="1:20" hidden="1" x14ac:dyDescent="0.25">
      <c r="A2594" s="1" t="s">
        <v>6443</v>
      </c>
      <c r="B2594" s="1" t="s">
        <v>6444</v>
      </c>
      <c r="C2594" s="1" t="s">
        <v>2663</v>
      </c>
      <c r="E2594" s="1" t="s">
        <v>94</v>
      </c>
      <c r="F2594" s="2">
        <v>46017</v>
      </c>
      <c r="G2594" s="2">
        <v>46017</v>
      </c>
      <c r="H2594" s="1" t="s">
        <v>24</v>
      </c>
      <c r="I2594" s="1" t="s">
        <v>2664</v>
      </c>
      <c r="J2594" s="1" t="s">
        <v>298</v>
      </c>
      <c r="K2594" s="1" t="s">
        <v>39</v>
      </c>
      <c r="L2594" s="1" t="s">
        <v>1055</v>
      </c>
      <c r="M2594" s="1" t="s">
        <v>41</v>
      </c>
      <c r="O2594" s="3">
        <v>25</v>
      </c>
      <c r="P2594" s="1" t="s">
        <v>2742</v>
      </c>
      <c r="Q2594" s="1" t="s">
        <v>80</v>
      </c>
      <c r="R2594" s="4">
        <v>46204.465150463002</v>
      </c>
      <c r="S2594" s="1" t="s">
        <v>6445</v>
      </c>
      <c r="T2594" s="4">
        <v>46017.617314814801</v>
      </c>
    </row>
    <row r="2595" spans="1:20" hidden="1" x14ac:dyDescent="0.25">
      <c r="A2595" s="1" t="s">
        <v>6446</v>
      </c>
      <c r="B2595" s="1" t="s">
        <v>6447</v>
      </c>
      <c r="C2595" s="1" t="s">
        <v>2663</v>
      </c>
      <c r="E2595" s="1" t="s">
        <v>132</v>
      </c>
      <c r="F2595" s="2">
        <v>46017</v>
      </c>
      <c r="G2595" s="2">
        <v>46017</v>
      </c>
      <c r="H2595" s="1" t="s">
        <v>24</v>
      </c>
      <c r="I2595" s="1" t="s">
        <v>2664</v>
      </c>
      <c r="O2595" s="3">
        <v>0</v>
      </c>
      <c r="S2595" s="1" t="s">
        <v>6448</v>
      </c>
      <c r="T2595" s="4">
        <v>46017.494722222204</v>
      </c>
    </row>
    <row r="2596" spans="1:20" hidden="1" x14ac:dyDescent="0.25">
      <c r="A2596" s="1" t="s">
        <v>6449</v>
      </c>
      <c r="B2596" s="1" t="s">
        <v>6450</v>
      </c>
      <c r="C2596" s="1" t="s">
        <v>2663</v>
      </c>
      <c r="E2596" s="1" t="s">
        <v>48</v>
      </c>
      <c r="F2596" s="2">
        <v>46017</v>
      </c>
      <c r="G2596" s="2">
        <v>46017</v>
      </c>
      <c r="H2596" s="1" t="s">
        <v>24</v>
      </c>
      <c r="I2596" s="1" t="s">
        <v>2664</v>
      </c>
      <c r="J2596" s="1" t="s">
        <v>298</v>
      </c>
      <c r="K2596" s="1" t="s">
        <v>54</v>
      </c>
      <c r="L2596" s="1" t="s">
        <v>50</v>
      </c>
      <c r="M2596" s="1" t="s">
        <v>41</v>
      </c>
      <c r="O2596" s="3">
        <v>2113.65</v>
      </c>
      <c r="P2596" s="1" t="s">
        <v>298</v>
      </c>
      <c r="Q2596" s="1" t="s">
        <v>334</v>
      </c>
      <c r="R2596" s="4">
        <v>46189.390474537002</v>
      </c>
      <c r="S2596" s="1" t="s">
        <v>6451</v>
      </c>
      <c r="T2596" s="4">
        <v>46017.446157407401</v>
      </c>
    </row>
    <row r="2597" spans="1:20" hidden="1" x14ac:dyDescent="0.25">
      <c r="A2597" s="1" t="s">
        <v>6452</v>
      </c>
      <c r="B2597" s="1" t="s">
        <v>6336</v>
      </c>
      <c r="C2597" s="1" t="s">
        <v>2663</v>
      </c>
      <c r="E2597" s="1" t="s">
        <v>48</v>
      </c>
      <c r="F2597" s="2">
        <v>46016</v>
      </c>
      <c r="G2597" s="2">
        <v>46016</v>
      </c>
      <c r="H2597" s="1" t="s">
        <v>24</v>
      </c>
      <c r="I2597" s="1" t="s">
        <v>2664</v>
      </c>
      <c r="O2597" s="3">
        <v>819</v>
      </c>
      <c r="S2597" s="1" t="s">
        <v>6453</v>
      </c>
      <c r="T2597" s="4">
        <v>46016.428182870397</v>
      </c>
    </row>
    <row r="2598" spans="1:20" hidden="1" x14ac:dyDescent="0.25">
      <c r="A2598" s="1" t="s">
        <v>6454</v>
      </c>
      <c r="B2598" s="1" t="s">
        <v>6455</v>
      </c>
      <c r="C2598" s="1" t="s">
        <v>2663</v>
      </c>
      <c r="E2598" s="1" t="s">
        <v>94</v>
      </c>
      <c r="F2598" s="2">
        <v>46021</v>
      </c>
      <c r="G2598" s="2">
        <v>46021</v>
      </c>
      <c r="H2598" s="1" t="s">
        <v>24</v>
      </c>
      <c r="I2598" s="1" t="s">
        <v>2664</v>
      </c>
      <c r="J2598" s="1" t="s">
        <v>298</v>
      </c>
      <c r="K2598" s="1" t="s">
        <v>39</v>
      </c>
      <c r="L2598" s="1" t="s">
        <v>40</v>
      </c>
      <c r="M2598" s="1" t="s">
        <v>41</v>
      </c>
      <c r="O2598" s="3">
        <v>947.5</v>
      </c>
      <c r="P2598" s="1" t="s">
        <v>2742</v>
      </c>
      <c r="Q2598" s="1" t="s">
        <v>80</v>
      </c>
      <c r="R2598" s="4">
        <v>46204.466377314799</v>
      </c>
      <c r="S2598" s="1" t="s">
        <v>6456</v>
      </c>
      <c r="T2598" s="4">
        <v>46021.660335648201</v>
      </c>
    </row>
    <row r="2599" spans="1:20" hidden="1" x14ac:dyDescent="0.25">
      <c r="A2599" s="1" t="s">
        <v>6457</v>
      </c>
      <c r="B2599" s="1" t="s">
        <v>6458</v>
      </c>
      <c r="C2599" s="1" t="s">
        <v>2663</v>
      </c>
      <c r="E2599" s="1" t="s">
        <v>48</v>
      </c>
      <c r="F2599" s="2">
        <v>46016</v>
      </c>
      <c r="G2599" s="2">
        <v>46016</v>
      </c>
      <c r="H2599" s="1" t="s">
        <v>24</v>
      </c>
      <c r="I2599" s="1" t="s">
        <v>2664</v>
      </c>
      <c r="O2599" s="3">
        <v>1575</v>
      </c>
      <c r="S2599" s="1" t="s">
        <v>6459</v>
      </c>
      <c r="T2599" s="4">
        <v>46016.5018865741</v>
      </c>
    </row>
    <row r="2600" spans="1:20" hidden="1" x14ac:dyDescent="0.25">
      <c r="A2600" s="1" t="s">
        <v>6460</v>
      </c>
      <c r="B2600" s="1" t="s">
        <v>6461</v>
      </c>
      <c r="C2600" s="1" t="s">
        <v>2663</v>
      </c>
      <c r="E2600" s="1" t="s">
        <v>94</v>
      </c>
      <c r="F2600" s="2">
        <v>46018</v>
      </c>
      <c r="G2600" s="2">
        <v>46018</v>
      </c>
      <c r="H2600" s="1" t="s">
        <v>24</v>
      </c>
      <c r="I2600" s="1" t="s">
        <v>2664</v>
      </c>
      <c r="J2600" s="1" t="s">
        <v>298</v>
      </c>
      <c r="K2600" s="1" t="s">
        <v>39</v>
      </c>
      <c r="L2600" s="1" t="s">
        <v>40</v>
      </c>
      <c r="M2600" s="1" t="s">
        <v>41</v>
      </c>
      <c r="O2600" s="3">
        <v>45</v>
      </c>
      <c r="P2600" s="1" t="s">
        <v>2742</v>
      </c>
      <c r="Q2600" s="1" t="s">
        <v>80</v>
      </c>
      <c r="R2600" s="4">
        <v>46204.468564814801</v>
      </c>
      <c r="S2600" s="1" t="s">
        <v>6462</v>
      </c>
      <c r="T2600" s="4">
        <v>46018.568310185197</v>
      </c>
    </row>
    <row r="2601" spans="1:20" hidden="1" x14ac:dyDescent="0.25">
      <c r="A2601" s="1" t="s">
        <v>6463</v>
      </c>
      <c r="B2601" s="1" t="s">
        <v>6464</v>
      </c>
      <c r="C2601" s="1" t="s">
        <v>2663</v>
      </c>
      <c r="E2601" s="1" t="s">
        <v>48</v>
      </c>
      <c r="F2601" s="2">
        <v>46015</v>
      </c>
      <c r="G2601" s="2">
        <v>46015</v>
      </c>
      <c r="H2601" s="1" t="s">
        <v>24</v>
      </c>
      <c r="I2601" s="1" t="s">
        <v>2664</v>
      </c>
      <c r="O2601" s="3">
        <v>1624.35</v>
      </c>
      <c r="S2601" s="1" t="s">
        <v>6465</v>
      </c>
      <c r="T2601" s="4">
        <v>46015.428310185198</v>
      </c>
    </row>
    <row r="2602" spans="1:20" hidden="1" x14ac:dyDescent="0.25">
      <c r="A2602" s="1" t="s">
        <v>6466</v>
      </c>
      <c r="B2602" s="1" t="s">
        <v>6467</v>
      </c>
      <c r="C2602" s="1" t="s">
        <v>2663</v>
      </c>
      <c r="E2602" s="1" t="s">
        <v>48</v>
      </c>
      <c r="F2602" s="2">
        <v>46015</v>
      </c>
      <c r="G2602" s="2">
        <v>46015</v>
      </c>
      <c r="H2602" s="1" t="s">
        <v>24</v>
      </c>
      <c r="I2602" s="1" t="s">
        <v>2664</v>
      </c>
      <c r="O2602" s="3">
        <v>1039.5</v>
      </c>
      <c r="S2602" s="1" t="s">
        <v>6468</v>
      </c>
      <c r="T2602" s="4">
        <v>46015.4217361111</v>
      </c>
    </row>
    <row r="2603" spans="1:20" hidden="1" x14ac:dyDescent="0.25">
      <c r="A2603" s="1" t="s">
        <v>6469</v>
      </c>
      <c r="B2603" s="1" t="s">
        <v>6467</v>
      </c>
      <c r="C2603" s="1" t="s">
        <v>2663</v>
      </c>
      <c r="E2603" s="1" t="s">
        <v>27</v>
      </c>
      <c r="F2603" s="2">
        <v>46014</v>
      </c>
      <c r="G2603" s="2">
        <v>46014</v>
      </c>
      <c r="H2603" s="1" t="s">
        <v>24</v>
      </c>
      <c r="I2603" s="1" t="s">
        <v>2664</v>
      </c>
      <c r="O2603" s="3">
        <v>1039.5</v>
      </c>
      <c r="S2603" s="1" t="s">
        <v>6470</v>
      </c>
      <c r="T2603" s="4">
        <v>46014.680115740703</v>
      </c>
    </row>
    <row r="2604" spans="1:20" hidden="1" x14ac:dyDescent="0.25">
      <c r="A2604" s="1" t="s">
        <v>6471</v>
      </c>
      <c r="B2604" s="1" t="s">
        <v>6472</v>
      </c>
      <c r="C2604" s="1" t="s">
        <v>2663</v>
      </c>
      <c r="E2604" s="1" t="s">
        <v>27</v>
      </c>
      <c r="F2604" s="2">
        <v>46014</v>
      </c>
      <c r="G2604" s="2">
        <v>46014</v>
      </c>
      <c r="H2604" s="1" t="s">
        <v>24</v>
      </c>
      <c r="I2604" s="1" t="s">
        <v>2664</v>
      </c>
      <c r="O2604" s="3">
        <v>114865.8</v>
      </c>
      <c r="S2604" s="1" t="s">
        <v>6473</v>
      </c>
      <c r="T2604" s="4">
        <v>46014.613599536999</v>
      </c>
    </row>
    <row r="2605" spans="1:20" hidden="1" x14ac:dyDescent="0.25">
      <c r="A2605" s="1" t="s">
        <v>6474</v>
      </c>
      <c r="B2605" s="1" t="s">
        <v>6475</v>
      </c>
      <c r="C2605" s="1" t="s">
        <v>2663</v>
      </c>
      <c r="E2605" s="1" t="s">
        <v>27</v>
      </c>
      <c r="F2605" s="2">
        <v>46014</v>
      </c>
      <c r="G2605" s="2">
        <v>46014</v>
      </c>
      <c r="H2605" s="1" t="s">
        <v>24</v>
      </c>
      <c r="I2605" s="1" t="s">
        <v>2664</v>
      </c>
      <c r="O2605" s="3">
        <v>2100</v>
      </c>
      <c r="S2605" s="1" t="s">
        <v>6476</v>
      </c>
      <c r="T2605" s="4">
        <v>46014.607881944401</v>
      </c>
    </row>
    <row r="2606" spans="1:20" hidden="1" x14ac:dyDescent="0.25">
      <c r="A2606" s="1" t="s">
        <v>6477</v>
      </c>
      <c r="B2606" s="1" t="s">
        <v>6403</v>
      </c>
      <c r="C2606" s="1" t="s">
        <v>2663</v>
      </c>
      <c r="E2606" s="1" t="s">
        <v>94</v>
      </c>
      <c r="F2606" s="2">
        <v>46021</v>
      </c>
      <c r="G2606" s="2">
        <v>46204</v>
      </c>
      <c r="H2606" s="1" t="s">
        <v>24</v>
      </c>
      <c r="I2606" s="1" t="s">
        <v>2664</v>
      </c>
      <c r="J2606" s="1" t="s">
        <v>2742</v>
      </c>
      <c r="K2606" s="1" t="s">
        <v>39</v>
      </c>
      <c r="L2606" s="1" t="s">
        <v>40</v>
      </c>
      <c r="M2606" s="1" t="s">
        <v>41</v>
      </c>
      <c r="O2606" s="3">
        <v>0</v>
      </c>
      <c r="P2606" s="1" t="s">
        <v>2742</v>
      </c>
      <c r="Q2606" s="1" t="s">
        <v>80</v>
      </c>
      <c r="R2606" s="4">
        <v>46204.470509259299</v>
      </c>
      <c r="S2606" s="1" t="s">
        <v>6478</v>
      </c>
      <c r="T2606" s="4">
        <v>46021.447442129604</v>
      </c>
    </row>
    <row r="2607" spans="1:20" hidden="1" x14ac:dyDescent="0.25">
      <c r="A2607" s="1" t="s">
        <v>6479</v>
      </c>
      <c r="B2607" s="1" t="s">
        <v>6480</v>
      </c>
      <c r="C2607" s="1" t="s">
        <v>2663</v>
      </c>
      <c r="E2607" s="1" t="s">
        <v>48</v>
      </c>
      <c r="F2607" s="2">
        <v>46014</v>
      </c>
      <c r="G2607" s="2">
        <v>46014</v>
      </c>
      <c r="H2607" s="1" t="s">
        <v>24</v>
      </c>
      <c r="I2607" s="1" t="s">
        <v>2664</v>
      </c>
      <c r="J2607" s="1" t="s">
        <v>298</v>
      </c>
      <c r="K2607" s="1" t="s">
        <v>54</v>
      </c>
      <c r="L2607" s="1" t="s">
        <v>50</v>
      </c>
      <c r="M2607" s="1" t="s">
        <v>41</v>
      </c>
      <c r="O2607" s="3">
        <v>6300</v>
      </c>
      <c r="P2607" s="1" t="s">
        <v>298</v>
      </c>
      <c r="Q2607" s="1" t="s">
        <v>80</v>
      </c>
      <c r="R2607" s="4">
        <v>46113.381388888898</v>
      </c>
      <c r="S2607" s="1" t="s">
        <v>6481</v>
      </c>
      <c r="T2607" s="4">
        <v>46014.535046296303</v>
      </c>
    </row>
    <row r="2608" spans="1:20" hidden="1" x14ac:dyDescent="0.25">
      <c r="A2608" s="1" t="s">
        <v>6482</v>
      </c>
      <c r="B2608" s="1" t="s">
        <v>6483</v>
      </c>
      <c r="C2608" s="1" t="s">
        <v>2663</v>
      </c>
      <c r="E2608" s="1" t="s">
        <v>132</v>
      </c>
      <c r="F2608" s="2">
        <v>46014</v>
      </c>
      <c r="G2608" s="2">
        <v>46014</v>
      </c>
      <c r="H2608" s="1" t="s">
        <v>24</v>
      </c>
      <c r="I2608" s="1" t="s">
        <v>2664</v>
      </c>
      <c r="O2608" s="3">
        <v>0</v>
      </c>
      <c r="S2608" s="1" t="s">
        <v>6484</v>
      </c>
      <c r="T2608" s="4">
        <v>46014.408518518503</v>
      </c>
    </row>
    <row r="2609" spans="1:20" hidden="1" x14ac:dyDescent="0.25">
      <c r="A2609" s="1" t="s">
        <v>6485</v>
      </c>
      <c r="B2609" s="1" t="s">
        <v>6486</v>
      </c>
      <c r="C2609" s="1" t="s">
        <v>2663</v>
      </c>
      <c r="E2609" s="1" t="s">
        <v>48</v>
      </c>
      <c r="F2609" s="2">
        <v>46014</v>
      </c>
      <c r="G2609" s="2">
        <v>46014</v>
      </c>
      <c r="H2609" s="1" t="s">
        <v>24</v>
      </c>
      <c r="I2609" s="1" t="s">
        <v>2664</v>
      </c>
      <c r="J2609" s="1" t="s">
        <v>53</v>
      </c>
      <c r="K2609" s="1" t="s">
        <v>54</v>
      </c>
      <c r="L2609" s="1" t="s">
        <v>65</v>
      </c>
      <c r="M2609" s="1" t="s">
        <v>41</v>
      </c>
      <c r="O2609" s="3">
        <v>1627.5</v>
      </c>
      <c r="P2609" s="1" t="s">
        <v>53</v>
      </c>
      <c r="Q2609" s="1" t="s">
        <v>80</v>
      </c>
      <c r="R2609" s="4">
        <v>46113.375937500001</v>
      </c>
      <c r="S2609" s="1" t="s">
        <v>6487</v>
      </c>
      <c r="T2609" s="4">
        <v>46014.401261574101</v>
      </c>
    </row>
    <row r="2610" spans="1:20" hidden="1" x14ac:dyDescent="0.25">
      <c r="A2610" s="1" t="s">
        <v>6488</v>
      </c>
      <c r="B2610" s="1" t="s">
        <v>6489</v>
      </c>
      <c r="C2610" s="1" t="s">
        <v>2663</v>
      </c>
      <c r="E2610" s="1" t="s">
        <v>48</v>
      </c>
      <c r="F2610" s="2">
        <v>46013</v>
      </c>
      <c r="G2610" s="2">
        <v>46013</v>
      </c>
      <c r="H2610" s="1" t="s">
        <v>24</v>
      </c>
      <c r="I2610" s="1" t="s">
        <v>2664</v>
      </c>
      <c r="O2610" s="3">
        <v>2126.25</v>
      </c>
      <c r="S2610" s="1" t="s">
        <v>6490</v>
      </c>
      <c r="T2610" s="4">
        <v>46013.730219907397</v>
      </c>
    </row>
    <row r="2611" spans="1:20" hidden="1" x14ac:dyDescent="0.25">
      <c r="A2611" s="1" t="s">
        <v>6491</v>
      </c>
      <c r="B2611" s="1" t="s">
        <v>6492</v>
      </c>
      <c r="C2611" s="1" t="s">
        <v>2663</v>
      </c>
      <c r="E2611" s="1" t="s">
        <v>27</v>
      </c>
      <c r="F2611" s="2">
        <v>46013</v>
      </c>
      <c r="G2611" s="2">
        <v>46013</v>
      </c>
      <c r="H2611" s="1" t="s">
        <v>24</v>
      </c>
      <c r="I2611" s="1" t="s">
        <v>2664</v>
      </c>
      <c r="O2611" s="3">
        <v>0</v>
      </c>
      <c r="S2611" s="1" t="s">
        <v>6493</v>
      </c>
      <c r="T2611" s="4">
        <v>46013.535752314798</v>
      </c>
    </row>
    <row r="2612" spans="1:20" hidden="1" x14ac:dyDescent="0.25">
      <c r="A2612" s="1" t="s">
        <v>6494</v>
      </c>
      <c r="B2612" s="1" t="s">
        <v>6495</v>
      </c>
      <c r="C2612" s="1" t="s">
        <v>2663</v>
      </c>
      <c r="E2612" s="1" t="s">
        <v>48</v>
      </c>
      <c r="F2612" s="2">
        <v>46013</v>
      </c>
      <c r="G2612" s="2">
        <v>46013</v>
      </c>
      <c r="H2612" s="1" t="s">
        <v>24</v>
      </c>
      <c r="I2612" s="1" t="s">
        <v>2664</v>
      </c>
      <c r="J2612" s="1" t="s">
        <v>53</v>
      </c>
      <c r="K2612" s="1" t="s">
        <v>71</v>
      </c>
      <c r="L2612" s="1" t="s">
        <v>178</v>
      </c>
      <c r="M2612" s="1" t="s">
        <v>41</v>
      </c>
      <c r="O2612" s="3">
        <v>1237.95</v>
      </c>
      <c r="P2612" s="1" t="s">
        <v>53</v>
      </c>
      <c r="Q2612" s="1" t="s">
        <v>80</v>
      </c>
      <c r="R2612" s="4">
        <v>46141.540011574099</v>
      </c>
      <c r="S2612" s="1" t="s">
        <v>6496</v>
      </c>
      <c r="T2612" s="4">
        <v>46013.511076388902</v>
      </c>
    </row>
    <row r="2613" spans="1:20" hidden="1" x14ac:dyDescent="0.25">
      <c r="A2613" s="1" t="s">
        <v>6497</v>
      </c>
      <c r="B2613" s="1" t="s">
        <v>6498</v>
      </c>
      <c r="C2613" s="1" t="s">
        <v>2663</v>
      </c>
      <c r="E2613" s="1" t="s">
        <v>94</v>
      </c>
      <c r="F2613" s="2">
        <v>46011</v>
      </c>
      <c r="G2613" s="2">
        <v>46011</v>
      </c>
      <c r="H2613" s="1" t="s">
        <v>24</v>
      </c>
      <c r="I2613" s="1" t="s">
        <v>2664</v>
      </c>
      <c r="J2613" s="1" t="s">
        <v>28</v>
      </c>
      <c r="K2613" s="1" t="s">
        <v>299</v>
      </c>
      <c r="L2613" s="1" t="s">
        <v>100</v>
      </c>
      <c r="M2613" s="1" t="s">
        <v>41</v>
      </c>
      <c r="O2613" s="3">
        <v>2539</v>
      </c>
      <c r="P2613" s="1" t="s">
        <v>2742</v>
      </c>
      <c r="Q2613" s="1" t="s">
        <v>80</v>
      </c>
      <c r="R2613" s="4">
        <v>46204.471944444398</v>
      </c>
      <c r="S2613" s="1" t="s">
        <v>6499</v>
      </c>
      <c r="T2613" s="4">
        <v>46011.574780092596</v>
      </c>
    </row>
    <row r="2614" spans="1:20" hidden="1" x14ac:dyDescent="0.25">
      <c r="A2614" s="1" t="s">
        <v>6500</v>
      </c>
      <c r="B2614" s="1" t="s">
        <v>6501</v>
      </c>
      <c r="C2614" s="1" t="s">
        <v>2663</v>
      </c>
      <c r="E2614" s="1" t="s">
        <v>94</v>
      </c>
      <c r="F2614" s="2">
        <v>46011</v>
      </c>
      <c r="G2614" s="2">
        <v>46011</v>
      </c>
      <c r="H2614" s="1" t="s">
        <v>24</v>
      </c>
      <c r="I2614" s="1" t="s">
        <v>2664</v>
      </c>
      <c r="J2614" s="1" t="s">
        <v>28</v>
      </c>
      <c r="K2614" s="1" t="s">
        <v>299</v>
      </c>
      <c r="L2614" s="1" t="s">
        <v>100</v>
      </c>
      <c r="M2614" s="1" t="s">
        <v>41</v>
      </c>
      <c r="O2614" s="3">
        <v>680</v>
      </c>
      <c r="P2614" s="1" t="s">
        <v>2742</v>
      </c>
      <c r="Q2614" s="1" t="s">
        <v>80</v>
      </c>
      <c r="R2614" s="4">
        <v>46204.472662036998</v>
      </c>
      <c r="S2614" s="1" t="s">
        <v>6502</v>
      </c>
      <c r="T2614" s="4">
        <v>46011.506759259297</v>
      </c>
    </row>
    <row r="2615" spans="1:20" hidden="1" x14ac:dyDescent="0.25">
      <c r="A2615" s="1" t="s">
        <v>6503</v>
      </c>
      <c r="B2615" s="1" t="s">
        <v>6504</v>
      </c>
      <c r="C2615" s="1" t="s">
        <v>2663</v>
      </c>
      <c r="E2615" s="1" t="s">
        <v>94</v>
      </c>
      <c r="F2615" s="2">
        <v>46011</v>
      </c>
      <c r="G2615" s="2">
        <v>46011</v>
      </c>
      <c r="H2615" s="1" t="s">
        <v>24</v>
      </c>
      <c r="I2615" s="1" t="s">
        <v>2664</v>
      </c>
      <c r="J2615" s="1" t="s">
        <v>28</v>
      </c>
      <c r="K2615" s="1" t="s">
        <v>299</v>
      </c>
      <c r="L2615" s="1" t="s">
        <v>100</v>
      </c>
      <c r="M2615" s="1" t="s">
        <v>41</v>
      </c>
      <c r="O2615" s="3">
        <v>1329</v>
      </c>
      <c r="P2615" s="1" t="s">
        <v>2742</v>
      </c>
      <c r="Q2615" s="1" t="s">
        <v>80</v>
      </c>
      <c r="R2615" s="4">
        <v>46204.473402777803</v>
      </c>
      <c r="S2615" s="1" t="s">
        <v>6505</v>
      </c>
      <c r="T2615" s="4">
        <v>46011.488229166702</v>
      </c>
    </row>
    <row r="2616" spans="1:20" hidden="1" x14ac:dyDescent="0.25">
      <c r="A2616" s="1" t="s">
        <v>6506</v>
      </c>
      <c r="B2616" s="1" t="s">
        <v>6507</v>
      </c>
      <c r="C2616" s="1" t="s">
        <v>2663</v>
      </c>
      <c r="E2616" s="1" t="s">
        <v>94</v>
      </c>
      <c r="F2616" s="2">
        <v>46011</v>
      </c>
      <c r="G2616" s="2">
        <v>46011</v>
      </c>
      <c r="H2616" s="1" t="s">
        <v>24</v>
      </c>
      <c r="I2616" s="1" t="s">
        <v>2664</v>
      </c>
      <c r="J2616" s="1" t="s">
        <v>28</v>
      </c>
      <c r="K2616" s="1" t="s">
        <v>299</v>
      </c>
      <c r="L2616" s="1" t="s">
        <v>100</v>
      </c>
      <c r="M2616" s="1" t="s">
        <v>41</v>
      </c>
      <c r="O2616" s="3">
        <v>726.5</v>
      </c>
      <c r="P2616" s="1" t="s">
        <v>2742</v>
      </c>
      <c r="Q2616" s="1" t="s">
        <v>80</v>
      </c>
      <c r="R2616" s="4">
        <v>46204.473993055602</v>
      </c>
      <c r="S2616" s="1" t="s">
        <v>6508</v>
      </c>
      <c r="T2616" s="4">
        <v>46011.459201388898</v>
      </c>
    </row>
    <row r="2617" spans="1:20" hidden="1" x14ac:dyDescent="0.25">
      <c r="A2617" s="1" t="s">
        <v>6509</v>
      </c>
      <c r="B2617" s="1" t="s">
        <v>6510</v>
      </c>
      <c r="C2617" s="1" t="s">
        <v>2663</v>
      </c>
      <c r="E2617" s="1" t="s">
        <v>94</v>
      </c>
      <c r="F2617" s="2">
        <v>46011</v>
      </c>
      <c r="G2617" s="2">
        <v>46011</v>
      </c>
      <c r="H2617" s="1" t="s">
        <v>24</v>
      </c>
      <c r="I2617" s="1" t="s">
        <v>2664</v>
      </c>
      <c r="J2617" s="1" t="s">
        <v>298</v>
      </c>
      <c r="K2617" s="1" t="s">
        <v>39</v>
      </c>
      <c r="L2617" s="1" t="s">
        <v>6511</v>
      </c>
      <c r="M2617" s="1" t="s">
        <v>41</v>
      </c>
      <c r="O2617" s="3">
        <v>187.5</v>
      </c>
      <c r="P2617" s="1" t="s">
        <v>2742</v>
      </c>
      <c r="Q2617" s="1" t="s">
        <v>80</v>
      </c>
      <c r="R2617" s="4">
        <v>46204.475057870397</v>
      </c>
      <c r="S2617" s="1" t="s">
        <v>6512</v>
      </c>
      <c r="T2617" s="4">
        <v>46011.738657407397</v>
      </c>
    </row>
    <row r="2618" spans="1:20" hidden="1" x14ac:dyDescent="0.25">
      <c r="A2618" s="1" t="s">
        <v>6513</v>
      </c>
      <c r="B2618" s="1" t="s">
        <v>6514</v>
      </c>
      <c r="C2618" s="1" t="s">
        <v>2663</v>
      </c>
      <c r="E2618" s="1" t="s">
        <v>94</v>
      </c>
      <c r="F2618" s="2">
        <v>46013</v>
      </c>
      <c r="G2618" s="2">
        <v>46013</v>
      </c>
      <c r="H2618" s="1" t="s">
        <v>24</v>
      </c>
      <c r="I2618" s="1" t="s">
        <v>2664</v>
      </c>
      <c r="J2618" s="1" t="s">
        <v>298</v>
      </c>
      <c r="K2618" s="1" t="s">
        <v>39</v>
      </c>
      <c r="L2618" s="1" t="s">
        <v>1055</v>
      </c>
      <c r="M2618" s="1" t="s">
        <v>41</v>
      </c>
      <c r="O2618" s="3">
        <v>650</v>
      </c>
      <c r="P2618" s="1" t="s">
        <v>2742</v>
      </c>
      <c r="Q2618" s="1" t="s">
        <v>80</v>
      </c>
      <c r="R2618" s="4">
        <v>46204.476805555598</v>
      </c>
      <c r="S2618" s="1" t="s">
        <v>6515</v>
      </c>
      <c r="T2618" s="4">
        <v>46013.727476851898</v>
      </c>
    </row>
    <row r="2619" spans="1:20" hidden="1" x14ac:dyDescent="0.25">
      <c r="A2619" s="1" t="s">
        <v>6516</v>
      </c>
      <c r="B2619" s="1" t="s">
        <v>5495</v>
      </c>
      <c r="C2619" s="1" t="s">
        <v>2663</v>
      </c>
      <c r="E2619" s="1" t="s">
        <v>94</v>
      </c>
      <c r="F2619" s="2">
        <v>46010</v>
      </c>
      <c r="G2619" s="2">
        <v>46010</v>
      </c>
      <c r="H2619" s="1" t="s">
        <v>24</v>
      </c>
      <c r="I2619" s="1" t="s">
        <v>2664</v>
      </c>
      <c r="J2619" s="1" t="s">
        <v>298</v>
      </c>
      <c r="K2619" s="1" t="s">
        <v>39</v>
      </c>
      <c r="L2619" s="1" t="s">
        <v>105</v>
      </c>
      <c r="M2619" s="1" t="s">
        <v>41</v>
      </c>
      <c r="O2619" s="3">
        <v>70</v>
      </c>
      <c r="P2619" s="1" t="s">
        <v>2742</v>
      </c>
      <c r="Q2619" s="1" t="s">
        <v>80</v>
      </c>
      <c r="R2619" s="4">
        <v>46204.477546296301</v>
      </c>
      <c r="S2619" s="1" t="s">
        <v>6517</v>
      </c>
      <c r="T2619" s="4">
        <v>46010.669571759303</v>
      </c>
    </row>
    <row r="2620" spans="1:20" hidden="1" x14ac:dyDescent="0.25">
      <c r="A2620" s="1" t="s">
        <v>6518</v>
      </c>
      <c r="B2620" s="1" t="s">
        <v>6519</v>
      </c>
      <c r="C2620" s="1" t="s">
        <v>2663</v>
      </c>
      <c r="E2620" s="1" t="s">
        <v>27</v>
      </c>
      <c r="F2620" s="2">
        <v>46010</v>
      </c>
      <c r="G2620" s="2">
        <v>46010</v>
      </c>
      <c r="H2620" s="1" t="s">
        <v>24</v>
      </c>
      <c r="I2620" s="1" t="s">
        <v>2664</v>
      </c>
      <c r="O2620" s="3">
        <v>0</v>
      </c>
      <c r="S2620" s="1" t="s">
        <v>6520</v>
      </c>
      <c r="T2620" s="4">
        <v>46010.419699074097</v>
      </c>
    </row>
    <row r="2621" spans="1:20" hidden="1" x14ac:dyDescent="0.25">
      <c r="A2621" s="1" t="s">
        <v>6521</v>
      </c>
      <c r="B2621" s="1" t="s">
        <v>6522</v>
      </c>
      <c r="C2621" s="1" t="s">
        <v>2663</v>
      </c>
      <c r="E2621" s="1" t="s">
        <v>27</v>
      </c>
      <c r="F2621" s="2">
        <v>46009</v>
      </c>
      <c r="G2621" s="2">
        <v>46030</v>
      </c>
      <c r="H2621" s="1" t="s">
        <v>24</v>
      </c>
      <c r="I2621" s="1" t="s">
        <v>2664</v>
      </c>
      <c r="O2621" s="3">
        <v>228558.32</v>
      </c>
      <c r="S2621" s="1" t="s">
        <v>6523</v>
      </c>
      <c r="T2621" s="4">
        <v>46009.653333333299</v>
      </c>
    </row>
    <row r="2622" spans="1:20" hidden="1" x14ac:dyDescent="0.25">
      <c r="A2622" s="1" t="s">
        <v>6524</v>
      </c>
      <c r="B2622" s="1" t="s">
        <v>6525</v>
      </c>
      <c r="C2622" s="1" t="s">
        <v>2663</v>
      </c>
      <c r="E2622" s="1" t="s">
        <v>94</v>
      </c>
      <c r="F2622" s="2">
        <v>46009</v>
      </c>
      <c r="G2622" s="2">
        <v>46009</v>
      </c>
      <c r="H2622" s="1" t="s">
        <v>24</v>
      </c>
      <c r="I2622" s="1" t="s">
        <v>2664</v>
      </c>
      <c r="J2622" s="1" t="s">
        <v>298</v>
      </c>
      <c r="K2622" s="1" t="s">
        <v>39</v>
      </c>
      <c r="L2622" s="1" t="s">
        <v>105</v>
      </c>
      <c r="M2622" s="1" t="s">
        <v>41</v>
      </c>
      <c r="O2622" s="3">
        <v>27.5</v>
      </c>
      <c r="P2622" s="1" t="s">
        <v>2742</v>
      </c>
      <c r="Q2622" s="1" t="s">
        <v>80</v>
      </c>
      <c r="R2622" s="4">
        <v>46204.4781365741</v>
      </c>
      <c r="S2622" s="1" t="s">
        <v>6526</v>
      </c>
      <c r="T2622" s="4">
        <v>46009.410555555602</v>
      </c>
    </row>
    <row r="2623" spans="1:20" hidden="1" x14ac:dyDescent="0.25">
      <c r="A2623" s="1" t="s">
        <v>6527</v>
      </c>
      <c r="B2623" s="1" t="s">
        <v>5614</v>
      </c>
      <c r="C2623" s="1" t="s">
        <v>2663</v>
      </c>
      <c r="E2623" s="1" t="s">
        <v>48</v>
      </c>
      <c r="F2623" s="2">
        <v>46009</v>
      </c>
      <c r="G2623" s="2">
        <v>46009</v>
      </c>
      <c r="H2623" s="1" t="s">
        <v>24</v>
      </c>
      <c r="I2623" s="1" t="s">
        <v>2664</v>
      </c>
      <c r="O2623" s="3">
        <v>1921.5</v>
      </c>
      <c r="S2623" s="1" t="s">
        <v>6528</v>
      </c>
      <c r="T2623" s="4">
        <v>46009.542615740698</v>
      </c>
    </row>
    <row r="2624" spans="1:20" hidden="1" x14ac:dyDescent="0.25">
      <c r="A2624" s="1" t="s">
        <v>6529</v>
      </c>
      <c r="B2624" s="1" t="s">
        <v>6211</v>
      </c>
      <c r="C2624" s="1" t="s">
        <v>2663</v>
      </c>
      <c r="E2624" s="1" t="s">
        <v>27</v>
      </c>
      <c r="F2624" s="2">
        <v>46008</v>
      </c>
      <c r="G2624" s="2">
        <v>46008</v>
      </c>
      <c r="H2624" s="1" t="s">
        <v>24</v>
      </c>
      <c r="I2624" s="1" t="s">
        <v>2664</v>
      </c>
      <c r="O2624" s="3">
        <v>189</v>
      </c>
      <c r="S2624" s="1" t="s">
        <v>6530</v>
      </c>
      <c r="T2624" s="4">
        <v>46008.671076388899</v>
      </c>
    </row>
    <row r="2625" spans="1:20" hidden="1" x14ac:dyDescent="0.25">
      <c r="A2625" s="1" t="s">
        <v>6531</v>
      </c>
      <c r="B2625" s="1" t="s">
        <v>6211</v>
      </c>
      <c r="C2625" s="1" t="s">
        <v>2663</v>
      </c>
      <c r="E2625" s="1" t="s">
        <v>48</v>
      </c>
      <c r="F2625" s="2">
        <v>46008</v>
      </c>
      <c r="G2625" s="2">
        <v>46008</v>
      </c>
      <c r="H2625" s="1" t="s">
        <v>24</v>
      </c>
      <c r="I2625" s="1" t="s">
        <v>2664</v>
      </c>
      <c r="J2625" s="1" t="s">
        <v>298</v>
      </c>
      <c r="K2625" s="1" t="s">
        <v>54</v>
      </c>
      <c r="L2625" s="1" t="s">
        <v>50</v>
      </c>
      <c r="M2625" s="1" t="s">
        <v>41</v>
      </c>
      <c r="O2625" s="3">
        <v>3664.5</v>
      </c>
      <c r="S2625" s="1" t="s">
        <v>6532</v>
      </c>
      <c r="T2625" s="4">
        <v>46008.635115740697</v>
      </c>
    </row>
    <row r="2626" spans="1:20" hidden="1" x14ac:dyDescent="0.25">
      <c r="A2626" s="1" t="s">
        <v>6533</v>
      </c>
      <c r="B2626" s="1" t="s">
        <v>6534</v>
      </c>
      <c r="C2626" s="1" t="s">
        <v>2663</v>
      </c>
      <c r="E2626" s="1" t="s">
        <v>27</v>
      </c>
      <c r="F2626" s="2">
        <v>46008</v>
      </c>
      <c r="G2626" s="2">
        <v>46008</v>
      </c>
      <c r="H2626" s="1" t="s">
        <v>24</v>
      </c>
      <c r="I2626" s="1" t="s">
        <v>2664</v>
      </c>
      <c r="O2626" s="3">
        <v>535.5</v>
      </c>
      <c r="S2626" s="1" t="s">
        <v>6535</v>
      </c>
      <c r="T2626" s="4">
        <v>46008.621516203697</v>
      </c>
    </row>
    <row r="2627" spans="1:20" hidden="1" x14ac:dyDescent="0.25">
      <c r="A2627" s="1" t="s">
        <v>6536</v>
      </c>
      <c r="B2627" s="1" t="s">
        <v>6537</v>
      </c>
      <c r="C2627" s="1" t="s">
        <v>2663</v>
      </c>
      <c r="E2627" s="1" t="s">
        <v>27</v>
      </c>
      <c r="F2627" s="2">
        <v>46008</v>
      </c>
      <c r="G2627" s="2">
        <v>46008</v>
      </c>
      <c r="H2627" s="1" t="s">
        <v>24</v>
      </c>
      <c r="I2627" s="1" t="s">
        <v>2664</v>
      </c>
      <c r="O2627" s="3">
        <v>0</v>
      </c>
      <c r="S2627" s="1" t="s">
        <v>6538</v>
      </c>
      <c r="T2627" s="4">
        <v>46008.618530092601</v>
      </c>
    </row>
    <row r="2628" spans="1:20" hidden="1" x14ac:dyDescent="0.25">
      <c r="A2628" s="1" t="s">
        <v>6539</v>
      </c>
      <c r="B2628" s="1" t="s">
        <v>6540</v>
      </c>
      <c r="C2628" s="1" t="s">
        <v>2663</v>
      </c>
      <c r="E2628" s="1" t="s">
        <v>27</v>
      </c>
      <c r="F2628" s="2">
        <v>46008</v>
      </c>
      <c r="G2628" s="2">
        <v>46008</v>
      </c>
      <c r="H2628" s="1" t="s">
        <v>24</v>
      </c>
      <c r="I2628" s="1" t="s">
        <v>2664</v>
      </c>
      <c r="O2628" s="3">
        <v>1852.2</v>
      </c>
      <c r="S2628" s="1" t="s">
        <v>6541</v>
      </c>
      <c r="T2628" s="4">
        <v>46008.614502314798</v>
      </c>
    </row>
    <row r="2629" spans="1:20" hidden="1" x14ac:dyDescent="0.25">
      <c r="A2629" s="1" t="s">
        <v>6542</v>
      </c>
      <c r="B2629" s="1" t="s">
        <v>6543</v>
      </c>
      <c r="C2629" s="1" t="s">
        <v>2663</v>
      </c>
      <c r="E2629" s="1" t="s">
        <v>48</v>
      </c>
      <c r="F2629" s="2">
        <v>46008</v>
      </c>
      <c r="G2629" s="2">
        <v>46008</v>
      </c>
      <c r="H2629" s="1" t="s">
        <v>24</v>
      </c>
      <c r="I2629" s="1" t="s">
        <v>2664</v>
      </c>
      <c r="O2629" s="3">
        <v>9922.5</v>
      </c>
      <c r="S2629" s="1" t="s">
        <v>6544</v>
      </c>
      <c r="T2629" s="4">
        <v>46008.609629629602</v>
      </c>
    </row>
    <row r="2630" spans="1:20" hidden="1" x14ac:dyDescent="0.25">
      <c r="A2630" s="1" t="s">
        <v>6545</v>
      </c>
      <c r="B2630" s="1" t="s">
        <v>6546</v>
      </c>
      <c r="C2630" s="1" t="s">
        <v>2663</v>
      </c>
      <c r="E2630" s="1" t="s">
        <v>48</v>
      </c>
      <c r="F2630" s="2">
        <v>46009</v>
      </c>
      <c r="G2630" s="2">
        <v>46009</v>
      </c>
      <c r="H2630" s="1" t="s">
        <v>24</v>
      </c>
      <c r="I2630" s="1" t="s">
        <v>2664</v>
      </c>
      <c r="O2630" s="3">
        <v>75499.259999999995</v>
      </c>
      <c r="S2630" s="1" t="s">
        <v>6547</v>
      </c>
      <c r="T2630" s="4">
        <v>46009.458379629599</v>
      </c>
    </row>
    <row r="2631" spans="1:20" hidden="1" x14ac:dyDescent="0.25">
      <c r="A2631" s="1" t="s">
        <v>6548</v>
      </c>
      <c r="B2631" s="1" t="s">
        <v>6252</v>
      </c>
      <c r="C2631" s="1" t="s">
        <v>2663</v>
      </c>
      <c r="E2631" s="1" t="s">
        <v>27</v>
      </c>
      <c r="F2631" s="2">
        <v>46008</v>
      </c>
      <c r="G2631" s="2">
        <v>46008</v>
      </c>
      <c r="H2631" s="1" t="s">
        <v>24</v>
      </c>
      <c r="I2631" s="1" t="s">
        <v>2664</v>
      </c>
      <c r="O2631" s="3">
        <v>3990</v>
      </c>
      <c r="S2631" s="1" t="s">
        <v>6549</v>
      </c>
      <c r="T2631" s="4">
        <v>46008.496608796297</v>
      </c>
    </row>
    <row r="2632" spans="1:20" hidden="1" x14ac:dyDescent="0.25">
      <c r="A2632" s="1" t="s">
        <v>6550</v>
      </c>
      <c r="B2632" s="1" t="s">
        <v>6551</v>
      </c>
      <c r="C2632" s="1" t="s">
        <v>2663</v>
      </c>
      <c r="E2632" s="1" t="s">
        <v>48</v>
      </c>
      <c r="F2632" s="2">
        <v>46008</v>
      </c>
      <c r="G2632" s="2">
        <v>46008</v>
      </c>
      <c r="H2632" s="1" t="s">
        <v>24</v>
      </c>
      <c r="I2632" s="1" t="s">
        <v>2664</v>
      </c>
      <c r="J2632" s="1" t="s">
        <v>298</v>
      </c>
      <c r="K2632" s="1" t="s">
        <v>54</v>
      </c>
      <c r="L2632" s="1" t="s">
        <v>65</v>
      </c>
      <c r="M2632" s="1" t="s">
        <v>41</v>
      </c>
      <c r="O2632" s="3">
        <v>3969</v>
      </c>
      <c r="P2632" s="1" t="s">
        <v>298</v>
      </c>
      <c r="Q2632" s="1" t="s">
        <v>80</v>
      </c>
      <c r="R2632" s="4">
        <v>46140.463587963</v>
      </c>
      <c r="S2632" s="1" t="s">
        <v>6552</v>
      </c>
      <c r="T2632" s="4">
        <v>46008.4866203704</v>
      </c>
    </row>
    <row r="2633" spans="1:20" hidden="1" x14ac:dyDescent="0.25">
      <c r="A2633" s="1" t="s">
        <v>6553</v>
      </c>
      <c r="B2633" s="1" t="s">
        <v>6554</v>
      </c>
      <c r="C2633" s="1" t="s">
        <v>2663</v>
      </c>
      <c r="E2633" s="1" t="s">
        <v>48</v>
      </c>
      <c r="F2633" s="2">
        <v>46008</v>
      </c>
      <c r="G2633" s="2">
        <v>46008</v>
      </c>
      <c r="H2633" s="1" t="s">
        <v>24</v>
      </c>
      <c r="I2633" s="1" t="s">
        <v>2664</v>
      </c>
      <c r="O2633" s="3">
        <v>23151.46</v>
      </c>
      <c r="S2633" s="1" t="s">
        <v>6555</v>
      </c>
      <c r="T2633" s="4">
        <v>46008.483865740702</v>
      </c>
    </row>
    <row r="2634" spans="1:20" hidden="1" x14ac:dyDescent="0.25">
      <c r="A2634" s="1" t="s">
        <v>6556</v>
      </c>
      <c r="B2634" s="1" t="s">
        <v>6557</v>
      </c>
      <c r="C2634" s="1" t="s">
        <v>2663</v>
      </c>
      <c r="E2634" s="1" t="s">
        <v>48</v>
      </c>
      <c r="F2634" s="2">
        <v>46008</v>
      </c>
      <c r="G2634" s="2">
        <v>46008</v>
      </c>
      <c r="H2634" s="1" t="s">
        <v>24</v>
      </c>
      <c r="I2634" s="1" t="s">
        <v>2664</v>
      </c>
      <c r="J2634" s="1" t="s">
        <v>53</v>
      </c>
      <c r="K2634" s="1" t="s">
        <v>54</v>
      </c>
      <c r="L2634" s="1" t="s">
        <v>40</v>
      </c>
      <c r="M2634" s="1" t="s">
        <v>41</v>
      </c>
      <c r="O2634" s="3">
        <v>4095</v>
      </c>
      <c r="P2634" s="1" t="s">
        <v>53</v>
      </c>
      <c r="Q2634" s="1" t="s">
        <v>80</v>
      </c>
      <c r="R2634" s="4">
        <v>46107.609548611101</v>
      </c>
      <c r="S2634" s="1" t="s">
        <v>6558</v>
      </c>
      <c r="T2634" s="4">
        <v>46008.473668981504</v>
      </c>
    </row>
    <row r="2635" spans="1:20" hidden="1" x14ac:dyDescent="0.25">
      <c r="A2635" s="1" t="s">
        <v>6559</v>
      </c>
      <c r="B2635" s="1" t="s">
        <v>6560</v>
      </c>
      <c r="C2635" s="1" t="s">
        <v>2663</v>
      </c>
      <c r="E2635" s="1" t="s">
        <v>48</v>
      </c>
      <c r="F2635" s="2">
        <v>46008</v>
      </c>
      <c r="G2635" s="2">
        <v>46008</v>
      </c>
      <c r="H2635" s="1" t="s">
        <v>24</v>
      </c>
      <c r="I2635" s="1" t="s">
        <v>2664</v>
      </c>
      <c r="O2635" s="3">
        <v>7922.25</v>
      </c>
      <c r="S2635" s="1" t="s">
        <v>6561</v>
      </c>
      <c r="T2635" s="4">
        <v>46008.436747685198</v>
      </c>
    </row>
    <row r="2636" spans="1:20" hidden="1" x14ac:dyDescent="0.25">
      <c r="A2636" s="1" t="s">
        <v>6562</v>
      </c>
      <c r="B2636" s="1" t="s">
        <v>6563</v>
      </c>
      <c r="C2636" s="1" t="s">
        <v>2663</v>
      </c>
      <c r="E2636" s="1" t="s">
        <v>27</v>
      </c>
      <c r="F2636" s="2">
        <v>46008</v>
      </c>
      <c r="G2636" s="2">
        <v>46008</v>
      </c>
      <c r="H2636" s="1" t="s">
        <v>24</v>
      </c>
      <c r="I2636" s="1" t="s">
        <v>2664</v>
      </c>
      <c r="O2636" s="3">
        <v>1695.75</v>
      </c>
      <c r="S2636" s="1" t="s">
        <v>6564</v>
      </c>
      <c r="T2636" s="4">
        <v>46008.4288310185</v>
      </c>
    </row>
    <row r="2637" spans="1:20" hidden="1" x14ac:dyDescent="0.25">
      <c r="A2637" s="1" t="s">
        <v>6565</v>
      </c>
      <c r="B2637" s="1" t="s">
        <v>6566</v>
      </c>
      <c r="C2637" s="1" t="s">
        <v>2663</v>
      </c>
      <c r="E2637" s="1" t="s">
        <v>27</v>
      </c>
      <c r="F2637" s="2">
        <v>46008</v>
      </c>
      <c r="G2637" s="2">
        <v>46008</v>
      </c>
      <c r="H2637" s="1" t="s">
        <v>24</v>
      </c>
      <c r="I2637" s="1" t="s">
        <v>2664</v>
      </c>
      <c r="O2637" s="3">
        <v>0</v>
      </c>
      <c r="S2637" s="1" t="s">
        <v>6567</v>
      </c>
      <c r="T2637" s="4">
        <v>46008.420162037</v>
      </c>
    </row>
    <row r="2638" spans="1:20" hidden="1" x14ac:dyDescent="0.25">
      <c r="A2638" s="1" t="s">
        <v>6568</v>
      </c>
      <c r="B2638" s="1" t="s">
        <v>6569</v>
      </c>
      <c r="C2638" s="1" t="s">
        <v>2663</v>
      </c>
      <c r="E2638" s="1" t="s">
        <v>27</v>
      </c>
      <c r="F2638" s="2">
        <v>46008</v>
      </c>
      <c r="G2638" s="2">
        <v>46008</v>
      </c>
      <c r="H2638" s="1" t="s">
        <v>24</v>
      </c>
      <c r="I2638" s="1" t="s">
        <v>2664</v>
      </c>
      <c r="O2638" s="3">
        <v>252</v>
      </c>
      <c r="S2638" s="1" t="s">
        <v>6570</v>
      </c>
      <c r="T2638" s="4">
        <v>46008.470243055599</v>
      </c>
    </row>
    <row r="2639" spans="1:20" hidden="1" x14ac:dyDescent="0.25">
      <c r="A2639" s="1" t="s">
        <v>6571</v>
      </c>
      <c r="B2639" s="1" t="s">
        <v>6572</v>
      </c>
      <c r="C2639" s="1" t="s">
        <v>2663</v>
      </c>
      <c r="E2639" s="1" t="s">
        <v>27</v>
      </c>
      <c r="F2639" s="2">
        <v>46008</v>
      </c>
      <c r="G2639" s="2">
        <v>46008</v>
      </c>
      <c r="H2639" s="1" t="s">
        <v>24</v>
      </c>
      <c r="I2639" s="1" t="s">
        <v>2664</v>
      </c>
      <c r="O2639" s="3">
        <v>7137.21</v>
      </c>
      <c r="S2639" s="1" t="s">
        <v>6573</v>
      </c>
      <c r="T2639" s="4">
        <v>46008.402928240699</v>
      </c>
    </row>
    <row r="2640" spans="1:20" hidden="1" x14ac:dyDescent="0.25">
      <c r="A2640" s="1" t="s">
        <v>6574</v>
      </c>
      <c r="B2640" s="1" t="s">
        <v>6575</v>
      </c>
      <c r="C2640" s="1" t="s">
        <v>2663</v>
      </c>
      <c r="E2640" s="1" t="s">
        <v>27</v>
      </c>
      <c r="F2640" s="2">
        <v>46008</v>
      </c>
      <c r="G2640" s="2">
        <v>46008</v>
      </c>
      <c r="H2640" s="1" t="s">
        <v>24</v>
      </c>
      <c r="I2640" s="1" t="s">
        <v>2664</v>
      </c>
      <c r="O2640" s="3">
        <v>0</v>
      </c>
      <c r="S2640" s="1" t="s">
        <v>6576</v>
      </c>
      <c r="T2640" s="4">
        <v>46008.379976851902</v>
      </c>
    </row>
    <row r="2641" spans="1:20" hidden="1" x14ac:dyDescent="0.25">
      <c r="A2641" s="1" t="s">
        <v>6577</v>
      </c>
      <c r="B2641" s="1" t="s">
        <v>6578</v>
      </c>
      <c r="C2641" s="1" t="s">
        <v>2663</v>
      </c>
      <c r="E2641" s="1" t="s">
        <v>27</v>
      </c>
      <c r="F2641" s="2">
        <v>46007</v>
      </c>
      <c r="G2641" s="2">
        <v>46007</v>
      </c>
      <c r="H2641" s="1" t="s">
        <v>24</v>
      </c>
      <c r="I2641" s="1" t="s">
        <v>2664</v>
      </c>
      <c r="O2641" s="3">
        <v>3166.8</v>
      </c>
      <c r="S2641" s="1" t="s">
        <v>6579</v>
      </c>
      <c r="T2641" s="4">
        <v>46007.7090046296</v>
      </c>
    </row>
    <row r="2642" spans="1:20" hidden="1" x14ac:dyDescent="0.25">
      <c r="A2642" s="1" t="s">
        <v>6580</v>
      </c>
      <c r="B2642" s="1" t="s">
        <v>6385</v>
      </c>
      <c r="C2642" s="1" t="s">
        <v>2663</v>
      </c>
      <c r="E2642" s="1" t="s">
        <v>94</v>
      </c>
      <c r="F2642" s="2">
        <v>46008</v>
      </c>
      <c r="G2642" s="2">
        <v>46204</v>
      </c>
      <c r="H2642" s="1" t="s">
        <v>24</v>
      </c>
      <c r="I2642" s="1" t="s">
        <v>2664</v>
      </c>
      <c r="J2642" s="1" t="s">
        <v>2742</v>
      </c>
      <c r="K2642" s="1" t="s">
        <v>39</v>
      </c>
      <c r="L2642" s="1" t="s">
        <v>175</v>
      </c>
      <c r="M2642" s="1" t="s">
        <v>41</v>
      </c>
      <c r="O2642" s="3">
        <v>0</v>
      </c>
      <c r="P2642" s="1" t="s">
        <v>2742</v>
      </c>
      <c r="Q2642" s="1" t="s">
        <v>80</v>
      </c>
      <c r="R2642" s="4">
        <v>46204.513981481497</v>
      </c>
      <c r="S2642" s="1" t="s">
        <v>6581</v>
      </c>
      <c r="T2642" s="4">
        <v>46008.4003240741</v>
      </c>
    </row>
    <row r="2643" spans="1:20" hidden="1" x14ac:dyDescent="0.25">
      <c r="A2643" s="1" t="s">
        <v>6582</v>
      </c>
      <c r="B2643" s="1" t="s">
        <v>6583</v>
      </c>
      <c r="C2643" s="1" t="s">
        <v>2663</v>
      </c>
      <c r="E2643" s="1" t="s">
        <v>27</v>
      </c>
      <c r="F2643" s="2">
        <v>46007</v>
      </c>
      <c r="G2643" s="2">
        <v>46007</v>
      </c>
      <c r="H2643" s="1" t="s">
        <v>24</v>
      </c>
      <c r="I2643" s="1" t="s">
        <v>2664</v>
      </c>
      <c r="O2643" s="3">
        <v>3166.8</v>
      </c>
      <c r="S2643" s="1" t="s">
        <v>6584</v>
      </c>
      <c r="T2643" s="4">
        <v>46007.698877314797</v>
      </c>
    </row>
    <row r="2644" spans="1:20" hidden="1" x14ac:dyDescent="0.25">
      <c r="A2644" s="1" t="s">
        <v>6585</v>
      </c>
      <c r="B2644" s="1" t="s">
        <v>6586</v>
      </c>
      <c r="C2644" s="1" t="s">
        <v>2663</v>
      </c>
      <c r="E2644" s="1" t="s">
        <v>48</v>
      </c>
      <c r="F2644" s="2">
        <v>46007</v>
      </c>
      <c r="G2644" s="2">
        <v>46007</v>
      </c>
      <c r="H2644" s="1" t="s">
        <v>24</v>
      </c>
      <c r="I2644" s="1" t="s">
        <v>2664</v>
      </c>
      <c r="O2644" s="3">
        <v>3166.8</v>
      </c>
      <c r="S2644" s="1" t="s">
        <v>6587</v>
      </c>
      <c r="T2644" s="4">
        <v>46007.674062500002</v>
      </c>
    </row>
    <row r="2645" spans="1:20" hidden="1" x14ac:dyDescent="0.25">
      <c r="A2645" s="1" t="s">
        <v>6588</v>
      </c>
      <c r="B2645" s="1" t="s">
        <v>6589</v>
      </c>
      <c r="C2645" s="1" t="s">
        <v>2663</v>
      </c>
      <c r="E2645" s="1" t="s">
        <v>27</v>
      </c>
      <c r="F2645" s="2">
        <v>46007</v>
      </c>
      <c r="G2645" s="2">
        <v>46007</v>
      </c>
      <c r="H2645" s="1" t="s">
        <v>24</v>
      </c>
      <c r="I2645" s="1" t="s">
        <v>2664</v>
      </c>
      <c r="O2645" s="3">
        <v>5040</v>
      </c>
      <c r="S2645" s="1" t="s">
        <v>6590</v>
      </c>
      <c r="T2645" s="4">
        <v>46007.665081018502</v>
      </c>
    </row>
    <row r="2646" spans="1:20" hidden="1" x14ac:dyDescent="0.25">
      <c r="A2646" s="1" t="s">
        <v>6591</v>
      </c>
      <c r="B2646" s="1" t="s">
        <v>6592</v>
      </c>
      <c r="C2646" s="1" t="s">
        <v>2663</v>
      </c>
      <c r="E2646" s="1" t="s">
        <v>48</v>
      </c>
      <c r="F2646" s="2">
        <v>46007</v>
      </c>
      <c r="G2646" s="2">
        <v>46007</v>
      </c>
      <c r="H2646" s="1" t="s">
        <v>24</v>
      </c>
      <c r="I2646" s="1" t="s">
        <v>2664</v>
      </c>
      <c r="J2646" s="1" t="s">
        <v>28</v>
      </c>
      <c r="K2646" s="1" t="s">
        <v>54</v>
      </c>
      <c r="L2646" s="1" t="s">
        <v>87</v>
      </c>
      <c r="M2646" s="1" t="s">
        <v>41</v>
      </c>
      <c r="O2646" s="3">
        <v>1260</v>
      </c>
      <c r="P2646" s="1" t="s">
        <v>28</v>
      </c>
      <c r="Q2646" s="1" t="s">
        <v>80</v>
      </c>
      <c r="R2646" s="4">
        <v>46162.4841087963</v>
      </c>
      <c r="S2646" s="1" t="s">
        <v>6593</v>
      </c>
      <c r="T2646" s="4">
        <v>46007.661956018499</v>
      </c>
    </row>
    <row r="2647" spans="1:20" hidden="1" x14ac:dyDescent="0.25">
      <c r="A2647" s="1" t="s">
        <v>6594</v>
      </c>
      <c r="B2647" s="1" t="s">
        <v>6595</v>
      </c>
      <c r="C2647" s="1" t="s">
        <v>2663</v>
      </c>
      <c r="E2647" s="1" t="s">
        <v>27</v>
      </c>
      <c r="F2647" s="2">
        <v>46007</v>
      </c>
      <c r="G2647" s="2">
        <v>46007</v>
      </c>
      <c r="H2647" s="1" t="s">
        <v>24</v>
      </c>
      <c r="I2647" s="1" t="s">
        <v>2664</v>
      </c>
      <c r="O2647" s="3">
        <v>8400</v>
      </c>
      <c r="S2647" s="1" t="s">
        <v>6596</v>
      </c>
      <c r="T2647" s="4">
        <v>46007.5760532407</v>
      </c>
    </row>
    <row r="2648" spans="1:20" hidden="1" x14ac:dyDescent="0.25">
      <c r="A2648" s="1" t="s">
        <v>6597</v>
      </c>
      <c r="B2648" s="1" t="s">
        <v>6598</v>
      </c>
      <c r="C2648" s="1" t="s">
        <v>2663</v>
      </c>
      <c r="E2648" s="1" t="s">
        <v>94</v>
      </c>
      <c r="F2648" s="2">
        <v>46006</v>
      </c>
      <c r="G2648" s="2">
        <v>46006</v>
      </c>
      <c r="H2648" s="1" t="s">
        <v>24</v>
      </c>
      <c r="I2648" s="1" t="s">
        <v>2664</v>
      </c>
      <c r="J2648" s="1" t="s">
        <v>298</v>
      </c>
      <c r="K2648" s="1" t="s">
        <v>39</v>
      </c>
      <c r="L2648" s="1" t="s">
        <v>65</v>
      </c>
      <c r="M2648" s="1" t="s">
        <v>41</v>
      </c>
      <c r="O2648" s="3">
        <v>0</v>
      </c>
      <c r="P2648" s="1" t="s">
        <v>2742</v>
      </c>
      <c r="Q2648" s="1" t="s">
        <v>80</v>
      </c>
      <c r="R2648" s="4">
        <v>46204.515104166698</v>
      </c>
      <c r="S2648" s="1" t="s">
        <v>6599</v>
      </c>
      <c r="T2648" s="4">
        <v>46006.544502314799</v>
      </c>
    </row>
    <row r="2649" spans="1:20" hidden="1" x14ac:dyDescent="0.25">
      <c r="A2649" s="1" t="s">
        <v>6600</v>
      </c>
      <c r="B2649" s="1" t="s">
        <v>6601</v>
      </c>
      <c r="C2649" s="1" t="s">
        <v>2663</v>
      </c>
      <c r="E2649" s="1" t="s">
        <v>94</v>
      </c>
      <c r="F2649" s="2">
        <v>46006</v>
      </c>
      <c r="G2649" s="2">
        <v>46006</v>
      </c>
      <c r="H2649" s="1" t="s">
        <v>24</v>
      </c>
      <c r="I2649" s="1" t="s">
        <v>2664</v>
      </c>
      <c r="J2649" s="1" t="s">
        <v>298</v>
      </c>
      <c r="K2649" s="1" t="s">
        <v>39</v>
      </c>
      <c r="L2649" s="1" t="s">
        <v>105</v>
      </c>
      <c r="M2649" s="1" t="s">
        <v>41</v>
      </c>
      <c r="O2649" s="3">
        <v>37.25</v>
      </c>
      <c r="P2649" s="1" t="s">
        <v>2742</v>
      </c>
      <c r="Q2649" s="1" t="s">
        <v>80</v>
      </c>
      <c r="R2649" s="4">
        <v>46204.471122685201</v>
      </c>
      <c r="S2649" s="1" t="s">
        <v>6602</v>
      </c>
      <c r="T2649" s="4">
        <v>46006.506122685198</v>
      </c>
    </row>
    <row r="2650" spans="1:20" hidden="1" x14ac:dyDescent="0.25">
      <c r="A2650" s="1" t="s">
        <v>6603</v>
      </c>
      <c r="B2650" s="1" t="s">
        <v>6604</v>
      </c>
      <c r="C2650" s="1" t="s">
        <v>2663</v>
      </c>
      <c r="E2650" s="1" t="s">
        <v>94</v>
      </c>
      <c r="F2650" s="2">
        <v>46006</v>
      </c>
      <c r="G2650" s="2">
        <v>46006</v>
      </c>
      <c r="H2650" s="1" t="s">
        <v>24</v>
      </c>
      <c r="I2650" s="1" t="s">
        <v>2664</v>
      </c>
      <c r="J2650" s="1" t="s">
        <v>298</v>
      </c>
      <c r="K2650" s="1" t="s">
        <v>39</v>
      </c>
      <c r="L2650" s="1" t="s">
        <v>105</v>
      </c>
      <c r="M2650" s="1" t="s">
        <v>41</v>
      </c>
      <c r="O2650" s="3">
        <v>34.75</v>
      </c>
      <c r="P2650" s="1" t="s">
        <v>2742</v>
      </c>
      <c r="Q2650" s="1" t="s">
        <v>80</v>
      </c>
      <c r="R2650" s="4">
        <v>46204.478865740697</v>
      </c>
      <c r="S2650" s="1" t="s">
        <v>6605</v>
      </c>
      <c r="T2650" s="4">
        <v>46006.489189814798</v>
      </c>
    </row>
    <row r="2651" spans="1:20" hidden="1" x14ac:dyDescent="0.25">
      <c r="A2651" s="1" t="s">
        <v>6606</v>
      </c>
      <c r="B2651" s="1" t="s">
        <v>6607</v>
      </c>
      <c r="C2651" s="1" t="s">
        <v>2663</v>
      </c>
      <c r="E2651" s="1" t="s">
        <v>48</v>
      </c>
      <c r="F2651" s="2">
        <v>46006</v>
      </c>
      <c r="G2651" s="2">
        <v>46006</v>
      </c>
      <c r="H2651" s="1" t="s">
        <v>24</v>
      </c>
      <c r="I2651" s="1" t="s">
        <v>2664</v>
      </c>
      <c r="J2651" s="1" t="s">
        <v>298</v>
      </c>
      <c r="K2651" s="1" t="s">
        <v>54</v>
      </c>
      <c r="L2651" s="1" t="s">
        <v>50</v>
      </c>
      <c r="M2651" s="1" t="s">
        <v>41</v>
      </c>
      <c r="O2651" s="3">
        <v>3121.34</v>
      </c>
      <c r="P2651" s="1" t="s">
        <v>298</v>
      </c>
      <c r="Q2651" s="1" t="s">
        <v>80</v>
      </c>
      <c r="R2651" s="4">
        <v>46115.493912037004</v>
      </c>
      <c r="S2651" s="1" t="s">
        <v>6608</v>
      </c>
      <c r="T2651" s="4">
        <v>46006.428391203699</v>
      </c>
    </row>
    <row r="2652" spans="1:20" hidden="1" x14ac:dyDescent="0.25">
      <c r="A2652" s="1" t="s">
        <v>6609</v>
      </c>
      <c r="B2652" s="1" t="s">
        <v>6610</v>
      </c>
      <c r="C2652" s="1" t="s">
        <v>2663</v>
      </c>
      <c r="E2652" s="1" t="s">
        <v>48</v>
      </c>
      <c r="F2652" s="2">
        <v>46006</v>
      </c>
      <c r="G2652" s="2">
        <v>46006</v>
      </c>
      <c r="H2652" s="1" t="s">
        <v>24</v>
      </c>
      <c r="I2652" s="1" t="s">
        <v>2664</v>
      </c>
      <c r="J2652" s="1" t="s">
        <v>298</v>
      </c>
      <c r="K2652" s="1" t="s">
        <v>54</v>
      </c>
      <c r="L2652" s="1" t="s">
        <v>50</v>
      </c>
      <c r="M2652" s="1" t="s">
        <v>41</v>
      </c>
      <c r="O2652" s="3">
        <v>2926.93</v>
      </c>
      <c r="S2652" s="1" t="s">
        <v>6611</v>
      </c>
      <c r="T2652" s="4">
        <v>46006.420243055603</v>
      </c>
    </row>
    <row r="2653" spans="1:20" hidden="1" x14ac:dyDescent="0.25">
      <c r="A2653" s="1" t="s">
        <v>6612</v>
      </c>
      <c r="B2653" s="1" t="s">
        <v>6397</v>
      </c>
      <c r="C2653" s="1" t="s">
        <v>2663</v>
      </c>
      <c r="E2653" s="1" t="s">
        <v>27</v>
      </c>
      <c r="F2653" s="2">
        <v>46006</v>
      </c>
      <c r="G2653" s="2">
        <v>46006</v>
      </c>
      <c r="H2653" s="1" t="s">
        <v>24</v>
      </c>
      <c r="I2653" s="1" t="s">
        <v>2664</v>
      </c>
      <c r="O2653" s="3">
        <v>2270.9899999999998</v>
      </c>
      <c r="S2653" s="1" t="s">
        <v>6613</v>
      </c>
      <c r="T2653" s="4">
        <v>46006.410324074102</v>
      </c>
    </row>
    <row r="2654" spans="1:20" hidden="1" x14ac:dyDescent="0.25">
      <c r="A2654" s="1" t="s">
        <v>6614</v>
      </c>
      <c r="B2654" s="1" t="s">
        <v>6615</v>
      </c>
      <c r="C2654" s="1" t="s">
        <v>2663</v>
      </c>
      <c r="E2654" s="1" t="s">
        <v>27</v>
      </c>
      <c r="F2654" s="2">
        <v>46006</v>
      </c>
      <c r="G2654" s="2">
        <v>46006</v>
      </c>
      <c r="H2654" s="1" t="s">
        <v>24</v>
      </c>
      <c r="I2654" s="1" t="s">
        <v>2664</v>
      </c>
      <c r="O2654" s="3">
        <v>13335.53</v>
      </c>
      <c r="S2654" s="1" t="s">
        <v>6616</v>
      </c>
      <c r="T2654" s="4">
        <v>46006.361157407402</v>
      </c>
    </row>
    <row r="2655" spans="1:20" hidden="1" x14ac:dyDescent="0.25">
      <c r="A2655" s="1" t="s">
        <v>6617</v>
      </c>
      <c r="B2655" s="1" t="s">
        <v>6618</v>
      </c>
      <c r="C2655" s="1" t="s">
        <v>2663</v>
      </c>
      <c r="E2655" s="1" t="s">
        <v>132</v>
      </c>
      <c r="F2655" s="2">
        <v>46006</v>
      </c>
      <c r="G2655" s="2">
        <v>46006</v>
      </c>
      <c r="H2655" s="1" t="s">
        <v>24</v>
      </c>
      <c r="I2655" s="1" t="s">
        <v>2664</v>
      </c>
      <c r="J2655" s="1" t="s">
        <v>298</v>
      </c>
      <c r="K2655" s="1" t="s">
        <v>54</v>
      </c>
      <c r="L2655" s="1" t="s">
        <v>50</v>
      </c>
      <c r="M2655" s="1" t="s">
        <v>41</v>
      </c>
      <c r="O2655" s="3">
        <v>2520</v>
      </c>
      <c r="S2655" s="1" t="s">
        <v>6619</v>
      </c>
      <c r="T2655" s="4">
        <v>46006.349016203698</v>
      </c>
    </row>
    <row r="2656" spans="1:20" hidden="1" x14ac:dyDescent="0.25">
      <c r="A2656" s="1" t="s">
        <v>6620</v>
      </c>
      <c r="B2656" s="1" t="s">
        <v>6621</v>
      </c>
      <c r="C2656" s="1" t="s">
        <v>2663</v>
      </c>
      <c r="E2656" s="1" t="s">
        <v>94</v>
      </c>
      <c r="F2656" s="2">
        <v>46008</v>
      </c>
      <c r="G2656" s="2">
        <v>46008</v>
      </c>
      <c r="H2656" s="1" t="s">
        <v>24</v>
      </c>
      <c r="I2656" s="1" t="s">
        <v>2664</v>
      </c>
      <c r="J2656" s="1" t="s">
        <v>298</v>
      </c>
      <c r="K2656" s="1" t="s">
        <v>39</v>
      </c>
      <c r="L2656" s="1" t="s">
        <v>40</v>
      </c>
      <c r="M2656" s="1" t="s">
        <v>41</v>
      </c>
      <c r="O2656" s="3">
        <v>164.73</v>
      </c>
      <c r="P2656" s="1" t="s">
        <v>2742</v>
      </c>
      <c r="Q2656" s="1" t="s">
        <v>80</v>
      </c>
      <c r="R2656" s="4">
        <v>46204.516319444403</v>
      </c>
      <c r="S2656" s="1" t="s">
        <v>6622</v>
      </c>
      <c r="T2656" s="4">
        <v>46008.402314814797</v>
      </c>
    </row>
    <row r="2657" spans="1:20" hidden="1" x14ac:dyDescent="0.25">
      <c r="A2657" s="1" t="s">
        <v>6623</v>
      </c>
      <c r="B2657" s="1" t="s">
        <v>6624</v>
      </c>
      <c r="C2657" s="1" t="s">
        <v>2663</v>
      </c>
      <c r="E2657" s="1" t="s">
        <v>27</v>
      </c>
      <c r="F2657" s="2">
        <v>46003</v>
      </c>
      <c r="G2657" s="2">
        <v>46003</v>
      </c>
      <c r="H2657" s="1" t="s">
        <v>24</v>
      </c>
      <c r="I2657" s="1" t="s">
        <v>2664</v>
      </c>
      <c r="O2657" s="3">
        <v>3796.8</v>
      </c>
      <c r="S2657" s="1" t="s">
        <v>6625</v>
      </c>
      <c r="T2657" s="4">
        <v>46003.730868055602</v>
      </c>
    </row>
    <row r="2658" spans="1:20" hidden="1" x14ac:dyDescent="0.25">
      <c r="A2658" s="1" t="s">
        <v>6626</v>
      </c>
      <c r="B2658" s="1" t="s">
        <v>6627</v>
      </c>
      <c r="C2658" s="1" t="s">
        <v>2663</v>
      </c>
      <c r="E2658" s="1" t="s">
        <v>27</v>
      </c>
      <c r="F2658" s="2">
        <v>46003</v>
      </c>
      <c r="G2658" s="2">
        <v>46003</v>
      </c>
      <c r="H2658" s="1" t="s">
        <v>24</v>
      </c>
      <c r="I2658" s="1" t="s">
        <v>2664</v>
      </c>
      <c r="O2658" s="3">
        <v>3255</v>
      </c>
      <c r="S2658" s="1" t="s">
        <v>6628</v>
      </c>
      <c r="T2658" s="4">
        <v>46003.7176736111</v>
      </c>
    </row>
    <row r="2659" spans="1:20" hidden="1" x14ac:dyDescent="0.25">
      <c r="A2659" s="1" t="s">
        <v>6629</v>
      </c>
      <c r="B2659" s="1" t="s">
        <v>6630</v>
      </c>
      <c r="C2659" s="1" t="s">
        <v>2663</v>
      </c>
      <c r="E2659" s="1" t="s">
        <v>48</v>
      </c>
      <c r="F2659" s="2">
        <v>46003</v>
      </c>
      <c r="G2659" s="2">
        <v>46003</v>
      </c>
      <c r="H2659" s="1" t="s">
        <v>24</v>
      </c>
      <c r="I2659" s="1" t="s">
        <v>2664</v>
      </c>
      <c r="O2659" s="3">
        <v>299.25</v>
      </c>
      <c r="S2659" s="1" t="s">
        <v>6631</v>
      </c>
      <c r="T2659" s="4">
        <v>46003.712615740696</v>
      </c>
    </row>
    <row r="2660" spans="1:20" hidden="1" x14ac:dyDescent="0.25">
      <c r="A2660" s="1" t="s">
        <v>6632</v>
      </c>
      <c r="B2660" s="1" t="s">
        <v>6633</v>
      </c>
      <c r="C2660" s="1" t="s">
        <v>2663</v>
      </c>
      <c r="E2660" s="1" t="s">
        <v>48</v>
      </c>
      <c r="F2660" s="2">
        <v>46003</v>
      </c>
      <c r="G2660" s="2">
        <v>46003</v>
      </c>
      <c r="H2660" s="1" t="s">
        <v>24</v>
      </c>
      <c r="I2660" s="1" t="s">
        <v>2664</v>
      </c>
      <c r="O2660" s="3">
        <v>167564.25</v>
      </c>
      <c r="S2660" s="1" t="s">
        <v>6634</v>
      </c>
      <c r="T2660" s="4">
        <v>46003.668715277803</v>
      </c>
    </row>
    <row r="2661" spans="1:20" hidden="1" x14ac:dyDescent="0.25">
      <c r="A2661" s="1" t="s">
        <v>6635</v>
      </c>
      <c r="B2661" s="1" t="s">
        <v>6636</v>
      </c>
      <c r="C2661" s="1" t="s">
        <v>2663</v>
      </c>
      <c r="E2661" s="1" t="s">
        <v>94</v>
      </c>
      <c r="F2661" s="2">
        <v>46003</v>
      </c>
      <c r="G2661" s="2">
        <v>46003</v>
      </c>
      <c r="H2661" s="1" t="s">
        <v>24</v>
      </c>
      <c r="I2661" s="1" t="s">
        <v>2664</v>
      </c>
      <c r="J2661" s="1" t="s">
        <v>53</v>
      </c>
      <c r="K2661" s="1" t="s">
        <v>54</v>
      </c>
      <c r="L2661" s="1" t="s">
        <v>65</v>
      </c>
      <c r="M2661" s="1" t="s">
        <v>41</v>
      </c>
      <c r="O2661" s="3">
        <v>4190</v>
      </c>
      <c r="P2661" s="1" t="s">
        <v>2742</v>
      </c>
      <c r="Q2661" s="1" t="s">
        <v>80</v>
      </c>
      <c r="R2661" s="4">
        <v>46202.568564814799</v>
      </c>
      <c r="S2661" s="1" t="s">
        <v>6637</v>
      </c>
      <c r="T2661" s="4">
        <v>46003.599386574097</v>
      </c>
    </row>
    <row r="2662" spans="1:20" hidden="1" x14ac:dyDescent="0.25">
      <c r="A2662" s="1" t="s">
        <v>6638</v>
      </c>
      <c r="B2662" s="1" t="s">
        <v>6639</v>
      </c>
      <c r="C2662" s="1" t="s">
        <v>2663</v>
      </c>
      <c r="E2662" s="1" t="s">
        <v>94</v>
      </c>
      <c r="F2662" s="2">
        <v>46003</v>
      </c>
      <c r="G2662" s="2">
        <v>46003</v>
      </c>
      <c r="H2662" s="1" t="s">
        <v>24</v>
      </c>
      <c r="I2662" s="1" t="s">
        <v>2664</v>
      </c>
      <c r="J2662" s="1" t="s">
        <v>298</v>
      </c>
      <c r="K2662" s="1" t="s">
        <v>39</v>
      </c>
      <c r="L2662" s="1" t="s">
        <v>105</v>
      </c>
      <c r="M2662" s="1" t="s">
        <v>41</v>
      </c>
      <c r="O2662" s="3">
        <v>4.25</v>
      </c>
      <c r="P2662" s="1" t="s">
        <v>2742</v>
      </c>
      <c r="Q2662" s="1" t="s">
        <v>80</v>
      </c>
      <c r="R2662" s="4">
        <v>46204.517187500001</v>
      </c>
      <c r="S2662" s="1" t="s">
        <v>6640</v>
      </c>
      <c r="T2662" s="4">
        <v>46003.574652777803</v>
      </c>
    </row>
    <row r="2663" spans="1:20" hidden="1" x14ac:dyDescent="0.25">
      <c r="A2663" s="1" t="s">
        <v>6641</v>
      </c>
      <c r="B2663" s="1" t="s">
        <v>6642</v>
      </c>
      <c r="C2663" s="1" t="s">
        <v>2663</v>
      </c>
      <c r="E2663" s="1" t="s">
        <v>27</v>
      </c>
      <c r="F2663" s="2">
        <v>46003</v>
      </c>
      <c r="G2663" s="2">
        <v>46003</v>
      </c>
      <c r="H2663" s="1" t="s">
        <v>24</v>
      </c>
      <c r="I2663" s="1" t="s">
        <v>2664</v>
      </c>
      <c r="O2663" s="3">
        <v>19897.5</v>
      </c>
      <c r="S2663" s="1" t="s">
        <v>6643</v>
      </c>
      <c r="T2663" s="4">
        <v>46003.380162037</v>
      </c>
    </row>
    <row r="2664" spans="1:20" hidden="1" x14ac:dyDescent="0.25">
      <c r="A2664" s="1" t="s">
        <v>6644</v>
      </c>
      <c r="B2664" s="1" t="s">
        <v>6645</v>
      </c>
      <c r="C2664" s="1" t="s">
        <v>2663</v>
      </c>
      <c r="E2664" s="1" t="s">
        <v>48</v>
      </c>
      <c r="F2664" s="2">
        <v>46003</v>
      </c>
      <c r="G2664" s="2">
        <v>46003</v>
      </c>
      <c r="H2664" s="1" t="s">
        <v>24</v>
      </c>
      <c r="I2664" s="1" t="s">
        <v>2664</v>
      </c>
      <c r="O2664" s="3">
        <v>1680</v>
      </c>
      <c r="S2664" s="1" t="s">
        <v>6646</v>
      </c>
      <c r="T2664" s="4">
        <v>46003.355694444399</v>
      </c>
    </row>
    <row r="2665" spans="1:20" hidden="1" x14ac:dyDescent="0.25">
      <c r="A2665" s="1" t="s">
        <v>6647</v>
      </c>
      <c r="B2665" s="1" t="s">
        <v>6648</v>
      </c>
      <c r="C2665" s="1" t="s">
        <v>2663</v>
      </c>
      <c r="E2665" s="1" t="s">
        <v>94</v>
      </c>
      <c r="F2665" s="2">
        <v>46003</v>
      </c>
      <c r="G2665" s="2">
        <v>46003</v>
      </c>
      <c r="H2665" s="1" t="s">
        <v>24</v>
      </c>
      <c r="I2665" s="1" t="s">
        <v>2664</v>
      </c>
      <c r="J2665" s="1" t="s">
        <v>298</v>
      </c>
      <c r="K2665" s="1" t="s">
        <v>39</v>
      </c>
      <c r="L2665" s="1" t="s">
        <v>1055</v>
      </c>
      <c r="M2665" s="1" t="s">
        <v>41</v>
      </c>
      <c r="O2665" s="3">
        <v>2.9</v>
      </c>
      <c r="P2665" s="1" t="s">
        <v>2742</v>
      </c>
      <c r="Q2665" s="1" t="s">
        <v>80</v>
      </c>
      <c r="R2665" s="4">
        <v>46204.5231712963</v>
      </c>
      <c r="S2665" s="1" t="s">
        <v>6649</v>
      </c>
      <c r="T2665" s="4">
        <v>46003.573935185203</v>
      </c>
    </row>
    <row r="2666" spans="1:20" hidden="1" x14ac:dyDescent="0.25">
      <c r="A2666" s="1" t="s">
        <v>6650</v>
      </c>
      <c r="B2666" s="1" t="s">
        <v>5804</v>
      </c>
      <c r="C2666" s="1" t="s">
        <v>2663</v>
      </c>
      <c r="E2666" s="1" t="s">
        <v>94</v>
      </c>
      <c r="F2666" s="2">
        <v>46002</v>
      </c>
      <c r="G2666" s="2">
        <v>46002</v>
      </c>
      <c r="H2666" s="1" t="s">
        <v>24</v>
      </c>
      <c r="I2666" s="1" t="s">
        <v>2664</v>
      </c>
      <c r="J2666" s="1" t="s">
        <v>298</v>
      </c>
      <c r="K2666" s="1" t="s">
        <v>39</v>
      </c>
      <c r="L2666" s="1" t="s">
        <v>40</v>
      </c>
      <c r="M2666" s="1" t="s">
        <v>41</v>
      </c>
      <c r="O2666" s="3">
        <v>5.75</v>
      </c>
      <c r="P2666" s="1" t="s">
        <v>2742</v>
      </c>
      <c r="Q2666" s="1" t="s">
        <v>80</v>
      </c>
      <c r="R2666" s="4">
        <v>46204.524120370399</v>
      </c>
      <c r="S2666" s="1" t="s">
        <v>6651</v>
      </c>
      <c r="T2666" s="4">
        <v>46002.758391203701</v>
      </c>
    </row>
    <row r="2667" spans="1:20" hidden="1" x14ac:dyDescent="0.25">
      <c r="A2667" s="1" t="s">
        <v>6652</v>
      </c>
      <c r="B2667" s="1" t="s">
        <v>3891</v>
      </c>
      <c r="C2667" s="1" t="s">
        <v>2663</v>
      </c>
      <c r="E2667" s="1" t="s">
        <v>63</v>
      </c>
      <c r="F2667" s="2">
        <v>46002</v>
      </c>
      <c r="G2667" s="2">
        <v>46002</v>
      </c>
      <c r="H2667" s="1" t="s">
        <v>24</v>
      </c>
      <c r="I2667" s="1" t="s">
        <v>2664</v>
      </c>
      <c r="O2667" s="3">
        <v>101766</v>
      </c>
      <c r="S2667" s="1" t="s">
        <v>6653</v>
      </c>
      <c r="T2667" s="4">
        <v>46002.718368055597</v>
      </c>
    </row>
    <row r="2668" spans="1:20" hidden="1" x14ac:dyDescent="0.25">
      <c r="A2668" s="1" t="s">
        <v>6654</v>
      </c>
      <c r="B2668" s="1" t="s">
        <v>6655</v>
      </c>
      <c r="C2668" s="1" t="s">
        <v>2663</v>
      </c>
      <c r="E2668" s="1" t="s">
        <v>48</v>
      </c>
      <c r="F2668" s="2">
        <v>46002</v>
      </c>
      <c r="G2668" s="2">
        <v>46002</v>
      </c>
      <c r="H2668" s="1" t="s">
        <v>24</v>
      </c>
      <c r="I2668" s="1" t="s">
        <v>2664</v>
      </c>
      <c r="O2668" s="3">
        <v>34114.5</v>
      </c>
      <c r="S2668" s="1" t="s">
        <v>6656</v>
      </c>
      <c r="T2668" s="4">
        <v>46002.648217592599</v>
      </c>
    </row>
    <row r="2669" spans="1:20" hidden="1" x14ac:dyDescent="0.25">
      <c r="A2669" s="1" t="s">
        <v>6657</v>
      </c>
      <c r="B2669" s="1" t="s">
        <v>6658</v>
      </c>
      <c r="C2669" s="1" t="s">
        <v>2663</v>
      </c>
      <c r="E2669" s="1" t="s">
        <v>48</v>
      </c>
      <c r="F2669" s="2">
        <v>46002</v>
      </c>
      <c r="G2669" s="2">
        <v>46002</v>
      </c>
      <c r="H2669" s="1" t="s">
        <v>24</v>
      </c>
      <c r="I2669" s="1" t="s">
        <v>2664</v>
      </c>
      <c r="O2669" s="3">
        <v>5460</v>
      </c>
      <c r="S2669" s="1" t="s">
        <v>6659</v>
      </c>
      <c r="T2669" s="4">
        <v>46002.623124999998</v>
      </c>
    </row>
    <row r="2670" spans="1:20" hidden="1" x14ac:dyDescent="0.25">
      <c r="A2670" s="1" t="s">
        <v>6660</v>
      </c>
      <c r="B2670" s="1" t="s">
        <v>6661</v>
      </c>
      <c r="C2670" s="1" t="s">
        <v>2663</v>
      </c>
      <c r="E2670" s="1" t="s">
        <v>48</v>
      </c>
      <c r="F2670" s="2">
        <v>46002</v>
      </c>
      <c r="G2670" s="2">
        <v>46002</v>
      </c>
      <c r="H2670" s="1" t="s">
        <v>24</v>
      </c>
      <c r="I2670" s="1" t="s">
        <v>2664</v>
      </c>
      <c r="O2670" s="3">
        <v>849.45</v>
      </c>
      <c r="S2670" s="1" t="s">
        <v>6662</v>
      </c>
      <c r="T2670" s="4">
        <v>46002.619409722203</v>
      </c>
    </row>
    <row r="2671" spans="1:20" hidden="1" x14ac:dyDescent="0.25">
      <c r="A2671" s="1" t="s">
        <v>6663</v>
      </c>
      <c r="B2671" s="1" t="s">
        <v>6664</v>
      </c>
      <c r="C2671" s="1" t="s">
        <v>2663</v>
      </c>
      <c r="E2671" s="1" t="s">
        <v>48</v>
      </c>
      <c r="F2671" s="2">
        <v>46002</v>
      </c>
      <c r="G2671" s="2">
        <v>46002</v>
      </c>
      <c r="H2671" s="1" t="s">
        <v>24</v>
      </c>
      <c r="I2671" s="1" t="s">
        <v>2664</v>
      </c>
      <c r="O2671" s="3">
        <v>315</v>
      </c>
      <c r="S2671" s="1" t="s">
        <v>6665</v>
      </c>
      <c r="T2671" s="4">
        <v>46002.442708333299</v>
      </c>
    </row>
    <row r="2672" spans="1:20" hidden="1" x14ac:dyDescent="0.25">
      <c r="A2672" s="1" t="s">
        <v>6666</v>
      </c>
      <c r="B2672" s="1" t="s">
        <v>6667</v>
      </c>
      <c r="C2672" s="1" t="s">
        <v>2663</v>
      </c>
      <c r="E2672" s="1" t="s">
        <v>132</v>
      </c>
      <c r="F2672" s="2">
        <v>46002</v>
      </c>
      <c r="G2672" s="2">
        <v>46002</v>
      </c>
      <c r="H2672" s="1" t="s">
        <v>24</v>
      </c>
      <c r="I2672" s="1" t="s">
        <v>2664</v>
      </c>
      <c r="O2672" s="3">
        <v>0</v>
      </c>
      <c r="S2672" s="1" t="s">
        <v>6668</v>
      </c>
      <c r="T2672" s="4">
        <v>46002.412569444401</v>
      </c>
    </row>
    <row r="2673" spans="1:20" hidden="1" x14ac:dyDescent="0.25">
      <c r="A2673" s="1" t="s">
        <v>6669</v>
      </c>
      <c r="B2673" s="1" t="s">
        <v>6670</v>
      </c>
      <c r="C2673" s="1" t="s">
        <v>2663</v>
      </c>
      <c r="E2673" s="1" t="s">
        <v>48</v>
      </c>
      <c r="F2673" s="2">
        <v>46001</v>
      </c>
      <c r="G2673" s="2">
        <v>46001</v>
      </c>
      <c r="H2673" s="1" t="s">
        <v>24</v>
      </c>
      <c r="I2673" s="1" t="s">
        <v>2664</v>
      </c>
      <c r="O2673" s="3">
        <v>11004</v>
      </c>
      <c r="S2673" s="1" t="s">
        <v>6671</v>
      </c>
      <c r="T2673" s="4">
        <v>46001.6228819444</v>
      </c>
    </row>
    <row r="2674" spans="1:20" hidden="1" x14ac:dyDescent="0.25">
      <c r="A2674" s="1" t="s">
        <v>6672</v>
      </c>
      <c r="B2674" s="1" t="s">
        <v>6673</v>
      </c>
      <c r="C2674" s="1" t="s">
        <v>2663</v>
      </c>
      <c r="E2674" s="1" t="s">
        <v>27</v>
      </c>
      <c r="F2674" s="2">
        <v>46001</v>
      </c>
      <c r="G2674" s="2">
        <v>46001</v>
      </c>
      <c r="H2674" s="1" t="s">
        <v>24</v>
      </c>
      <c r="I2674" s="1" t="s">
        <v>2664</v>
      </c>
      <c r="O2674" s="3">
        <v>177171.75</v>
      </c>
      <c r="S2674" s="1" t="s">
        <v>6674</v>
      </c>
      <c r="T2674" s="4">
        <v>46001.5784375</v>
      </c>
    </row>
    <row r="2675" spans="1:20" hidden="1" x14ac:dyDescent="0.25">
      <c r="A2675" s="1" t="s">
        <v>6675</v>
      </c>
      <c r="B2675" s="1" t="s">
        <v>6676</v>
      </c>
      <c r="C2675" s="1" t="s">
        <v>2663</v>
      </c>
      <c r="E2675" s="1" t="s">
        <v>48</v>
      </c>
      <c r="F2675" s="2">
        <v>46000</v>
      </c>
      <c r="G2675" s="2">
        <v>46000</v>
      </c>
      <c r="H2675" s="1" t="s">
        <v>24</v>
      </c>
      <c r="I2675" s="1" t="s">
        <v>2664</v>
      </c>
      <c r="O2675" s="3">
        <v>3003</v>
      </c>
      <c r="S2675" s="1" t="s">
        <v>6677</v>
      </c>
      <c r="T2675" s="4">
        <v>46000.689953703702</v>
      </c>
    </row>
    <row r="2676" spans="1:20" hidden="1" x14ac:dyDescent="0.25">
      <c r="A2676" s="1" t="s">
        <v>6678</v>
      </c>
      <c r="B2676" s="1" t="s">
        <v>6679</v>
      </c>
      <c r="C2676" s="1" t="s">
        <v>2663</v>
      </c>
      <c r="E2676" s="1" t="s">
        <v>48</v>
      </c>
      <c r="F2676" s="2">
        <v>46000</v>
      </c>
      <c r="G2676" s="2">
        <v>46000</v>
      </c>
      <c r="H2676" s="1" t="s">
        <v>24</v>
      </c>
      <c r="I2676" s="1" t="s">
        <v>2664</v>
      </c>
      <c r="O2676" s="3">
        <v>16275</v>
      </c>
      <c r="S2676" s="1" t="s">
        <v>6680</v>
      </c>
      <c r="T2676" s="4">
        <v>46000.631516203699</v>
      </c>
    </row>
    <row r="2677" spans="1:20" hidden="1" x14ac:dyDescent="0.25">
      <c r="A2677" s="1" t="s">
        <v>6681</v>
      </c>
      <c r="B2677" s="1" t="s">
        <v>6682</v>
      </c>
      <c r="C2677" s="1" t="s">
        <v>2663</v>
      </c>
      <c r="E2677" s="1" t="s">
        <v>27</v>
      </c>
      <c r="F2677" s="2">
        <v>46000</v>
      </c>
      <c r="G2677" s="2">
        <v>46000</v>
      </c>
      <c r="H2677" s="1" t="s">
        <v>24</v>
      </c>
      <c r="I2677" s="1" t="s">
        <v>2664</v>
      </c>
      <c r="O2677" s="3">
        <v>0</v>
      </c>
      <c r="S2677" s="1" t="s">
        <v>6683</v>
      </c>
      <c r="T2677" s="4">
        <v>46000.621631944399</v>
      </c>
    </row>
    <row r="2678" spans="1:20" hidden="1" x14ac:dyDescent="0.25">
      <c r="A2678" s="1" t="s">
        <v>6684</v>
      </c>
      <c r="B2678" s="1" t="s">
        <v>6685</v>
      </c>
      <c r="C2678" s="1" t="s">
        <v>2663</v>
      </c>
      <c r="E2678" s="1" t="s">
        <v>48</v>
      </c>
      <c r="F2678" s="2">
        <v>46000</v>
      </c>
      <c r="G2678" s="2">
        <v>46000</v>
      </c>
      <c r="H2678" s="1" t="s">
        <v>24</v>
      </c>
      <c r="I2678" s="1" t="s">
        <v>2664</v>
      </c>
      <c r="O2678" s="3">
        <v>934.5</v>
      </c>
      <c r="S2678" s="1" t="s">
        <v>6686</v>
      </c>
      <c r="T2678" s="4">
        <v>46000.537465277797</v>
      </c>
    </row>
    <row r="2679" spans="1:20" hidden="1" x14ac:dyDescent="0.25">
      <c r="A2679" s="1" t="s">
        <v>6687</v>
      </c>
      <c r="B2679" s="1" t="s">
        <v>6688</v>
      </c>
      <c r="C2679" s="1" t="s">
        <v>2663</v>
      </c>
      <c r="E2679" s="1" t="s">
        <v>48</v>
      </c>
      <c r="F2679" s="2">
        <v>46000</v>
      </c>
      <c r="G2679" s="2">
        <v>46000</v>
      </c>
      <c r="H2679" s="1" t="s">
        <v>24</v>
      </c>
      <c r="I2679" s="1" t="s">
        <v>2664</v>
      </c>
      <c r="O2679" s="3">
        <v>4546.5</v>
      </c>
      <c r="S2679" s="1" t="s">
        <v>6689</v>
      </c>
      <c r="T2679" s="4">
        <v>46000.503159722197</v>
      </c>
    </row>
    <row r="2680" spans="1:20" hidden="1" x14ac:dyDescent="0.25">
      <c r="A2680" s="1" t="s">
        <v>6690</v>
      </c>
      <c r="B2680" s="1" t="s">
        <v>6691</v>
      </c>
      <c r="C2680" s="1" t="s">
        <v>2663</v>
      </c>
      <c r="E2680" s="1" t="s">
        <v>48</v>
      </c>
      <c r="F2680" s="2">
        <v>46000</v>
      </c>
      <c r="G2680" s="2">
        <v>46000</v>
      </c>
      <c r="H2680" s="1" t="s">
        <v>24</v>
      </c>
      <c r="I2680" s="1" t="s">
        <v>2664</v>
      </c>
      <c r="O2680" s="3">
        <v>4882.5</v>
      </c>
      <c r="S2680" s="1" t="s">
        <v>6692</v>
      </c>
      <c r="T2680" s="4">
        <v>46000.503831018497</v>
      </c>
    </row>
    <row r="2681" spans="1:20" hidden="1" x14ac:dyDescent="0.25">
      <c r="A2681" s="1" t="s">
        <v>6693</v>
      </c>
      <c r="B2681" s="1" t="s">
        <v>6694</v>
      </c>
      <c r="C2681" s="1" t="s">
        <v>2663</v>
      </c>
      <c r="E2681" s="1" t="s">
        <v>94</v>
      </c>
      <c r="F2681" s="2">
        <v>45999</v>
      </c>
      <c r="G2681" s="2">
        <v>45999</v>
      </c>
      <c r="H2681" s="1" t="s">
        <v>24</v>
      </c>
      <c r="I2681" s="1" t="s">
        <v>2664</v>
      </c>
      <c r="J2681" s="1" t="s">
        <v>28</v>
      </c>
      <c r="K2681" s="1" t="s">
        <v>54</v>
      </c>
      <c r="L2681" s="1" t="s">
        <v>105</v>
      </c>
      <c r="M2681" s="1" t="s">
        <v>41</v>
      </c>
      <c r="O2681" s="3">
        <v>575</v>
      </c>
      <c r="P2681" s="1" t="s">
        <v>2742</v>
      </c>
      <c r="Q2681" s="1" t="s">
        <v>80</v>
      </c>
      <c r="R2681" s="4">
        <v>46202.695196759298</v>
      </c>
      <c r="S2681" s="1" t="s">
        <v>6695</v>
      </c>
      <c r="T2681" s="4">
        <v>45999.661608796298</v>
      </c>
    </row>
    <row r="2682" spans="1:20" hidden="1" x14ac:dyDescent="0.25">
      <c r="A2682" s="1" t="s">
        <v>6696</v>
      </c>
      <c r="B2682" s="1" t="s">
        <v>6697</v>
      </c>
      <c r="C2682" s="1" t="s">
        <v>2663</v>
      </c>
      <c r="E2682" s="1" t="s">
        <v>27</v>
      </c>
      <c r="F2682" s="2">
        <v>45999</v>
      </c>
      <c r="G2682" s="2">
        <v>45999</v>
      </c>
      <c r="H2682" s="1" t="s">
        <v>24</v>
      </c>
      <c r="I2682" s="1" t="s">
        <v>2664</v>
      </c>
      <c r="O2682" s="3">
        <v>0</v>
      </c>
      <c r="S2682" s="1" t="s">
        <v>6698</v>
      </c>
      <c r="T2682" s="4">
        <v>45999.448518518497</v>
      </c>
    </row>
    <row r="2683" spans="1:20" hidden="1" x14ac:dyDescent="0.25">
      <c r="A2683" s="1" t="s">
        <v>6699</v>
      </c>
      <c r="B2683" s="1" t="s">
        <v>6700</v>
      </c>
      <c r="C2683" s="1" t="s">
        <v>2663</v>
      </c>
      <c r="E2683" s="1" t="s">
        <v>27</v>
      </c>
      <c r="F2683" s="2">
        <v>45999</v>
      </c>
      <c r="G2683" s="2">
        <v>46009</v>
      </c>
      <c r="H2683" s="1" t="s">
        <v>24</v>
      </c>
      <c r="I2683" s="1" t="s">
        <v>2664</v>
      </c>
      <c r="O2683" s="3">
        <v>41241.9</v>
      </c>
      <c r="S2683" s="1" t="s">
        <v>6701</v>
      </c>
      <c r="T2683" s="4">
        <v>45999.445011574098</v>
      </c>
    </row>
    <row r="2684" spans="1:20" hidden="1" x14ac:dyDescent="0.25">
      <c r="A2684" s="1" t="s">
        <v>6702</v>
      </c>
      <c r="B2684" s="1" t="s">
        <v>6703</v>
      </c>
      <c r="C2684" s="1" t="s">
        <v>2663</v>
      </c>
      <c r="E2684" s="1" t="s">
        <v>48</v>
      </c>
      <c r="F2684" s="2">
        <v>45999</v>
      </c>
      <c r="G2684" s="2">
        <v>45999</v>
      </c>
      <c r="H2684" s="1" t="s">
        <v>24</v>
      </c>
      <c r="I2684" s="1" t="s">
        <v>2664</v>
      </c>
      <c r="O2684" s="3">
        <v>315</v>
      </c>
      <c r="S2684" s="1" t="s">
        <v>6704</v>
      </c>
      <c r="T2684" s="4">
        <v>45999.370335648098</v>
      </c>
    </row>
    <row r="2685" spans="1:20" hidden="1" x14ac:dyDescent="0.25">
      <c r="A2685" s="1" t="s">
        <v>6705</v>
      </c>
      <c r="B2685" s="1" t="s">
        <v>6706</v>
      </c>
      <c r="C2685" s="1" t="s">
        <v>2663</v>
      </c>
      <c r="E2685" s="1" t="s">
        <v>94</v>
      </c>
      <c r="F2685" s="2">
        <v>45997</v>
      </c>
      <c r="G2685" s="2">
        <v>45997</v>
      </c>
      <c r="H2685" s="1" t="s">
        <v>24</v>
      </c>
      <c r="I2685" s="1" t="s">
        <v>2664</v>
      </c>
      <c r="J2685" s="1" t="s">
        <v>298</v>
      </c>
      <c r="K2685" s="1" t="s">
        <v>39</v>
      </c>
      <c r="L2685" s="1" t="s">
        <v>105</v>
      </c>
      <c r="M2685" s="1" t="s">
        <v>41</v>
      </c>
      <c r="O2685" s="3">
        <v>31.25</v>
      </c>
      <c r="P2685" s="1" t="s">
        <v>2742</v>
      </c>
      <c r="Q2685" s="1" t="s">
        <v>80</v>
      </c>
      <c r="R2685" s="4">
        <v>46204.524768518502</v>
      </c>
      <c r="S2685" s="1" t="s">
        <v>6707</v>
      </c>
      <c r="T2685" s="4">
        <v>45997.626851851899</v>
      </c>
    </row>
    <row r="2686" spans="1:20" hidden="1" x14ac:dyDescent="0.25">
      <c r="A2686" s="1" t="s">
        <v>6708</v>
      </c>
      <c r="B2686" s="1" t="s">
        <v>6709</v>
      </c>
      <c r="C2686" s="1" t="s">
        <v>2663</v>
      </c>
      <c r="E2686" s="1" t="s">
        <v>27</v>
      </c>
      <c r="F2686" s="2">
        <v>45996</v>
      </c>
      <c r="G2686" s="2">
        <v>45996</v>
      </c>
      <c r="H2686" s="1" t="s">
        <v>24</v>
      </c>
      <c r="I2686" s="1" t="s">
        <v>2664</v>
      </c>
      <c r="J2686" s="1" t="s">
        <v>28</v>
      </c>
      <c r="K2686" s="1" t="s">
        <v>54</v>
      </c>
      <c r="L2686" s="1" t="s">
        <v>87</v>
      </c>
      <c r="M2686" s="1" t="s">
        <v>41</v>
      </c>
      <c r="O2686" s="3">
        <v>12232.5</v>
      </c>
      <c r="P2686" s="1" t="s">
        <v>28</v>
      </c>
      <c r="Q2686" s="1" t="s">
        <v>334</v>
      </c>
      <c r="R2686" s="4">
        <v>46183.567685185197</v>
      </c>
      <c r="S2686" s="1" t="s">
        <v>6710</v>
      </c>
      <c r="T2686" s="4">
        <v>45996.698564814797</v>
      </c>
    </row>
    <row r="2687" spans="1:20" hidden="1" x14ac:dyDescent="0.25">
      <c r="A2687" s="1" t="s">
        <v>6711</v>
      </c>
      <c r="B2687" s="1" t="s">
        <v>6712</v>
      </c>
      <c r="C2687" s="1" t="s">
        <v>2663</v>
      </c>
      <c r="E2687" s="1" t="s">
        <v>94</v>
      </c>
      <c r="F2687" s="2">
        <v>45996</v>
      </c>
      <c r="G2687" s="2">
        <v>45996</v>
      </c>
      <c r="H2687" s="1" t="s">
        <v>24</v>
      </c>
      <c r="I2687" s="1" t="s">
        <v>2664</v>
      </c>
      <c r="J2687" s="1" t="s">
        <v>298</v>
      </c>
      <c r="K2687" s="1" t="s">
        <v>39</v>
      </c>
      <c r="L2687" s="1" t="s">
        <v>65</v>
      </c>
      <c r="M2687" s="1" t="s">
        <v>41</v>
      </c>
      <c r="O2687" s="3">
        <v>165.49</v>
      </c>
      <c r="P2687" s="1" t="s">
        <v>2742</v>
      </c>
      <c r="Q2687" s="1" t="s">
        <v>80</v>
      </c>
      <c r="R2687" s="4">
        <v>46204.525497685201</v>
      </c>
      <c r="S2687" s="1" t="s">
        <v>6713</v>
      </c>
      <c r="T2687" s="4">
        <v>45996.696782407402</v>
      </c>
    </row>
    <row r="2688" spans="1:20" hidden="1" x14ac:dyDescent="0.25">
      <c r="A2688" s="1" t="s">
        <v>6714</v>
      </c>
      <c r="B2688" s="1" t="s">
        <v>6715</v>
      </c>
      <c r="C2688" s="1" t="s">
        <v>2663</v>
      </c>
      <c r="E2688" s="1" t="s">
        <v>48</v>
      </c>
      <c r="F2688" s="2">
        <v>45996</v>
      </c>
      <c r="G2688" s="2">
        <v>45996</v>
      </c>
      <c r="H2688" s="1" t="s">
        <v>24</v>
      </c>
      <c r="I2688" s="1" t="s">
        <v>2664</v>
      </c>
      <c r="O2688" s="3">
        <v>210</v>
      </c>
      <c r="S2688" s="1" t="s">
        <v>6716</v>
      </c>
      <c r="T2688" s="4">
        <v>45996.647303240701</v>
      </c>
    </row>
    <row r="2689" spans="1:20" hidden="1" x14ac:dyDescent="0.25">
      <c r="A2689" s="1" t="s">
        <v>6717</v>
      </c>
      <c r="B2689" s="1" t="s">
        <v>6718</v>
      </c>
      <c r="C2689" s="1" t="s">
        <v>2663</v>
      </c>
      <c r="E2689" s="1" t="s">
        <v>48</v>
      </c>
      <c r="F2689" s="2">
        <v>45996</v>
      </c>
      <c r="G2689" s="2">
        <v>45996</v>
      </c>
      <c r="H2689" s="1" t="s">
        <v>24</v>
      </c>
      <c r="I2689" s="1" t="s">
        <v>2664</v>
      </c>
      <c r="O2689" s="3">
        <v>2205</v>
      </c>
      <c r="S2689" s="1" t="s">
        <v>6719</v>
      </c>
      <c r="T2689" s="4">
        <v>45996.527650463002</v>
      </c>
    </row>
    <row r="2690" spans="1:20" hidden="1" x14ac:dyDescent="0.25">
      <c r="A2690" s="1" t="s">
        <v>6720</v>
      </c>
      <c r="B2690" s="1" t="s">
        <v>6721</v>
      </c>
      <c r="C2690" s="1" t="s">
        <v>2663</v>
      </c>
      <c r="E2690" s="1" t="s">
        <v>94</v>
      </c>
      <c r="F2690" s="2">
        <v>45996</v>
      </c>
      <c r="G2690" s="2">
        <v>45996</v>
      </c>
      <c r="H2690" s="1" t="s">
        <v>24</v>
      </c>
      <c r="I2690" s="1" t="s">
        <v>2664</v>
      </c>
      <c r="J2690" s="1" t="s">
        <v>298</v>
      </c>
      <c r="K2690" s="1" t="s">
        <v>39</v>
      </c>
      <c r="L2690" s="1" t="s">
        <v>241</v>
      </c>
      <c r="M2690" s="1" t="s">
        <v>41</v>
      </c>
      <c r="O2690" s="3">
        <v>151.72999999999999</v>
      </c>
      <c r="P2690" s="1" t="s">
        <v>2742</v>
      </c>
      <c r="Q2690" s="1" t="s">
        <v>80</v>
      </c>
      <c r="R2690" s="4">
        <v>46204.527013888903</v>
      </c>
      <c r="S2690" s="1" t="s">
        <v>6722</v>
      </c>
      <c r="T2690" s="4">
        <v>45996.537384259304</v>
      </c>
    </row>
    <row r="2691" spans="1:20" hidden="1" x14ac:dyDescent="0.25">
      <c r="A2691" s="1" t="s">
        <v>6723</v>
      </c>
      <c r="B2691" s="1" t="s">
        <v>6724</v>
      </c>
      <c r="C2691" s="1" t="s">
        <v>2663</v>
      </c>
      <c r="E2691" s="1" t="s">
        <v>48</v>
      </c>
      <c r="F2691" s="2">
        <v>45996</v>
      </c>
      <c r="G2691" s="2">
        <v>45996</v>
      </c>
      <c r="H2691" s="1" t="s">
        <v>24</v>
      </c>
      <c r="I2691" s="1" t="s">
        <v>2664</v>
      </c>
      <c r="O2691" s="3">
        <v>42</v>
      </c>
      <c r="S2691" s="1" t="s">
        <v>6725</v>
      </c>
      <c r="T2691" s="4">
        <v>45996.558032407404</v>
      </c>
    </row>
    <row r="2692" spans="1:20" hidden="1" x14ac:dyDescent="0.25">
      <c r="A2692" s="1" t="s">
        <v>6726</v>
      </c>
      <c r="B2692" s="1" t="s">
        <v>6727</v>
      </c>
      <c r="C2692" s="1" t="s">
        <v>2663</v>
      </c>
      <c r="E2692" s="1" t="s">
        <v>27</v>
      </c>
      <c r="F2692" s="2">
        <v>45996</v>
      </c>
      <c r="G2692" s="2">
        <v>45996</v>
      </c>
      <c r="H2692" s="1" t="s">
        <v>24</v>
      </c>
      <c r="I2692" s="1" t="s">
        <v>2664</v>
      </c>
      <c r="O2692" s="3">
        <v>303000.59999999998</v>
      </c>
      <c r="S2692" s="1" t="s">
        <v>6728</v>
      </c>
      <c r="T2692" s="4">
        <v>45996.626712963</v>
      </c>
    </row>
    <row r="2693" spans="1:20" hidden="1" x14ac:dyDescent="0.25">
      <c r="A2693" s="1" t="s">
        <v>6729</v>
      </c>
      <c r="B2693" s="1" t="s">
        <v>6730</v>
      </c>
      <c r="C2693" s="1" t="s">
        <v>2663</v>
      </c>
      <c r="E2693" s="1" t="s">
        <v>48</v>
      </c>
      <c r="F2693" s="2">
        <v>45996</v>
      </c>
      <c r="G2693" s="2">
        <v>45996</v>
      </c>
      <c r="H2693" s="1" t="s">
        <v>24</v>
      </c>
      <c r="I2693" s="1" t="s">
        <v>2664</v>
      </c>
      <c r="O2693" s="3">
        <v>840</v>
      </c>
      <c r="S2693" s="1" t="s">
        <v>6731</v>
      </c>
      <c r="T2693" s="4">
        <v>45996.423009259299</v>
      </c>
    </row>
    <row r="2694" spans="1:20" hidden="1" x14ac:dyDescent="0.25">
      <c r="A2694" s="1" t="s">
        <v>6732</v>
      </c>
      <c r="B2694" s="1" t="s">
        <v>6733</v>
      </c>
      <c r="C2694" s="1" t="s">
        <v>2663</v>
      </c>
      <c r="E2694" s="1" t="s">
        <v>48</v>
      </c>
      <c r="F2694" s="2">
        <v>45996</v>
      </c>
      <c r="G2694" s="2">
        <v>45996</v>
      </c>
      <c r="H2694" s="1" t="s">
        <v>24</v>
      </c>
      <c r="I2694" s="1" t="s">
        <v>2664</v>
      </c>
      <c r="O2694" s="3">
        <v>3969.53</v>
      </c>
      <c r="S2694" s="1" t="s">
        <v>6734</v>
      </c>
      <c r="T2694" s="4">
        <v>45996.347731481503</v>
      </c>
    </row>
    <row r="2695" spans="1:20" hidden="1" x14ac:dyDescent="0.25">
      <c r="A2695" s="1" t="s">
        <v>6735</v>
      </c>
      <c r="B2695" s="1" t="s">
        <v>6736</v>
      </c>
      <c r="C2695" s="1" t="s">
        <v>2663</v>
      </c>
      <c r="E2695" s="1" t="s">
        <v>48</v>
      </c>
      <c r="F2695" s="2">
        <v>45995</v>
      </c>
      <c r="G2695" s="2">
        <v>45995</v>
      </c>
      <c r="H2695" s="1" t="s">
        <v>24</v>
      </c>
      <c r="I2695" s="1" t="s">
        <v>2664</v>
      </c>
      <c r="O2695" s="3">
        <v>1260</v>
      </c>
      <c r="S2695" s="1" t="s">
        <v>6737</v>
      </c>
      <c r="T2695" s="4">
        <v>45995.5464699074</v>
      </c>
    </row>
    <row r="2696" spans="1:20" hidden="1" x14ac:dyDescent="0.25">
      <c r="A2696" s="1" t="s">
        <v>6738</v>
      </c>
      <c r="B2696" s="1" t="s">
        <v>6739</v>
      </c>
      <c r="C2696" s="1" t="s">
        <v>2663</v>
      </c>
      <c r="E2696" s="1" t="s">
        <v>48</v>
      </c>
      <c r="F2696" s="2">
        <v>45995</v>
      </c>
      <c r="G2696" s="2">
        <v>45995</v>
      </c>
      <c r="H2696" s="1" t="s">
        <v>24</v>
      </c>
      <c r="I2696" s="1" t="s">
        <v>2664</v>
      </c>
      <c r="O2696" s="3">
        <v>1984.5</v>
      </c>
      <c r="S2696" s="1" t="s">
        <v>6740</v>
      </c>
      <c r="T2696" s="4">
        <v>45995.473333333299</v>
      </c>
    </row>
    <row r="2697" spans="1:20" hidden="1" x14ac:dyDescent="0.25">
      <c r="A2697" s="1" t="s">
        <v>6741</v>
      </c>
      <c r="B2697" s="1" t="s">
        <v>6742</v>
      </c>
      <c r="C2697" s="1" t="s">
        <v>2663</v>
      </c>
      <c r="E2697" s="1" t="s">
        <v>94</v>
      </c>
      <c r="F2697" s="2">
        <v>45995</v>
      </c>
      <c r="G2697" s="2">
        <v>45995</v>
      </c>
      <c r="H2697" s="1" t="s">
        <v>24</v>
      </c>
      <c r="I2697" s="1" t="s">
        <v>2664</v>
      </c>
      <c r="J2697" s="1" t="s">
        <v>2742</v>
      </c>
      <c r="K2697" s="1" t="s">
        <v>299</v>
      </c>
      <c r="L2697" s="1" t="s">
        <v>50</v>
      </c>
      <c r="M2697" s="1" t="s">
        <v>41</v>
      </c>
      <c r="O2697" s="3">
        <v>0</v>
      </c>
      <c r="P2697" s="1" t="s">
        <v>2742</v>
      </c>
      <c r="Q2697" s="1" t="s">
        <v>80</v>
      </c>
      <c r="R2697" s="4">
        <v>46204.528333333299</v>
      </c>
      <c r="S2697" s="1" t="s">
        <v>6743</v>
      </c>
      <c r="T2697" s="4">
        <v>45995.459016203698</v>
      </c>
    </row>
    <row r="2698" spans="1:20" hidden="1" x14ac:dyDescent="0.25">
      <c r="A2698" s="1" t="s">
        <v>6744</v>
      </c>
      <c r="B2698" s="1" t="s">
        <v>6745</v>
      </c>
      <c r="C2698" s="1" t="s">
        <v>2663</v>
      </c>
      <c r="E2698" s="1" t="s">
        <v>27</v>
      </c>
      <c r="F2698" s="2">
        <v>45995</v>
      </c>
      <c r="G2698" s="2">
        <v>45995</v>
      </c>
      <c r="H2698" s="1" t="s">
        <v>24</v>
      </c>
      <c r="I2698" s="1" t="s">
        <v>2664</v>
      </c>
      <c r="O2698" s="3">
        <v>0</v>
      </c>
      <c r="S2698" s="1" t="s">
        <v>6746</v>
      </c>
      <c r="T2698" s="4">
        <v>45995.3882407407</v>
      </c>
    </row>
    <row r="2699" spans="1:20" hidden="1" x14ac:dyDescent="0.25">
      <c r="A2699" s="1" t="s">
        <v>6747</v>
      </c>
      <c r="B2699" s="1" t="s">
        <v>6691</v>
      </c>
      <c r="C2699" s="1" t="s">
        <v>2663</v>
      </c>
      <c r="E2699" s="1" t="s">
        <v>27</v>
      </c>
      <c r="F2699" s="2">
        <v>45995</v>
      </c>
      <c r="G2699" s="2">
        <v>45995</v>
      </c>
      <c r="H2699" s="1" t="s">
        <v>24</v>
      </c>
      <c r="I2699" s="1" t="s">
        <v>2664</v>
      </c>
      <c r="O2699" s="3">
        <v>8221.5</v>
      </c>
      <c r="S2699" s="1" t="s">
        <v>6748</v>
      </c>
      <c r="T2699" s="4">
        <v>45995.363078703696</v>
      </c>
    </row>
    <row r="2700" spans="1:20" hidden="1" x14ac:dyDescent="0.25">
      <c r="A2700" s="1" t="s">
        <v>6749</v>
      </c>
      <c r="B2700" s="1" t="s">
        <v>6750</v>
      </c>
      <c r="C2700" s="1" t="s">
        <v>2663</v>
      </c>
      <c r="E2700" s="1" t="s">
        <v>94</v>
      </c>
      <c r="F2700" s="2">
        <v>45994</v>
      </c>
      <c r="G2700" s="2">
        <v>45994</v>
      </c>
      <c r="H2700" s="1" t="s">
        <v>24</v>
      </c>
      <c r="I2700" s="1" t="s">
        <v>2664</v>
      </c>
      <c r="J2700" s="1" t="s">
        <v>28</v>
      </c>
      <c r="K2700" s="1" t="s">
        <v>54</v>
      </c>
      <c r="L2700" s="1" t="s">
        <v>105</v>
      </c>
      <c r="M2700" s="1" t="s">
        <v>41</v>
      </c>
      <c r="O2700" s="3">
        <v>21.2</v>
      </c>
      <c r="P2700" s="1" t="s">
        <v>2742</v>
      </c>
      <c r="Q2700" s="1" t="s">
        <v>80</v>
      </c>
      <c r="R2700" s="4">
        <v>46202.696400462999</v>
      </c>
      <c r="S2700" s="1" t="s">
        <v>6751</v>
      </c>
      <c r="T2700" s="4">
        <v>45994.694965277798</v>
      </c>
    </row>
    <row r="2701" spans="1:20" hidden="1" x14ac:dyDescent="0.25">
      <c r="A2701" s="1" t="s">
        <v>6752</v>
      </c>
      <c r="B2701" s="1" t="s">
        <v>6730</v>
      </c>
      <c r="C2701" s="1" t="s">
        <v>2663</v>
      </c>
      <c r="E2701" s="1" t="s">
        <v>94</v>
      </c>
      <c r="F2701" s="2">
        <v>45994</v>
      </c>
      <c r="G2701" s="2">
        <v>45994</v>
      </c>
      <c r="H2701" s="1" t="s">
        <v>24</v>
      </c>
      <c r="I2701" s="1" t="s">
        <v>2664</v>
      </c>
      <c r="J2701" s="1" t="s">
        <v>298</v>
      </c>
      <c r="K2701" s="1" t="s">
        <v>39</v>
      </c>
      <c r="L2701" s="1" t="s">
        <v>1055</v>
      </c>
      <c r="M2701" s="1" t="s">
        <v>41</v>
      </c>
      <c r="O2701" s="3">
        <v>40</v>
      </c>
      <c r="P2701" s="1" t="s">
        <v>2742</v>
      </c>
      <c r="Q2701" s="1" t="s">
        <v>80</v>
      </c>
      <c r="R2701" s="4">
        <v>46204.529641203699</v>
      </c>
      <c r="S2701" s="1" t="s">
        <v>6753</v>
      </c>
      <c r="T2701" s="4">
        <v>45994.666516203702</v>
      </c>
    </row>
    <row r="2702" spans="1:20" hidden="1" x14ac:dyDescent="0.25">
      <c r="A2702" s="1" t="s">
        <v>6754</v>
      </c>
      <c r="B2702" s="1" t="s">
        <v>6755</v>
      </c>
      <c r="C2702" s="1" t="s">
        <v>2663</v>
      </c>
      <c r="E2702" s="1" t="s">
        <v>132</v>
      </c>
      <c r="F2702" s="2">
        <v>45994</v>
      </c>
      <c r="G2702" s="2">
        <v>45994</v>
      </c>
      <c r="H2702" s="1" t="s">
        <v>24</v>
      </c>
      <c r="I2702" s="1" t="s">
        <v>2664</v>
      </c>
      <c r="O2702" s="3">
        <v>0</v>
      </c>
      <c r="S2702" s="1" t="s">
        <v>6756</v>
      </c>
      <c r="T2702" s="4">
        <v>45994.606261574103</v>
      </c>
    </row>
    <row r="2703" spans="1:20" hidden="1" x14ac:dyDescent="0.25">
      <c r="A2703" s="1" t="s">
        <v>6757</v>
      </c>
      <c r="B2703" s="1" t="s">
        <v>6758</v>
      </c>
      <c r="C2703" s="1" t="s">
        <v>2663</v>
      </c>
      <c r="E2703" s="1" t="s">
        <v>48</v>
      </c>
      <c r="F2703" s="2">
        <v>45994</v>
      </c>
      <c r="G2703" s="2">
        <v>45994</v>
      </c>
      <c r="H2703" s="1" t="s">
        <v>24</v>
      </c>
      <c r="I2703" s="1" t="s">
        <v>2664</v>
      </c>
      <c r="O2703" s="3">
        <v>1417.5</v>
      </c>
      <c r="S2703" s="1" t="s">
        <v>6759</v>
      </c>
      <c r="T2703" s="4">
        <v>45994.493888888901</v>
      </c>
    </row>
    <row r="2704" spans="1:20" hidden="1" x14ac:dyDescent="0.25">
      <c r="A2704" s="1" t="s">
        <v>6760</v>
      </c>
      <c r="B2704" s="1" t="s">
        <v>6761</v>
      </c>
      <c r="C2704" s="1" t="s">
        <v>2663</v>
      </c>
      <c r="E2704" s="1" t="s">
        <v>48</v>
      </c>
      <c r="F2704" s="2">
        <v>45994</v>
      </c>
      <c r="G2704" s="2">
        <v>45994</v>
      </c>
      <c r="H2704" s="1" t="s">
        <v>24</v>
      </c>
      <c r="I2704" s="1" t="s">
        <v>2664</v>
      </c>
      <c r="J2704" s="1" t="s">
        <v>28</v>
      </c>
      <c r="O2704" s="3">
        <v>14011.5</v>
      </c>
      <c r="S2704" s="1" t="s">
        <v>6762</v>
      </c>
      <c r="T2704" s="4">
        <v>45994.473090277803</v>
      </c>
    </row>
    <row r="2705" spans="1:20" hidden="1" x14ac:dyDescent="0.25">
      <c r="A2705" s="1" t="s">
        <v>6763</v>
      </c>
      <c r="B2705" s="1" t="s">
        <v>6764</v>
      </c>
      <c r="C2705" s="1" t="s">
        <v>2663</v>
      </c>
      <c r="E2705" s="1" t="s">
        <v>94</v>
      </c>
      <c r="F2705" s="2">
        <v>45996</v>
      </c>
      <c r="G2705" s="2">
        <v>45996</v>
      </c>
      <c r="H2705" s="1" t="s">
        <v>24</v>
      </c>
      <c r="I2705" s="1" t="s">
        <v>2664</v>
      </c>
      <c r="J2705" s="1" t="s">
        <v>298</v>
      </c>
      <c r="K2705" s="1" t="s">
        <v>39</v>
      </c>
      <c r="L2705" s="1" t="s">
        <v>108</v>
      </c>
      <c r="M2705" s="1" t="s">
        <v>41</v>
      </c>
      <c r="O2705" s="3">
        <v>70</v>
      </c>
      <c r="P2705" s="1" t="s">
        <v>2742</v>
      </c>
      <c r="Q2705" s="1" t="s">
        <v>80</v>
      </c>
      <c r="R2705" s="4">
        <v>46204.530277777798</v>
      </c>
      <c r="S2705" s="1" t="s">
        <v>6765</v>
      </c>
      <c r="T2705" s="4">
        <v>45996.365740740701</v>
      </c>
    </row>
    <row r="2706" spans="1:20" hidden="1" x14ac:dyDescent="0.25">
      <c r="A2706" s="1" t="s">
        <v>6766</v>
      </c>
      <c r="B2706" s="1" t="s">
        <v>6767</v>
      </c>
      <c r="C2706" s="1" t="s">
        <v>2663</v>
      </c>
      <c r="E2706" s="1" t="s">
        <v>94</v>
      </c>
      <c r="F2706" s="2">
        <v>45994</v>
      </c>
      <c r="G2706" s="2">
        <v>45994</v>
      </c>
      <c r="H2706" s="1" t="s">
        <v>24</v>
      </c>
      <c r="I2706" s="1" t="s">
        <v>2664</v>
      </c>
      <c r="J2706" s="1" t="s">
        <v>28</v>
      </c>
      <c r="K2706" s="1" t="s">
        <v>54</v>
      </c>
      <c r="L2706" s="1" t="s">
        <v>105</v>
      </c>
      <c r="M2706" s="1" t="s">
        <v>41</v>
      </c>
      <c r="O2706" s="3">
        <v>200</v>
      </c>
      <c r="P2706" s="1" t="s">
        <v>2742</v>
      </c>
      <c r="Q2706" s="1" t="s">
        <v>80</v>
      </c>
      <c r="R2706" s="4">
        <v>46202.697719907403</v>
      </c>
      <c r="S2706" s="1" t="s">
        <v>6768</v>
      </c>
      <c r="T2706" s="4">
        <v>45994.368993055599</v>
      </c>
    </row>
    <row r="2707" spans="1:20" hidden="1" x14ac:dyDescent="0.25">
      <c r="A2707" s="1" t="s">
        <v>6769</v>
      </c>
      <c r="B2707" s="1" t="s">
        <v>6770</v>
      </c>
      <c r="C2707" s="1" t="s">
        <v>2663</v>
      </c>
      <c r="E2707" s="1" t="s">
        <v>27</v>
      </c>
      <c r="F2707" s="2">
        <v>45993</v>
      </c>
      <c r="G2707" s="2">
        <v>45993</v>
      </c>
      <c r="H2707" s="1" t="s">
        <v>24</v>
      </c>
      <c r="I2707" s="1" t="s">
        <v>2664</v>
      </c>
      <c r="O2707" s="3">
        <v>1417.5</v>
      </c>
      <c r="S2707" s="1" t="s">
        <v>6771</v>
      </c>
      <c r="T2707" s="4">
        <v>45993.740428240701</v>
      </c>
    </row>
    <row r="2708" spans="1:20" hidden="1" x14ac:dyDescent="0.25">
      <c r="A2708" s="1" t="s">
        <v>6772</v>
      </c>
      <c r="B2708" s="1" t="s">
        <v>6773</v>
      </c>
      <c r="C2708" s="1" t="s">
        <v>2663</v>
      </c>
      <c r="E2708" s="1" t="s">
        <v>63</v>
      </c>
      <c r="F2708" s="2">
        <v>45992</v>
      </c>
      <c r="G2708" s="2">
        <v>45992</v>
      </c>
      <c r="H2708" s="1" t="s">
        <v>24</v>
      </c>
      <c r="I2708" s="1" t="s">
        <v>2664</v>
      </c>
      <c r="J2708" s="1" t="s">
        <v>2742</v>
      </c>
      <c r="O2708" s="3">
        <v>0</v>
      </c>
      <c r="P2708" s="1" t="s">
        <v>2742</v>
      </c>
      <c r="Q2708" s="1" t="s">
        <v>80</v>
      </c>
      <c r="R2708" s="4">
        <v>46204.531030092599</v>
      </c>
      <c r="S2708" s="1" t="s">
        <v>6774</v>
      </c>
      <c r="T2708" s="4">
        <v>45992.462858796302</v>
      </c>
    </row>
    <row r="2709" spans="1:20" hidden="1" x14ac:dyDescent="0.25">
      <c r="A2709" s="1" t="s">
        <v>6775</v>
      </c>
      <c r="B2709" s="1" t="s">
        <v>6773</v>
      </c>
      <c r="C2709" s="1" t="s">
        <v>2663</v>
      </c>
      <c r="E2709" s="1" t="s">
        <v>27</v>
      </c>
      <c r="F2709" s="2">
        <v>45992</v>
      </c>
      <c r="G2709" s="2">
        <v>45992</v>
      </c>
      <c r="H2709" s="1" t="s">
        <v>24</v>
      </c>
      <c r="I2709" s="1" t="s">
        <v>2664</v>
      </c>
      <c r="O2709" s="3">
        <v>0</v>
      </c>
      <c r="S2709" s="1" t="s">
        <v>6776</v>
      </c>
      <c r="T2709" s="4">
        <v>45992.440289351798</v>
      </c>
    </row>
    <row r="2710" spans="1:20" hidden="1" x14ac:dyDescent="0.25">
      <c r="A2710" s="1" t="s">
        <v>6777</v>
      </c>
      <c r="B2710" s="1" t="s">
        <v>6778</v>
      </c>
      <c r="C2710" s="1" t="s">
        <v>2663</v>
      </c>
      <c r="E2710" s="1" t="s">
        <v>48</v>
      </c>
      <c r="F2710" s="2">
        <v>45990</v>
      </c>
      <c r="G2710" s="2">
        <v>45990</v>
      </c>
      <c r="H2710" s="1" t="s">
        <v>24</v>
      </c>
      <c r="I2710" s="1" t="s">
        <v>2664</v>
      </c>
      <c r="O2710" s="3">
        <v>619.5</v>
      </c>
      <c r="S2710" s="1" t="s">
        <v>6779</v>
      </c>
      <c r="T2710" s="4">
        <v>45990.364467592597</v>
      </c>
    </row>
    <row r="2711" spans="1:20" hidden="1" x14ac:dyDescent="0.25">
      <c r="A2711" s="1" t="s">
        <v>6780</v>
      </c>
      <c r="B2711" s="1" t="s">
        <v>6781</v>
      </c>
      <c r="C2711" s="1" t="s">
        <v>2663</v>
      </c>
      <c r="E2711" s="1" t="s">
        <v>48</v>
      </c>
      <c r="F2711" s="2">
        <v>45989</v>
      </c>
      <c r="G2711" s="2">
        <v>45989</v>
      </c>
      <c r="H2711" s="1" t="s">
        <v>24</v>
      </c>
      <c r="I2711" s="1" t="s">
        <v>2664</v>
      </c>
      <c r="O2711" s="3">
        <v>1039.5</v>
      </c>
      <c r="S2711" s="1" t="s">
        <v>6782</v>
      </c>
      <c r="T2711" s="4">
        <v>45989.610740740703</v>
      </c>
    </row>
    <row r="2712" spans="1:20" hidden="1" x14ac:dyDescent="0.25">
      <c r="A2712" s="1" t="s">
        <v>6783</v>
      </c>
      <c r="B2712" s="1" t="s">
        <v>6784</v>
      </c>
      <c r="C2712" s="1" t="s">
        <v>2663</v>
      </c>
      <c r="E2712" s="1" t="s">
        <v>48</v>
      </c>
      <c r="F2712" s="2">
        <v>45989</v>
      </c>
      <c r="G2712" s="2">
        <v>45989</v>
      </c>
      <c r="H2712" s="1" t="s">
        <v>24</v>
      </c>
      <c r="I2712" s="1" t="s">
        <v>2664</v>
      </c>
      <c r="O2712" s="3">
        <v>252</v>
      </c>
      <c r="S2712" s="1" t="s">
        <v>6785</v>
      </c>
      <c r="T2712" s="4">
        <v>45989.5878240741</v>
      </c>
    </row>
    <row r="2713" spans="1:20" hidden="1" x14ac:dyDescent="0.25">
      <c r="A2713" s="1" t="s">
        <v>6786</v>
      </c>
      <c r="B2713" s="1" t="s">
        <v>6787</v>
      </c>
      <c r="C2713" s="1" t="s">
        <v>2663</v>
      </c>
      <c r="E2713" s="1" t="s">
        <v>94</v>
      </c>
      <c r="F2713" s="2">
        <v>45989</v>
      </c>
      <c r="G2713" s="2">
        <v>45989</v>
      </c>
      <c r="H2713" s="1" t="s">
        <v>24</v>
      </c>
      <c r="I2713" s="1" t="s">
        <v>2664</v>
      </c>
      <c r="J2713" s="1" t="s">
        <v>298</v>
      </c>
      <c r="K2713" s="1" t="s">
        <v>39</v>
      </c>
      <c r="L2713" s="1" t="s">
        <v>65</v>
      </c>
      <c r="M2713" s="1" t="s">
        <v>41</v>
      </c>
      <c r="O2713" s="3">
        <v>103.6</v>
      </c>
      <c r="P2713" s="1" t="s">
        <v>2742</v>
      </c>
      <c r="Q2713" s="1" t="s">
        <v>80</v>
      </c>
      <c r="R2713" s="4">
        <v>46204.533252314803</v>
      </c>
      <c r="S2713" s="1" t="s">
        <v>6788</v>
      </c>
      <c r="T2713" s="4">
        <v>45989.431064814802</v>
      </c>
    </row>
    <row r="2714" spans="1:20" hidden="1" x14ac:dyDescent="0.25">
      <c r="A2714" s="1" t="s">
        <v>6789</v>
      </c>
      <c r="B2714" s="1" t="s">
        <v>6736</v>
      </c>
      <c r="C2714" s="1" t="s">
        <v>2663</v>
      </c>
      <c r="E2714" s="1" t="s">
        <v>27</v>
      </c>
      <c r="F2714" s="2">
        <v>45989</v>
      </c>
      <c r="G2714" s="2">
        <v>45989</v>
      </c>
      <c r="H2714" s="1" t="s">
        <v>24</v>
      </c>
      <c r="I2714" s="1" t="s">
        <v>2664</v>
      </c>
      <c r="O2714" s="3">
        <v>1260</v>
      </c>
      <c r="S2714" s="1" t="s">
        <v>6790</v>
      </c>
      <c r="T2714" s="4">
        <v>45989.391678240703</v>
      </c>
    </row>
    <row r="2715" spans="1:20" hidden="1" x14ac:dyDescent="0.25">
      <c r="A2715" s="1" t="s">
        <v>6791</v>
      </c>
      <c r="B2715" s="1" t="s">
        <v>6792</v>
      </c>
      <c r="C2715" s="1" t="s">
        <v>2663</v>
      </c>
      <c r="E2715" s="1" t="s">
        <v>48</v>
      </c>
      <c r="F2715" s="2">
        <v>45989</v>
      </c>
      <c r="G2715" s="2">
        <v>45989</v>
      </c>
      <c r="H2715" s="1" t="s">
        <v>24</v>
      </c>
      <c r="I2715" s="1" t="s">
        <v>2664</v>
      </c>
      <c r="O2715" s="3">
        <v>294</v>
      </c>
      <c r="S2715" s="1" t="s">
        <v>6793</v>
      </c>
      <c r="T2715" s="4">
        <v>45989.460069444402</v>
      </c>
    </row>
    <row r="2716" spans="1:20" hidden="1" x14ac:dyDescent="0.25">
      <c r="A2716" s="1" t="s">
        <v>6794</v>
      </c>
      <c r="B2716" s="1" t="s">
        <v>6795</v>
      </c>
      <c r="C2716" s="1" t="s">
        <v>2663</v>
      </c>
      <c r="E2716" s="1" t="s">
        <v>48</v>
      </c>
      <c r="F2716" s="2">
        <v>45988</v>
      </c>
      <c r="G2716" s="2">
        <v>45988</v>
      </c>
      <c r="H2716" s="1" t="s">
        <v>24</v>
      </c>
      <c r="I2716" s="1" t="s">
        <v>2664</v>
      </c>
      <c r="O2716" s="3">
        <v>1155</v>
      </c>
      <c r="S2716" s="1" t="s">
        <v>6796</v>
      </c>
      <c r="T2716" s="4">
        <v>45988.590289351901</v>
      </c>
    </row>
    <row r="2717" spans="1:20" hidden="1" x14ac:dyDescent="0.25">
      <c r="A2717" s="1" t="s">
        <v>6797</v>
      </c>
      <c r="B2717" s="1" t="s">
        <v>6798</v>
      </c>
      <c r="C2717" s="1" t="s">
        <v>2663</v>
      </c>
      <c r="E2717" s="1" t="s">
        <v>94</v>
      </c>
      <c r="F2717" s="2">
        <v>45989</v>
      </c>
      <c r="G2717" s="2">
        <v>45989</v>
      </c>
      <c r="H2717" s="1" t="s">
        <v>24</v>
      </c>
      <c r="I2717" s="1" t="s">
        <v>2664</v>
      </c>
      <c r="J2717" s="1" t="s">
        <v>298</v>
      </c>
      <c r="K2717" s="1" t="s">
        <v>39</v>
      </c>
      <c r="L2717" s="1" t="s">
        <v>241</v>
      </c>
      <c r="M2717" s="1" t="s">
        <v>41</v>
      </c>
      <c r="O2717" s="3">
        <v>289.77999999999997</v>
      </c>
      <c r="P2717" s="1" t="s">
        <v>2742</v>
      </c>
      <c r="Q2717" s="1" t="s">
        <v>80</v>
      </c>
      <c r="R2717" s="4">
        <v>46204.534432870401</v>
      </c>
      <c r="S2717" s="1" t="s">
        <v>6799</v>
      </c>
      <c r="T2717" s="4">
        <v>45989.479097222204</v>
      </c>
    </row>
    <row r="2718" spans="1:20" hidden="1" x14ac:dyDescent="0.25">
      <c r="A2718" s="1" t="s">
        <v>6800</v>
      </c>
      <c r="B2718" s="1" t="s">
        <v>6801</v>
      </c>
      <c r="C2718" s="1" t="s">
        <v>2663</v>
      </c>
      <c r="E2718" s="1" t="s">
        <v>94</v>
      </c>
      <c r="F2718" s="2">
        <v>45988</v>
      </c>
      <c r="G2718" s="2">
        <v>45988</v>
      </c>
      <c r="H2718" s="1" t="s">
        <v>24</v>
      </c>
      <c r="I2718" s="1" t="s">
        <v>2664</v>
      </c>
      <c r="J2718" s="1" t="s">
        <v>298</v>
      </c>
      <c r="K2718" s="1" t="s">
        <v>39</v>
      </c>
      <c r="L2718" s="1" t="s">
        <v>175</v>
      </c>
      <c r="M2718" s="1" t="s">
        <v>41</v>
      </c>
      <c r="O2718" s="3">
        <v>1</v>
      </c>
      <c r="P2718" s="1" t="s">
        <v>2742</v>
      </c>
      <c r="Q2718" s="1" t="s">
        <v>80</v>
      </c>
      <c r="R2718" s="4">
        <v>46204.535428240699</v>
      </c>
      <c r="S2718" s="1" t="s">
        <v>6802</v>
      </c>
      <c r="T2718" s="4">
        <v>45988.423344907402</v>
      </c>
    </row>
    <row r="2719" spans="1:20" hidden="1" x14ac:dyDescent="0.25">
      <c r="A2719" s="1" t="s">
        <v>6803</v>
      </c>
      <c r="B2719" s="1" t="s">
        <v>6804</v>
      </c>
      <c r="C2719" s="1" t="s">
        <v>2663</v>
      </c>
      <c r="E2719" s="1" t="s">
        <v>27</v>
      </c>
      <c r="F2719" s="2">
        <v>45988</v>
      </c>
      <c r="G2719" s="2">
        <v>45988</v>
      </c>
      <c r="H2719" s="1" t="s">
        <v>24</v>
      </c>
      <c r="I2719" s="1" t="s">
        <v>2664</v>
      </c>
      <c r="O2719" s="3">
        <v>11004</v>
      </c>
      <c r="S2719" s="1" t="s">
        <v>6805</v>
      </c>
      <c r="T2719" s="4">
        <v>45988.401666666701</v>
      </c>
    </row>
    <row r="2720" spans="1:20" hidden="1" x14ac:dyDescent="0.25">
      <c r="A2720" s="1" t="s">
        <v>6806</v>
      </c>
      <c r="B2720" s="1" t="s">
        <v>6807</v>
      </c>
      <c r="C2720" s="1" t="s">
        <v>2663</v>
      </c>
      <c r="E2720" s="1" t="s">
        <v>48</v>
      </c>
      <c r="F2720" s="2">
        <v>45988</v>
      </c>
      <c r="G2720" s="2">
        <v>45988</v>
      </c>
      <c r="H2720" s="1" t="s">
        <v>24</v>
      </c>
      <c r="I2720" s="1" t="s">
        <v>2664</v>
      </c>
      <c r="J2720" s="1" t="s">
        <v>53</v>
      </c>
      <c r="K2720" s="1" t="s">
        <v>54</v>
      </c>
      <c r="L2720" s="1" t="s">
        <v>65</v>
      </c>
      <c r="M2720" s="1" t="s">
        <v>41</v>
      </c>
      <c r="O2720" s="3">
        <v>1312.5</v>
      </c>
      <c r="P2720" s="1" t="s">
        <v>53</v>
      </c>
      <c r="Q2720" s="1" t="s">
        <v>80</v>
      </c>
      <c r="R2720" s="4">
        <v>46113.372581018499</v>
      </c>
      <c r="S2720" s="1" t="s">
        <v>6808</v>
      </c>
      <c r="T2720" s="4">
        <v>45988.396423611099</v>
      </c>
    </row>
    <row r="2721" spans="1:20" hidden="1" x14ac:dyDescent="0.25">
      <c r="A2721" s="1" t="s">
        <v>6809</v>
      </c>
      <c r="B2721" s="1" t="s">
        <v>6810</v>
      </c>
      <c r="C2721" s="1" t="s">
        <v>2663</v>
      </c>
      <c r="E2721" s="1" t="s">
        <v>48</v>
      </c>
      <c r="F2721" s="2">
        <v>45988</v>
      </c>
      <c r="G2721" s="2">
        <v>45988</v>
      </c>
      <c r="H2721" s="1" t="s">
        <v>24</v>
      </c>
      <c r="I2721" s="1" t="s">
        <v>2664</v>
      </c>
      <c r="O2721" s="3">
        <v>362.25</v>
      </c>
      <c r="S2721" s="1" t="s">
        <v>6811</v>
      </c>
      <c r="T2721" s="4">
        <v>45988.403009259302</v>
      </c>
    </row>
    <row r="2722" spans="1:20" hidden="1" x14ac:dyDescent="0.25">
      <c r="A2722" s="1" t="s">
        <v>6812</v>
      </c>
      <c r="B2722" s="1" t="s">
        <v>6813</v>
      </c>
      <c r="C2722" s="1" t="s">
        <v>2663</v>
      </c>
      <c r="E2722" s="1" t="s">
        <v>27</v>
      </c>
      <c r="F2722" s="2">
        <v>45987</v>
      </c>
      <c r="G2722" s="2">
        <v>45987</v>
      </c>
      <c r="H2722" s="1" t="s">
        <v>24</v>
      </c>
      <c r="I2722" s="1" t="s">
        <v>2664</v>
      </c>
      <c r="O2722" s="3">
        <v>0</v>
      </c>
      <c r="S2722" s="1" t="s">
        <v>6814</v>
      </c>
      <c r="T2722" s="4">
        <v>45987.655960648102</v>
      </c>
    </row>
    <row r="2723" spans="1:20" hidden="1" x14ac:dyDescent="0.25">
      <c r="A2723" s="1" t="s">
        <v>6815</v>
      </c>
      <c r="B2723" s="1" t="s">
        <v>6816</v>
      </c>
      <c r="C2723" s="1" t="s">
        <v>2663</v>
      </c>
      <c r="E2723" s="1" t="s">
        <v>48</v>
      </c>
      <c r="F2723" s="2">
        <v>45987</v>
      </c>
      <c r="G2723" s="2">
        <v>45988</v>
      </c>
      <c r="H2723" s="1" t="s">
        <v>24</v>
      </c>
      <c r="I2723" s="1" t="s">
        <v>2664</v>
      </c>
      <c r="O2723" s="3">
        <v>1281</v>
      </c>
      <c r="S2723" s="1" t="s">
        <v>6817</v>
      </c>
      <c r="T2723" s="4">
        <v>45987.631516203699</v>
      </c>
    </row>
    <row r="2724" spans="1:20" hidden="1" x14ac:dyDescent="0.25">
      <c r="A2724" s="1" t="s">
        <v>6818</v>
      </c>
      <c r="B2724" s="1" t="s">
        <v>6819</v>
      </c>
      <c r="C2724" s="1" t="s">
        <v>2663</v>
      </c>
      <c r="E2724" s="1" t="s">
        <v>27</v>
      </c>
      <c r="F2724" s="2">
        <v>45987</v>
      </c>
      <c r="G2724" s="2">
        <v>45987</v>
      </c>
      <c r="H2724" s="1" t="s">
        <v>24</v>
      </c>
      <c r="I2724" s="1" t="s">
        <v>2664</v>
      </c>
      <c r="O2724" s="3">
        <v>16800</v>
      </c>
      <c r="S2724" s="1" t="s">
        <v>6820</v>
      </c>
      <c r="T2724" s="4">
        <v>45987.621064814797</v>
      </c>
    </row>
    <row r="2725" spans="1:20" hidden="1" x14ac:dyDescent="0.25">
      <c r="A2725" s="1" t="s">
        <v>6821</v>
      </c>
      <c r="B2725" s="1" t="s">
        <v>6822</v>
      </c>
      <c r="C2725" s="1" t="s">
        <v>2663</v>
      </c>
      <c r="E2725" s="1" t="s">
        <v>27</v>
      </c>
      <c r="F2725" s="2">
        <v>45987</v>
      </c>
      <c r="G2725" s="2">
        <v>45987</v>
      </c>
      <c r="H2725" s="1" t="s">
        <v>24</v>
      </c>
      <c r="I2725" s="1" t="s">
        <v>2664</v>
      </c>
      <c r="O2725" s="3">
        <v>6300</v>
      </c>
      <c r="S2725" s="1" t="s">
        <v>6823</v>
      </c>
      <c r="T2725" s="4">
        <v>45987.613668981503</v>
      </c>
    </row>
    <row r="2726" spans="1:20" hidden="1" x14ac:dyDescent="0.25">
      <c r="A2726" s="1" t="s">
        <v>6824</v>
      </c>
      <c r="B2726" s="1" t="s">
        <v>6825</v>
      </c>
      <c r="C2726" s="1" t="s">
        <v>2663</v>
      </c>
      <c r="E2726" s="1" t="s">
        <v>94</v>
      </c>
      <c r="F2726" s="2">
        <v>45987</v>
      </c>
      <c r="G2726" s="2">
        <v>45987</v>
      </c>
      <c r="H2726" s="1" t="s">
        <v>24</v>
      </c>
      <c r="I2726" s="1" t="s">
        <v>2664</v>
      </c>
      <c r="J2726" s="1" t="s">
        <v>298</v>
      </c>
      <c r="K2726" s="1" t="s">
        <v>39</v>
      </c>
      <c r="L2726" s="1" t="s">
        <v>105</v>
      </c>
      <c r="M2726" s="1" t="s">
        <v>41</v>
      </c>
      <c r="O2726" s="3">
        <v>4.25</v>
      </c>
      <c r="P2726" s="1" t="s">
        <v>2742</v>
      </c>
      <c r="Q2726" s="1" t="s">
        <v>80</v>
      </c>
      <c r="R2726" s="4">
        <v>46204.536400463003</v>
      </c>
      <c r="S2726" s="1" t="s">
        <v>6826</v>
      </c>
      <c r="T2726" s="4">
        <v>45987.5915046296</v>
      </c>
    </row>
    <row r="2727" spans="1:20" hidden="1" x14ac:dyDescent="0.25">
      <c r="A2727" s="1" t="s">
        <v>6827</v>
      </c>
      <c r="B2727" s="1" t="s">
        <v>6828</v>
      </c>
      <c r="C2727" s="1" t="s">
        <v>2663</v>
      </c>
      <c r="E2727" s="1" t="s">
        <v>94</v>
      </c>
      <c r="F2727" s="2">
        <v>45988</v>
      </c>
      <c r="G2727" s="2">
        <v>45988</v>
      </c>
      <c r="H2727" s="1" t="s">
        <v>24</v>
      </c>
      <c r="I2727" s="1" t="s">
        <v>2664</v>
      </c>
      <c r="J2727" s="1" t="s">
        <v>298</v>
      </c>
      <c r="K2727" s="1" t="s">
        <v>39</v>
      </c>
      <c r="L2727" s="1" t="s">
        <v>40</v>
      </c>
      <c r="M2727" s="1" t="s">
        <v>41</v>
      </c>
      <c r="O2727" s="3">
        <v>13.25</v>
      </c>
      <c r="P2727" s="1" t="s">
        <v>2742</v>
      </c>
      <c r="Q2727" s="1" t="s">
        <v>80</v>
      </c>
      <c r="R2727" s="4">
        <v>46204.537245370397</v>
      </c>
      <c r="S2727" s="1" t="s">
        <v>6829</v>
      </c>
      <c r="T2727" s="4">
        <v>45988.547060185199</v>
      </c>
    </row>
    <row r="2728" spans="1:20" hidden="1" x14ac:dyDescent="0.25">
      <c r="A2728" s="1" t="s">
        <v>6830</v>
      </c>
      <c r="B2728" s="1" t="s">
        <v>6267</v>
      </c>
      <c r="C2728" s="1" t="s">
        <v>2663</v>
      </c>
      <c r="E2728" s="1" t="s">
        <v>48</v>
      </c>
      <c r="F2728" s="2">
        <v>45986</v>
      </c>
      <c r="G2728" s="2">
        <v>45986</v>
      </c>
      <c r="H2728" s="1" t="s">
        <v>24</v>
      </c>
      <c r="I2728" s="1" t="s">
        <v>2664</v>
      </c>
      <c r="O2728" s="3">
        <v>155400</v>
      </c>
      <c r="S2728" s="1" t="s">
        <v>6831</v>
      </c>
      <c r="T2728" s="4">
        <v>45986.675497685203</v>
      </c>
    </row>
    <row r="2729" spans="1:20" hidden="1" x14ac:dyDescent="0.25">
      <c r="A2729" s="1" t="s">
        <v>6832</v>
      </c>
      <c r="B2729" s="1" t="s">
        <v>6833</v>
      </c>
      <c r="C2729" s="1" t="s">
        <v>2663</v>
      </c>
      <c r="E2729" s="1" t="s">
        <v>27</v>
      </c>
      <c r="F2729" s="2">
        <v>45986</v>
      </c>
      <c r="G2729" s="2">
        <v>45986</v>
      </c>
      <c r="H2729" s="1" t="s">
        <v>24</v>
      </c>
      <c r="I2729" s="1" t="s">
        <v>2664</v>
      </c>
      <c r="J2729" s="1" t="s">
        <v>28</v>
      </c>
      <c r="O2729" s="3">
        <v>0</v>
      </c>
      <c r="P2729" s="1" t="s">
        <v>28</v>
      </c>
      <c r="Q2729" s="1" t="s">
        <v>80</v>
      </c>
      <c r="R2729" s="4">
        <v>46182.486273148097</v>
      </c>
      <c r="S2729" s="1" t="s">
        <v>6834</v>
      </c>
      <c r="T2729" s="4">
        <v>45986.645254629599</v>
      </c>
    </row>
    <row r="2730" spans="1:20" hidden="1" x14ac:dyDescent="0.25">
      <c r="A2730" s="1" t="s">
        <v>6835</v>
      </c>
      <c r="B2730" s="1" t="s">
        <v>6258</v>
      </c>
      <c r="C2730" s="1" t="s">
        <v>2663</v>
      </c>
      <c r="E2730" s="1" t="s">
        <v>48</v>
      </c>
      <c r="F2730" s="2">
        <v>45986</v>
      </c>
      <c r="G2730" s="2">
        <v>45986</v>
      </c>
      <c r="H2730" s="1" t="s">
        <v>24</v>
      </c>
      <c r="I2730" s="1" t="s">
        <v>2664</v>
      </c>
      <c r="O2730" s="3">
        <v>34593.300000000003</v>
      </c>
      <c r="S2730" s="1" t="s">
        <v>6836</v>
      </c>
      <c r="T2730" s="4">
        <v>45986.615914351903</v>
      </c>
    </row>
    <row r="2731" spans="1:20" hidden="1" x14ac:dyDescent="0.25">
      <c r="A2731" s="1" t="s">
        <v>6837</v>
      </c>
      <c r="B2731" s="1" t="s">
        <v>6838</v>
      </c>
      <c r="C2731" s="1" t="s">
        <v>2663</v>
      </c>
      <c r="E2731" s="1" t="s">
        <v>27</v>
      </c>
      <c r="F2731" s="2">
        <v>45986</v>
      </c>
      <c r="G2731" s="2">
        <v>45986</v>
      </c>
      <c r="H2731" s="1" t="s">
        <v>24</v>
      </c>
      <c r="I2731" s="1" t="s">
        <v>2664</v>
      </c>
      <c r="O2731" s="3">
        <v>1050</v>
      </c>
      <c r="S2731" s="1" t="s">
        <v>6839</v>
      </c>
      <c r="T2731" s="4">
        <v>45986.531782407401</v>
      </c>
    </row>
    <row r="2732" spans="1:20" hidden="1" x14ac:dyDescent="0.25">
      <c r="A2732" s="1" t="s">
        <v>6840</v>
      </c>
      <c r="B2732" s="1" t="s">
        <v>6838</v>
      </c>
      <c r="C2732" s="1" t="s">
        <v>2663</v>
      </c>
      <c r="E2732" s="1" t="s">
        <v>48</v>
      </c>
      <c r="F2732" s="2">
        <v>45986</v>
      </c>
      <c r="G2732" s="2">
        <v>45986</v>
      </c>
      <c r="H2732" s="1" t="s">
        <v>24</v>
      </c>
      <c r="I2732" s="1" t="s">
        <v>2664</v>
      </c>
      <c r="O2732" s="3">
        <v>18742.5</v>
      </c>
      <c r="S2732" s="1" t="s">
        <v>6841</v>
      </c>
      <c r="T2732" s="4">
        <v>45986.523240740702</v>
      </c>
    </row>
    <row r="2733" spans="1:20" hidden="1" x14ac:dyDescent="0.25">
      <c r="A2733" s="1" t="s">
        <v>6842</v>
      </c>
      <c r="B2733" s="1" t="s">
        <v>6843</v>
      </c>
      <c r="C2733" s="1" t="s">
        <v>2663</v>
      </c>
      <c r="E2733" s="1" t="s">
        <v>48</v>
      </c>
      <c r="F2733" s="2">
        <v>45986</v>
      </c>
      <c r="G2733" s="2">
        <v>45986</v>
      </c>
      <c r="H2733" s="1" t="s">
        <v>24</v>
      </c>
      <c r="I2733" s="1" t="s">
        <v>2664</v>
      </c>
      <c r="O2733" s="3">
        <v>2362.5</v>
      </c>
      <c r="S2733" s="1" t="s">
        <v>6844</v>
      </c>
      <c r="T2733" s="4">
        <v>45986.509965277801</v>
      </c>
    </row>
    <row r="2734" spans="1:20" hidden="1" x14ac:dyDescent="0.25">
      <c r="A2734" s="1" t="s">
        <v>6845</v>
      </c>
      <c r="B2734" s="1" t="s">
        <v>6733</v>
      </c>
      <c r="C2734" s="1" t="s">
        <v>2663</v>
      </c>
      <c r="E2734" s="1" t="s">
        <v>94</v>
      </c>
      <c r="F2734" s="2">
        <v>45986</v>
      </c>
      <c r="G2734" s="2">
        <v>45986</v>
      </c>
      <c r="H2734" s="1" t="s">
        <v>24</v>
      </c>
      <c r="I2734" s="1" t="s">
        <v>2664</v>
      </c>
      <c r="J2734" s="1" t="s">
        <v>298</v>
      </c>
      <c r="K2734" s="1" t="s">
        <v>39</v>
      </c>
      <c r="L2734" s="1" t="s">
        <v>40</v>
      </c>
      <c r="M2734" s="1" t="s">
        <v>41</v>
      </c>
      <c r="O2734" s="3">
        <v>79.53</v>
      </c>
      <c r="P2734" s="1" t="s">
        <v>2742</v>
      </c>
      <c r="Q2734" s="1" t="s">
        <v>80</v>
      </c>
      <c r="R2734" s="4">
        <v>46204.537962962997</v>
      </c>
      <c r="S2734" s="1" t="s">
        <v>6846</v>
      </c>
      <c r="T2734" s="4">
        <v>45986.406643518501</v>
      </c>
    </row>
    <row r="2735" spans="1:20" hidden="1" x14ac:dyDescent="0.25">
      <c r="A2735" s="1" t="s">
        <v>6847</v>
      </c>
      <c r="B2735" s="1" t="s">
        <v>6773</v>
      </c>
      <c r="C2735" s="1" t="s">
        <v>2663</v>
      </c>
      <c r="E2735" s="1" t="s">
        <v>27</v>
      </c>
      <c r="F2735" s="2">
        <v>45985</v>
      </c>
      <c r="G2735" s="2">
        <v>45985</v>
      </c>
      <c r="H2735" s="1" t="s">
        <v>24</v>
      </c>
      <c r="I2735" s="1" t="s">
        <v>2664</v>
      </c>
      <c r="O2735" s="3">
        <v>0</v>
      </c>
      <c r="S2735" s="1" t="s">
        <v>6848</v>
      </c>
      <c r="T2735" s="4">
        <v>45985.682546296302</v>
      </c>
    </row>
    <row r="2736" spans="1:20" hidden="1" x14ac:dyDescent="0.25">
      <c r="A2736" s="1" t="s">
        <v>6849</v>
      </c>
      <c r="B2736" s="1" t="s">
        <v>6850</v>
      </c>
      <c r="C2736" s="1" t="s">
        <v>2663</v>
      </c>
      <c r="E2736" s="1" t="s">
        <v>27</v>
      </c>
      <c r="F2736" s="2">
        <v>45985</v>
      </c>
      <c r="G2736" s="2">
        <v>45985</v>
      </c>
      <c r="H2736" s="1" t="s">
        <v>24</v>
      </c>
      <c r="I2736" s="1" t="s">
        <v>2664</v>
      </c>
      <c r="O2736" s="3">
        <v>1365</v>
      </c>
      <c r="S2736" s="1" t="s">
        <v>6851</v>
      </c>
      <c r="T2736" s="4">
        <v>45985.6175</v>
      </c>
    </row>
    <row r="2737" spans="1:20" hidden="1" x14ac:dyDescent="0.25">
      <c r="A2737" s="1" t="s">
        <v>6852</v>
      </c>
      <c r="B2737" s="1" t="s">
        <v>6853</v>
      </c>
      <c r="C2737" s="1" t="s">
        <v>2663</v>
      </c>
      <c r="E2737" s="1" t="s">
        <v>27</v>
      </c>
      <c r="F2737" s="2">
        <v>45985</v>
      </c>
      <c r="G2737" s="2">
        <v>45985</v>
      </c>
      <c r="H2737" s="1" t="s">
        <v>24</v>
      </c>
      <c r="I2737" s="1" t="s">
        <v>2664</v>
      </c>
      <c r="O2737" s="3">
        <v>130.19999999999999</v>
      </c>
      <c r="S2737" s="1" t="s">
        <v>6854</v>
      </c>
      <c r="T2737" s="4">
        <v>45985.678136574097</v>
      </c>
    </row>
    <row r="2738" spans="1:20" hidden="1" x14ac:dyDescent="0.25">
      <c r="A2738" s="1" t="s">
        <v>6855</v>
      </c>
      <c r="B2738" s="1" t="s">
        <v>6856</v>
      </c>
      <c r="C2738" s="1" t="s">
        <v>2663</v>
      </c>
      <c r="E2738" s="1" t="s">
        <v>48</v>
      </c>
      <c r="F2738" s="2">
        <v>45985</v>
      </c>
      <c r="G2738" s="2">
        <v>45985</v>
      </c>
      <c r="H2738" s="1" t="s">
        <v>24</v>
      </c>
      <c r="I2738" s="1" t="s">
        <v>2664</v>
      </c>
      <c r="J2738" s="1" t="s">
        <v>298</v>
      </c>
      <c r="K2738" s="1" t="s">
        <v>54</v>
      </c>
      <c r="L2738" s="1" t="s">
        <v>50</v>
      </c>
      <c r="M2738" s="1" t="s">
        <v>41</v>
      </c>
      <c r="O2738" s="3">
        <v>36884.19</v>
      </c>
      <c r="P2738" s="1" t="s">
        <v>298</v>
      </c>
      <c r="Q2738" s="1" t="s">
        <v>80</v>
      </c>
      <c r="R2738" s="4">
        <v>46107.604143518503</v>
      </c>
      <c r="S2738" s="1" t="s">
        <v>6857</v>
      </c>
      <c r="T2738" s="4">
        <v>45985.614421296297</v>
      </c>
    </row>
    <row r="2739" spans="1:20" hidden="1" x14ac:dyDescent="0.25">
      <c r="A2739" s="1" t="s">
        <v>6858</v>
      </c>
      <c r="B2739" s="1" t="s">
        <v>6859</v>
      </c>
      <c r="C2739" s="1" t="s">
        <v>2663</v>
      </c>
      <c r="E2739" s="1" t="s">
        <v>27</v>
      </c>
      <c r="F2739" s="2">
        <v>45985</v>
      </c>
      <c r="G2739" s="2">
        <v>45985</v>
      </c>
      <c r="H2739" s="1" t="s">
        <v>24</v>
      </c>
      <c r="I2739" s="1" t="s">
        <v>2664</v>
      </c>
      <c r="O2739" s="3">
        <v>0</v>
      </c>
      <c r="S2739" s="1" t="s">
        <v>6860</v>
      </c>
      <c r="T2739" s="4">
        <v>45985.555289351898</v>
      </c>
    </row>
    <row r="2740" spans="1:20" hidden="1" x14ac:dyDescent="0.25">
      <c r="A2740" s="1" t="s">
        <v>6861</v>
      </c>
      <c r="B2740" s="1" t="s">
        <v>6862</v>
      </c>
      <c r="C2740" s="1" t="s">
        <v>2663</v>
      </c>
      <c r="E2740" s="1" t="s">
        <v>48</v>
      </c>
      <c r="F2740" s="2">
        <v>45985</v>
      </c>
      <c r="G2740" s="2">
        <v>45985</v>
      </c>
      <c r="H2740" s="1" t="s">
        <v>24</v>
      </c>
      <c r="I2740" s="1" t="s">
        <v>2664</v>
      </c>
      <c r="O2740" s="3">
        <v>785.4</v>
      </c>
      <c r="S2740" s="1" t="s">
        <v>6863</v>
      </c>
      <c r="T2740" s="4">
        <v>45985.545983796299</v>
      </c>
    </row>
    <row r="2741" spans="1:20" hidden="1" x14ac:dyDescent="0.25">
      <c r="A2741" s="1" t="s">
        <v>6864</v>
      </c>
      <c r="B2741" s="1" t="s">
        <v>6865</v>
      </c>
      <c r="C2741" s="1" t="s">
        <v>2663</v>
      </c>
      <c r="E2741" s="1" t="s">
        <v>27</v>
      </c>
      <c r="F2741" s="2">
        <v>45985</v>
      </c>
      <c r="G2741" s="2">
        <v>45985</v>
      </c>
      <c r="H2741" s="1" t="s">
        <v>24</v>
      </c>
      <c r="I2741" s="1" t="s">
        <v>2664</v>
      </c>
      <c r="O2741" s="3">
        <v>44782.5</v>
      </c>
      <c r="S2741" s="1" t="s">
        <v>6866</v>
      </c>
      <c r="T2741" s="4">
        <v>45985.511643518497</v>
      </c>
    </row>
    <row r="2742" spans="1:20" hidden="1" x14ac:dyDescent="0.25">
      <c r="A2742" s="1" t="s">
        <v>6867</v>
      </c>
      <c r="B2742" s="1" t="s">
        <v>6868</v>
      </c>
      <c r="C2742" s="1" t="s">
        <v>2663</v>
      </c>
      <c r="E2742" s="1" t="s">
        <v>94</v>
      </c>
      <c r="F2742" s="2">
        <v>45985</v>
      </c>
      <c r="G2742" s="2">
        <v>45985</v>
      </c>
      <c r="H2742" s="1" t="s">
        <v>24</v>
      </c>
      <c r="I2742" s="1" t="s">
        <v>2664</v>
      </c>
      <c r="J2742" s="1" t="s">
        <v>298</v>
      </c>
      <c r="K2742" s="1" t="s">
        <v>39</v>
      </c>
      <c r="L2742" s="1" t="s">
        <v>65</v>
      </c>
      <c r="M2742" s="1" t="s">
        <v>41</v>
      </c>
      <c r="O2742" s="3">
        <v>10</v>
      </c>
      <c r="P2742" s="1" t="s">
        <v>2742</v>
      </c>
      <c r="Q2742" s="1" t="s">
        <v>80</v>
      </c>
      <c r="R2742" s="4">
        <v>46204.5386574074</v>
      </c>
      <c r="S2742" s="1" t="s">
        <v>6869</v>
      </c>
      <c r="T2742" s="4">
        <v>45985.5363194444</v>
      </c>
    </row>
    <row r="2743" spans="1:20" hidden="1" x14ac:dyDescent="0.25">
      <c r="A2743" s="1" t="s">
        <v>6870</v>
      </c>
      <c r="B2743" s="1" t="s">
        <v>6871</v>
      </c>
      <c r="C2743" s="1" t="s">
        <v>2663</v>
      </c>
      <c r="E2743" s="1" t="s">
        <v>27</v>
      </c>
      <c r="F2743" s="2">
        <v>45985</v>
      </c>
      <c r="G2743" s="2">
        <v>45985</v>
      </c>
      <c r="H2743" s="1" t="s">
        <v>24</v>
      </c>
      <c r="I2743" s="1" t="s">
        <v>2664</v>
      </c>
      <c r="O2743" s="3">
        <v>13702.5</v>
      </c>
      <c r="S2743" s="1" t="s">
        <v>6872</v>
      </c>
      <c r="T2743" s="4">
        <v>45985.464363425897</v>
      </c>
    </row>
    <row r="2744" spans="1:20" hidden="1" x14ac:dyDescent="0.25">
      <c r="A2744" s="1" t="s">
        <v>6873</v>
      </c>
      <c r="B2744" s="1" t="s">
        <v>6874</v>
      </c>
      <c r="C2744" s="1" t="s">
        <v>2663</v>
      </c>
      <c r="E2744" s="1" t="s">
        <v>94</v>
      </c>
      <c r="F2744" s="2">
        <v>45985</v>
      </c>
      <c r="G2744" s="2">
        <v>45985</v>
      </c>
      <c r="H2744" s="1" t="s">
        <v>24</v>
      </c>
      <c r="I2744" s="1" t="s">
        <v>2664</v>
      </c>
      <c r="J2744" s="1" t="s">
        <v>2742</v>
      </c>
      <c r="K2744" s="1" t="s">
        <v>39</v>
      </c>
      <c r="L2744" s="1" t="s">
        <v>108</v>
      </c>
      <c r="M2744" s="1" t="s">
        <v>41</v>
      </c>
      <c r="O2744" s="3">
        <v>10.55</v>
      </c>
      <c r="P2744" s="1" t="s">
        <v>2742</v>
      </c>
      <c r="Q2744" s="1" t="s">
        <v>80</v>
      </c>
      <c r="R2744" s="4">
        <v>46204.539456018501</v>
      </c>
      <c r="S2744" s="1" t="s">
        <v>6875</v>
      </c>
      <c r="T2744" s="4">
        <v>45985.532476851899</v>
      </c>
    </row>
    <row r="2745" spans="1:20" hidden="1" x14ac:dyDescent="0.25">
      <c r="A2745" s="1" t="s">
        <v>6876</v>
      </c>
      <c r="B2745" s="1" t="s">
        <v>6877</v>
      </c>
      <c r="C2745" s="1" t="s">
        <v>2663</v>
      </c>
      <c r="E2745" s="1" t="s">
        <v>27</v>
      </c>
      <c r="F2745" s="2">
        <v>45987</v>
      </c>
      <c r="G2745" s="2">
        <v>45987</v>
      </c>
      <c r="H2745" s="1" t="s">
        <v>24</v>
      </c>
      <c r="I2745" s="1" t="s">
        <v>2664</v>
      </c>
      <c r="O2745" s="3">
        <v>10.5</v>
      </c>
      <c r="S2745" s="1" t="s">
        <v>6878</v>
      </c>
      <c r="T2745" s="4">
        <v>45987.494895833297</v>
      </c>
    </row>
    <row r="2746" spans="1:20" hidden="1" x14ac:dyDescent="0.25">
      <c r="A2746" s="1" t="s">
        <v>6879</v>
      </c>
      <c r="B2746" s="1" t="s">
        <v>6880</v>
      </c>
      <c r="C2746" s="1" t="s">
        <v>2663</v>
      </c>
      <c r="E2746" s="1" t="s">
        <v>27</v>
      </c>
      <c r="F2746" s="2">
        <v>45985</v>
      </c>
      <c r="G2746" s="2">
        <v>45985</v>
      </c>
      <c r="H2746" s="1" t="s">
        <v>24</v>
      </c>
      <c r="I2746" s="1" t="s">
        <v>2664</v>
      </c>
      <c r="O2746" s="3">
        <v>16800</v>
      </c>
      <c r="S2746" s="1" t="s">
        <v>6881</v>
      </c>
      <c r="T2746" s="4">
        <v>45985.413831018501</v>
      </c>
    </row>
    <row r="2747" spans="1:20" hidden="1" x14ac:dyDescent="0.25">
      <c r="A2747" s="1" t="s">
        <v>6882</v>
      </c>
      <c r="B2747" s="1" t="s">
        <v>6883</v>
      </c>
      <c r="C2747" s="1" t="s">
        <v>2663</v>
      </c>
      <c r="E2747" s="1" t="s">
        <v>27</v>
      </c>
      <c r="F2747" s="2">
        <v>45985</v>
      </c>
      <c r="G2747" s="2">
        <v>45985</v>
      </c>
      <c r="H2747" s="1" t="s">
        <v>24</v>
      </c>
      <c r="I2747" s="1" t="s">
        <v>2664</v>
      </c>
      <c r="O2747" s="3">
        <v>16800</v>
      </c>
      <c r="S2747" s="1" t="s">
        <v>6884</v>
      </c>
      <c r="T2747" s="4">
        <v>45985.411793981497</v>
      </c>
    </row>
    <row r="2748" spans="1:20" hidden="1" x14ac:dyDescent="0.25">
      <c r="A2748" s="1" t="s">
        <v>6885</v>
      </c>
      <c r="B2748" s="1" t="s">
        <v>6886</v>
      </c>
      <c r="C2748" s="1" t="s">
        <v>2663</v>
      </c>
      <c r="E2748" s="1" t="s">
        <v>27</v>
      </c>
      <c r="F2748" s="2">
        <v>45985</v>
      </c>
      <c r="G2748" s="2">
        <v>45985</v>
      </c>
      <c r="H2748" s="1" t="s">
        <v>24</v>
      </c>
      <c r="I2748" s="1" t="s">
        <v>2664</v>
      </c>
      <c r="O2748" s="3">
        <v>16800</v>
      </c>
      <c r="S2748" s="1" t="s">
        <v>6887</v>
      </c>
      <c r="T2748" s="4">
        <v>45985.409594907404</v>
      </c>
    </row>
    <row r="2749" spans="1:20" hidden="1" x14ac:dyDescent="0.25">
      <c r="A2749" s="1" t="s">
        <v>6888</v>
      </c>
      <c r="B2749" s="1" t="s">
        <v>6889</v>
      </c>
      <c r="C2749" s="1" t="s">
        <v>2663</v>
      </c>
      <c r="E2749" s="1" t="s">
        <v>27</v>
      </c>
      <c r="F2749" s="2">
        <v>45985</v>
      </c>
      <c r="G2749" s="2">
        <v>45985</v>
      </c>
      <c r="H2749" s="1" t="s">
        <v>24</v>
      </c>
      <c r="I2749" s="1" t="s">
        <v>2664</v>
      </c>
      <c r="O2749" s="3">
        <v>16800</v>
      </c>
      <c r="S2749" s="1" t="s">
        <v>6890</v>
      </c>
      <c r="T2749" s="4">
        <v>45985.4067013889</v>
      </c>
    </row>
    <row r="2750" spans="1:20" hidden="1" x14ac:dyDescent="0.25">
      <c r="A2750" s="1" t="s">
        <v>6891</v>
      </c>
      <c r="B2750" s="1" t="s">
        <v>6892</v>
      </c>
      <c r="C2750" s="1" t="s">
        <v>2663</v>
      </c>
      <c r="E2750" s="1" t="s">
        <v>27</v>
      </c>
      <c r="F2750" s="2">
        <v>45985</v>
      </c>
      <c r="G2750" s="2">
        <v>45985</v>
      </c>
      <c r="H2750" s="1" t="s">
        <v>24</v>
      </c>
      <c r="I2750" s="1" t="s">
        <v>2664</v>
      </c>
      <c r="O2750" s="3">
        <v>16800</v>
      </c>
      <c r="S2750" s="1" t="s">
        <v>6893</v>
      </c>
      <c r="T2750" s="4">
        <v>45985.404224537</v>
      </c>
    </row>
    <row r="2751" spans="1:20" hidden="1" x14ac:dyDescent="0.25">
      <c r="A2751" s="1" t="s">
        <v>6894</v>
      </c>
      <c r="B2751" s="1" t="s">
        <v>6895</v>
      </c>
      <c r="C2751" s="1" t="s">
        <v>2663</v>
      </c>
      <c r="E2751" s="1" t="s">
        <v>27</v>
      </c>
      <c r="F2751" s="2">
        <v>45985</v>
      </c>
      <c r="G2751" s="2">
        <v>45985</v>
      </c>
      <c r="H2751" s="1" t="s">
        <v>24</v>
      </c>
      <c r="I2751" s="1" t="s">
        <v>2664</v>
      </c>
      <c r="O2751" s="3">
        <v>16800</v>
      </c>
      <c r="S2751" s="1" t="s">
        <v>6896</v>
      </c>
      <c r="T2751" s="4">
        <v>45985.402106481502</v>
      </c>
    </row>
    <row r="2752" spans="1:20" hidden="1" x14ac:dyDescent="0.25">
      <c r="A2752" s="1" t="s">
        <v>6897</v>
      </c>
      <c r="B2752" s="1" t="s">
        <v>6898</v>
      </c>
      <c r="C2752" s="1" t="s">
        <v>2663</v>
      </c>
      <c r="E2752" s="1" t="s">
        <v>27</v>
      </c>
      <c r="F2752" s="2">
        <v>45985</v>
      </c>
      <c r="G2752" s="2">
        <v>45985</v>
      </c>
      <c r="H2752" s="1" t="s">
        <v>24</v>
      </c>
      <c r="I2752" s="1" t="s">
        <v>2664</v>
      </c>
      <c r="O2752" s="3">
        <v>16800</v>
      </c>
      <c r="S2752" s="1" t="s">
        <v>6899</v>
      </c>
      <c r="T2752" s="4">
        <v>45985.3996990741</v>
      </c>
    </row>
    <row r="2753" spans="1:20" hidden="1" x14ac:dyDescent="0.25">
      <c r="A2753" s="1" t="s">
        <v>6900</v>
      </c>
      <c r="B2753" s="1" t="s">
        <v>6901</v>
      </c>
      <c r="C2753" s="1" t="s">
        <v>2663</v>
      </c>
      <c r="E2753" s="1" t="s">
        <v>48</v>
      </c>
      <c r="F2753" s="2">
        <v>45985</v>
      </c>
      <c r="G2753" s="2">
        <v>45985</v>
      </c>
      <c r="H2753" s="1" t="s">
        <v>24</v>
      </c>
      <c r="I2753" s="1" t="s">
        <v>2664</v>
      </c>
      <c r="O2753" s="3">
        <v>3307.5</v>
      </c>
      <c r="S2753" s="1" t="s">
        <v>6902</v>
      </c>
      <c r="T2753" s="4">
        <v>45985.3930555556</v>
      </c>
    </row>
    <row r="2754" spans="1:20" hidden="1" x14ac:dyDescent="0.25">
      <c r="A2754" s="1" t="s">
        <v>6903</v>
      </c>
      <c r="B2754" s="1" t="s">
        <v>6904</v>
      </c>
      <c r="C2754" s="1" t="s">
        <v>2663</v>
      </c>
      <c r="E2754" s="1" t="s">
        <v>48</v>
      </c>
      <c r="F2754" s="2">
        <v>45985</v>
      </c>
      <c r="G2754" s="2">
        <v>45985</v>
      </c>
      <c r="H2754" s="1" t="s">
        <v>24</v>
      </c>
      <c r="I2754" s="1" t="s">
        <v>2664</v>
      </c>
      <c r="O2754" s="3">
        <v>11025</v>
      </c>
      <c r="S2754" s="1" t="s">
        <v>6905</v>
      </c>
      <c r="T2754" s="4">
        <v>45985.387696759302</v>
      </c>
    </row>
    <row r="2755" spans="1:20" hidden="1" x14ac:dyDescent="0.25">
      <c r="A2755" s="1" t="s">
        <v>6906</v>
      </c>
      <c r="B2755" s="1" t="s">
        <v>6907</v>
      </c>
      <c r="C2755" s="1" t="s">
        <v>2663</v>
      </c>
      <c r="E2755" s="1" t="s">
        <v>27</v>
      </c>
      <c r="F2755" s="2">
        <v>45985</v>
      </c>
      <c r="G2755" s="2">
        <v>45985</v>
      </c>
      <c r="H2755" s="1" t="s">
        <v>24</v>
      </c>
      <c r="I2755" s="1" t="s">
        <v>2664</v>
      </c>
      <c r="O2755" s="3">
        <v>0</v>
      </c>
      <c r="S2755" s="1" t="s">
        <v>6908</v>
      </c>
      <c r="T2755" s="4">
        <v>45985.373796296299</v>
      </c>
    </row>
    <row r="2756" spans="1:20" hidden="1" x14ac:dyDescent="0.25">
      <c r="A2756" s="1" t="s">
        <v>6909</v>
      </c>
      <c r="B2756" s="1" t="s">
        <v>6910</v>
      </c>
      <c r="C2756" s="1" t="s">
        <v>2663</v>
      </c>
      <c r="E2756" s="1" t="s">
        <v>27</v>
      </c>
      <c r="F2756" s="2">
        <v>45985</v>
      </c>
      <c r="G2756" s="2">
        <v>45985</v>
      </c>
      <c r="H2756" s="1" t="s">
        <v>24</v>
      </c>
      <c r="I2756" s="1" t="s">
        <v>2664</v>
      </c>
      <c r="O2756" s="3">
        <v>20551.79</v>
      </c>
      <c r="S2756" s="1" t="s">
        <v>6911</v>
      </c>
      <c r="T2756" s="4">
        <v>45985.370011574101</v>
      </c>
    </row>
    <row r="2757" spans="1:20" hidden="1" x14ac:dyDescent="0.25">
      <c r="A2757" s="1" t="s">
        <v>6912</v>
      </c>
      <c r="B2757" s="1" t="s">
        <v>6913</v>
      </c>
      <c r="C2757" s="1" t="s">
        <v>2663</v>
      </c>
      <c r="E2757" s="1" t="s">
        <v>94</v>
      </c>
      <c r="F2757" s="2">
        <v>45985</v>
      </c>
      <c r="G2757" s="2">
        <v>45985</v>
      </c>
      <c r="H2757" s="1" t="s">
        <v>24</v>
      </c>
      <c r="I2757" s="1" t="s">
        <v>2664</v>
      </c>
      <c r="J2757" s="1" t="s">
        <v>298</v>
      </c>
      <c r="K2757" s="1" t="s">
        <v>39</v>
      </c>
      <c r="L2757" s="1" t="s">
        <v>241</v>
      </c>
      <c r="M2757" s="1" t="s">
        <v>41</v>
      </c>
      <c r="O2757" s="3">
        <v>10.5</v>
      </c>
      <c r="P2757" s="1" t="s">
        <v>2742</v>
      </c>
      <c r="Q2757" s="1" t="s">
        <v>80</v>
      </c>
      <c r="R2757" s="4">
        <v>46204.541018518503</v>
      </c>
      <c r="S2757" s="1" t="s">
        <v>6914</v>
      </c>
      <c r="T2757" s="4">
        <v>45985.411122685196</v>
      </c>
    </row>
    <row r="2758" spans="1:20" hidden="1" x14ac:dyDescent="0.25">
      <c r="A2758" s="1" t="s">
        <v>6915</v>
      </c>
      <c r="B2758" s="1" t="s">
        <v>6916</v>
      </c>
      <c r="C2758" s="1" t="s">
        <v>2663</v>
      </c>
      <c r="E2758" s="1" t="s">
        <v>94</v>
      </c>
      <c r="F2758" s="2">
        <v>45983</v>
      </c>
      <c r="G2758" s="2">
        <v>45983</v>
      </c>
      <c r="H2758" s="1" t="s">
        <v>24</v>
      </c>
      <c r="I2758" s="1" t="s">
        <v>2664</v>
      </c>
      <c r="J2758" s="1" t="s">
        <v>298</v>
      </c>
      <c r="K2758" s="1" t="s">
        <v>39</v>
      </c>
      <c r="L2758" s="1" t="s">
        <v>65</v>
      </c>
      <c r="M2758" s="1" t="s">
        <v>41</v>
      </c>
      <c r="O2758" s="3">
        <v>507.7</v>
      </c>
      <c r="P2758" s="1" t="s">
        <v>2742</v>
      </c>
      <c r="Q2758" s="1" t="s">
        <v>80</v>
      </c>
      <c r="R2758" s="4">
        <v>46204.542245370401</v>
      </c>
      <c r="S2758" s="1" t="s">
        <v>6917</v>
      </c>
      <c r="T2758" s="4">
        <v>45983.610115740703</v>
      </c>
    </row>
    <row r="2759" spans="1:20" hidden="1" x14ac:dyDescent="0.25">
      <c r="A2759" s="1" t="s">
        <v>6918</v>
      </c>
      <c r="B2759" s="1" t="s">
        <v>6919</v>
      </c>
      <c r="C2759" s="1" t="s">
        <v>2663</v>
      </c>
      <c r="E2759" s="1" t="s">
        <v>94</v>
      </c>
      <c r="F2759" s="2">
        <v>45983</v>
      </c>
      <c r="G2759" s="2">
        <v>46204</v>
      </c>
      <c r="H2759" s="1" t="s">
        <v>24</v>
      </c>
      <c r="I2759" s="1" t="s">
        <v>2664</v>
      </c>
      <c r="J2759" s="1" t="s">
        <v>2742</v>
      </c>
      <c r="K2759" s="1" t="s">
        <v>39</v>
      </c>
      <c r="L2759" s="1" t="s">
        <v>50</v>
      </c>
      <c r="M2759" s="1" t="s">
        <v>41</v>
      </c>
      <c r="O2759" s="3">
        <v>0</v>
      </c>
      <c r="P2759" s="1" t="s">
        <v>2742</v>
      </c>
      <c r="Q2759" s="1" t="s">
        <v>80</v>
      </c>
      <c r="R2759" s="4">
        <v>46204.544120370403</v>
      </c>
      <c r="S2759" s="1" t="s">
        <v>6920</v>
      </c>
      <c r="T2759" s="4">
        <v>45983.621423611097</v>
      </c>
    </row>
    <row r="2760" spans="1:20" hidden="1" x14ac:dyDescent="0.25">
      <c r="A2760" s="1" t="s">
        <v>6921</v>
      </c>
      <c r="B2760" s="1" t="s">
        <v>6922</v>
      </c>
      <c r="C2760" s="1" t="s">
        <v>2663</v>
      </c>
      <c r="E2760" s="1" t="s">
        <v>27</v>
      </c>
      <c r="F2760" s="2">
        <v>45982</v>
      </c>
      <c r="G2760" s="2">
        <v>45982</v>
      </c>
      <c r="H2760" s="1" t="s">
        <v>24</v>
      </c>
      <c r="I2760" s="1" t="s">
        <v>2664</v>
      </c>
      <c r="O2760" s="3">
        <v>3045</v>
      </c>
      <c r="S2760" s="1" t="s">
        <v>6923</v>
      </c>
      <c r="T2760" s="4">
        <v>45982.738032407397</v>
      </c>
    </row>
    <row r="2761" spans="1:20" hidden="1" x14ac:dyDescent="0.25">
      <c r="A2761" s="1" t="s">
        <v>6924</v>
      </c>
      <c r="B2761" s="1" t="s">
        <v>6925</v>
      </c>
      <c r="C2761" s="1" t="s">
        <v>2663</v>
      </c>
      <c r="E2761" s="1" t="s">
        <v>48</v>
      </c>
      <c r="F2761" s="2">
        <v>45982</v>
      </c>
      <c r="G2761" s="2">
        <v>45982</v>
      </c>
      <c r="H2761" s="1" t="s">
        <v>24</v>
      </c>
      <c r="I2761" s="1" t="s">
        <v>2664</v>
      </c>
      <c r="O2761" s="3">
        <v>2100</v>
      </c>
      <c r="S2761" s="1" t="s">
        <v>6926</v>
      </c>
      <c r="T2761" s="4">
        <v>45982.731932870403</v>
      </c>
    </row>
    <row r="2762" spans="1:20" hidden="1" x14ac:dyDescent="0.25">
      <c r="A2762" s="1" t="s">
        <v>6927</v>
      </c>
      <c r="B2762" s="1" t="s">
        <v>6928</v>
      </c>
      <c r="C2762" s="1" t="s">
        <v>2663</v>
      </c>
      <c r="E2762" s="1" t="s">
        <v>27</v>
      </c>
      <c r="F2762" s="2">
        <v>45982</v>
      </c>
      <c r="G2762" s="2">
        <v>45982</v>
      </c>
      <c r="H2762" s="1" t="s">
        <v>24</v>
      </c>
      <c r="I2762" s="1" t="s">
        <v>2664</v>
      </c>
      <c r="O2762" s="3">
        <v>0</v>
      </c>
      <c r="S2762" s="1" t="s">
        <v>6929</v>
      </c>
      <c r="T2762" s="4">
        <v>45982.692638888897</v>
      </c>
    </row>
    <row r="2763" spans="1:20" hidden="1" x14ac:dyDescent="0.25">
      <c r="A2763" s="1" t="s">
        <v>6930</v>
      </c>
      <c r="B2763" s="1" t="s">
        <v>6931</v>
      </c>
      <c r="C2763" s="1" t="s">
        <v>2663</v>
      </c>
      <c r="E2763" s="1" t="s">
        <v>132</v>
      </c>
      <c r="F2763" s="2">
        <v>45982</v>
      </c>
      <c r="G2763" s="2">
        <v>45982</v>
      </c>
      <c r="H2763" s="1" t="s">
        <v>24</v>
      </c>
      <c r="J2763" s="1" t="s">
        <v>298</v>
      </c>
      <c r="K2763" s="1" t="s">
        <v>54</v>
      </c>
      <c r="L2763" s="1" t="s">
        <v>50</v>
      </c>
      <c r="M2763" s="1" t="s">
        <v>41</v>
      </c>
      <c r="O2763" s="3">
        <v>0</v>
      </c>
      <c r="S2763" s="1" t="s">
        <v>6932</v>
      </c>
      <c r="T2763" s="4">
        <v>45982.684236111098</v>
      </c>
    </row>
    <row r="2764" spans="1:20" hidden="1" x14ac:dyDescent="0.25">
      <c r="A2764" s="1" t="s">
        <v>6933</v>
      </c>
      <c r="B2764" s="1" t="s">
        <v>6934</v>
      </c>
      <c r="C2764" s="1" t="s">
        <v>2663</v>
      </c>
      <c r="E2764" s="1" t="s">
        <v>132</v>
      </c>
      <c r="F2764" s="2">
        <v>45982</v>
      </c>
      <c r="G2764" s="2">
        <v>45982</v>
      </c>
      <c r="H2764" s="1" t="s">
        <v>24</v>
      </c>
      <c r="I2764" s="1" t="s">
        <v>2664</v>
      </c>
      <c r="J2764" s="1" t="s">
        <v>298</v>
      </c>
      <c r="K2764" s="1" t="s">
        <v>54</v>
      </c>
      <c r="L2764" s="1" t="s">
        <v>50</v>
      </c>
      <c r="M2764" s="1" t="s">
        <v>41</v>
      </c>
      <c r="O2764" s="3">
        <v>0</v>
      </c>
      <c r="S2764" s="1" t="s">
        <v>6935</v>
      </c>
      <c r="T2764" s="4">
        <v>45982.680601851898</v>
      </c>
    </row>
    <row r="2765" spans="1:20" hidden="1" x14ac:dyDescent="0.25">
      <c r="A2765" s="1" t="s">
        <v>6936</v>
      </c>
      <c r="B2765" s="1" t="s">
        <v>6937</v>
      </c>
      <c r="C2765" s="1" t="s">
        <v>2663</v>
      </c>
      <c r="E2765" s="1" t="s">
        <v>27</v>
      </c>
      <c r="F2765" s="2">
        <v>45982</v>
      </c>
      <c r="G2765" s="2">
        <v>45982</v>
      </c>
      <c r="H2765" s="1" t="s">
        <v>24</v>
      </c>
      <c r="I2765" s="1" t="s">
        <v>2664</v>
      </c>
      <c r="O2765" s="3">
        <v>0</v>
      </c>
      <c r="S2765" s="1" t="s">
        <v>6938</v>
      </c>
      <c r="T2765" s="4">
        <v>45982.660682870403</v>
      </c>
    </row>
    <row r="2766" spans="1:20" hidden="1" x14ac:dyDescent="0.25">
      <c r="A2766" s="1" t="s">
        <v>6939</v>
      </c>
      <c r="B2766" s="1" t="s">
        <v>6940</v>
      </c>
      <c r="C2766" s="1" t="s">
        <v>2663</v>
      </c>
      <c r="E2766" s="1" t="s">
        <v>27</v>
      </c>
      <c r="F2766" s="2">
        <v>45982</v>
      </c>
      <c r="G2766" s="2">
        <v>45982</v>
      </c>
      <c r="H2766" s="1" t="s">
        <v>24</v>
      </c>
      <c r="I2766" s="1" t="s">
        <v>2664</v>
      </c>
      <c r="O2766" s="3">
        <v>22417.5</v>
      </c>
      <c r="S2766" s="1" t="s">
        <v>6941</v>
      </c>
      <c r="T2766" s="4">
        <v>45982.491192129601</v>
      </c>
    </row>
    <row r="2767" spans="1:20" hidden="1" x14ac:dyDescent="0.25">
      <c r="A2767" s="1" t="s">
        <v>6942</v>
      </c>
      <c r="B2767" s="1" t="s">
        <v>6943</v>
      </c>
      <c r="C2767" s="1" t="s">
        <v>2663</v>
      </c>
      <c r="E2767" s="1" t="s">
        <v>27</v>
      </c>
      <c r="F2767" s="2">
        <v>45982</v>
      </c>
      <c r="G2767" s="2">
        <v>45982</v>
      </c>
      <c r="H2767" s="1" t="s">
        <v>24</v>
      </c>
      <c r="I2767" s="1" t="s">
        <v>2664</v>
      </c>
      <c r="O2767" s="3">
        <v>27300</v>
      </c>
      <c r="S2767" s="1" t="s">
        <v>6944</v>
      </c>
      <c r="T2767" s="4">
        <v>45982.489282407398</v>
      </c>
    </row>
    <row r="2768" spans="1:20" hidden="1" x14ac:dyDescent="0.25">
      <c r="A2768" s="1" t="s">
        <v>6945</v>
      </c>
      <c r="B2768" s="1" t="s">
        <v>6045</v>
      </c>
      <c r="C2768" s="1" t="s">
        <v>2663</v>
      </c>
      <c r="E2768" s="1" t="s">
        <v>27</v>
      </c>
      <c r="F2768" s="2">
        <v>45982</v>
      </c>
      <c r="G2768" s="2">
        <v>45982</v>
      </c>
      <c r="H2768" s="1" t="s">
        <v>24</v>
      </c>
      <c r="I2768" s="1" t="s">
        <v>2664</v>
      </c>
      <c r="O2768" s="3">
        <v>11340</v>
      </c>
      <c r="S2768" s="1" t="s">
        <v>6946</v>
      </c>
      <c r="T2768" s="4">
        <v>45982.483692129601</v>
      </c>
    </row>
    <row r="2769" spans="1:20" hidden="1" x14ac:dyDescent="0.25">
      <c r="A2769" s="1" t="s">
        <v>6947</v>
      </c>
      <c r="B2769" s="1" t="s">
        <v>6948</v>
      </c>
      <c r="C2769" s="1" t="s">
        <v>2663</v>
      </c>
      <c r="E2769" s="1" t="s">
        <v>27</v>
      </c>
      <c r="F2769" s="2">
        <v>45982</v>
      </c>
      <c r="G2769" s="2">
        <v>45982</v>
      </c>
      <c r="H2769" s="1" t="s">
        <v>24</v>
      </c>
      <c r="I2769" s="1" t="s">
        <v>2664</v>
      </c>
      <c r="O2769" s="3">
        <v>0</v>
      </c>
      <c r="S2769" s="1" t="s">
        <v>6949</v>
      </c>
      <c r="T2769" s="4">
        <v>45982.476643518501</v>
      </c>
    </row>
    <row r="2770" spans="1:20" hidden="1" x14ac:dyDescent="0.25">
      <c r="A2770" s="1" t="s">
        <v>6950</v>
      </c>
      <c r="B2770" s="1" t="s">
        <v>6951</v>
      </c>
      <c r="C2770" s="1" t="s">
        <v>2663</v>
      </c>
      <c r="E2770" s="1" t="s">
        <v>48</v>
      </c>
      <c r="F2770" s="2">
        <v>45982</v>
      </c>
      <c r="G2770" s="2">
        <v>45982</v>
      </c>
      <c r="H2770" s="1" t="s">
        <v>24</v>
      </c>
      <c r="I2770" s="1" t="s">
        <v>2664</v>
      </c>
      <c r="O2770" s="3">
        <v>157.5</v>
      </c>
      <c r="S2770" s="1" t="s">
        <v>6952</v>
      </c>
      <c r="T2770" s="4">
        <v>45982.491805555597</v>
      </c>
    </row>
    <row r="2771" spans="1:20" hidden="1" x14ac:dyDescent="0.25">
      <c r="A2771" s="1" t="s">
        <v>6953</v>
      </c>
      <c r="B2771" s="1" t="s">
        <v>6721</v>
      </c>
      <c r="C2771" s="1" t="s">
        <v>2663</v>
      </c>
      <c r="E2771" s="1" t="s">
        <v>94</v>
      </c>
      <c r="F2771" s="2">
        <v>45985</v>
      </c>
      <c r="G2771" s="2">
        <v>45985</v>
      </c>
      <c r="H2771" s="1" t="s">
        <v>24</v>
      </c>
      <c r="I2771" s="1" t="s">
        <v>2664</v>
      </c>
      <c r="J2771" s="1" t="s">
        <v>298</v>
      </c>
      <c r="K2771" s="1" t="s">
        <v>39</v>
      </c>
      <c r="L2771" s="1" t="s">
        <v>40</v>
      </c>
      <c r="M2771" s="1" t="s">
        <v>41</v>
      </c>
      <c r="O2771" s="3">
        <v>261.39999999999998</v>
      </c>
      <c r="P2771" s="1" t="s">
        <v>2742</v>
      </c>
      <c r="Q2771" s="1" t="s">
        <v>80</v>
      </c>
      <c r="R2771" s="4">
        <v>46204.545289351903</v>
      </c>
      <c r="S2771" s="1" t="s">
        <v>6954</v>
      </c>
      <c r="T2771" s="4">
        <v>45985.390185185199</v>
      </c>
    </row>
    <row r="2772" spans="1:20" hidden="1" x14ac:dyDescent="0.25">
      <c r="A2772" s="1" t="s">
        <v>6955</v>
      </c>
      <c r="B2772" s="1" t="s">
        <v>6956</v>
      </c>
      <c r="C2772" s="1" t="s">
        <v>2663</v>
      </c>
      <c r="E2772" s="1" t="s">
        <v>27</v>
      </c>
      <c r="F2772" s="2">
        <v>45982</v>
      </c>
      <c r="G2772" s="2">
        <v>45982</v>
      </c>
      <c r="H2772" s="1" t="s">
        <v>24</v>
      </c>
      <c r="I2772" s="1" t="s">
        <v>2664</v>
      </c>
      <c r="O2772" s="3">
        <v>0</v>
      </c>
      <c r="S2772" s="1" t="s">
        <v>6957</v>
      </c>
      <c r="T2772" s="4">
        <v>45982.463171296302</v>
      </c>
    </row>
    <row r="2773" spans="1:20" hidden="1" x14ac:dyDescent="0.25">
      <c r="A2773" s="1" t="s">
        <v>6958</v>
      </c>
      <c r="B2773" s="1" t="s">
        <v>6761</v>
      </c>
      <c r="C2773" s="1" t="s">
        <v>2663</v>
      </c>
      <c r="E2773" s="1" t="s">
        <v>27</v>
      </c>
      <c r="F2773" s="2">
        <v>45982</v>
      </c>
      <c r="G2773" s="2">
        <v>45982</v>
      </c>
      <c r="H2773" s="1" t="s">
        <v>24</v>
      </c>
      <c r="I2773" s="1" t="s">
        <v>2664</v>
      </c>
      <c r="O2773" s="3">
        <v>13471.5</v>
      </c>
      <c r="S2773" s="1" t="s">
        <v>6959</v>
      </c>
      <c r="T2773" s="4">
        <v>45982.369525463</v>
      </c>
    </row>
    <row r="2774" spans="1:20" hidden="1" x14ac:dyDescent="0.25">
      <c r="A2774" s="1" t="s">
        <v>6960</v>
      </c>
      <c r="B2774" s="1" t="s">
        <v>6961</v>
      </c>
      <c r="C2774" s="1" t="s">
        <v>2663</v>
      </c>
      <c r="E2774" s="1" t="s">
        <v>27</v>
      </c>
      <c r="F2774" s="2">
        <v>45982</v>
      </c>
      <c r="G2774" s="2">
        <v>45982</v>
      </c>
      <c r="H2774" s="1" t="s">
        <v>24</v>
      </c>
      <c r="I2774" s="1" t="s">
        <v>2664</v>
      </c>
      <c r="J2774" s="1" t="s">
        <v>298</v>
      </c>
      <c r="O2774" s="3">
        <v>0</v>
      </c>
      <c r="P2774" s="1" t="s">
        <v>298</v>
      </c>
      <c r="Q2774" s="1" t="s">
        <v>80</v>
      </c>
      <c r="R2774" s="4">
        <v>46146.452905092599</v>
      </c>
      <c r="S2774" s="1" t="s">
        <v>6962</v>
      </c>
      <c r="T2774" s="4">
        <v>45982.343449074098</v>
      </c>
    </row>
    <row r="2775" spans="1:20" hidden="1" x14ac:dyDescent="0.25">
      <c r="A2775" s="1" t="s">
        <v>6963</v>
      </c>
      <c r="B2775" s="1" t="s">
        <v>6964</v>
      </c>
      <c r="C2775" s="1" t="s">
        <v>2663</v>
      </c>
      <c r="E2775" s="1" t="s">
        <v>48</v>
      </c>
      <c r="F2775" s="2">
        <v>45982</v>
      </c>
      <c r="G2775" s="2">
        <v>45982</v>
      </c>
      <c r="H2775" s="1" t="s">
        <v>24</v>
      </c>
      <c r="I2775" s="1" t="s">
        <v>2664</v>
      </c>
      <c r="O2775" s="3">
        <v>130.19999999999999</v>
      </c>
      <c r="S2775" s="1" t="s">
        <v>6965</v>
      </c>
      <c r="T2775" s="4">
        <v>45982.620138888902</v>
      </c>
    </row>
    <row r="2776" spans="1:20" hidden="1" x14ac:dyDescent="0.25">
      <c r="A2776" s="1" t="s">
        <v>6966</v>
      </c>
      <c r="B2776" s="1" t="s">
        <v>6967</v>
      </c>
      <c r="C2776" s="1" t="s">
        <v>2663</v>
      </c>
      <c r="E2776" s="1" t="s">
        <v>48</v>
      </c>
      <c r="F2776" s="2">
        <v>45981</v>
      </c>
      <c r="G2776" s="2">
        <v>45981</v>
      </c>
      <c r="H2776" s="1" t="s">
        <v>24</v>
      </c>
      <c r="I2776" s="1" t="s">
        <v>2664</v>
      </c>
      <c r="O2776" s="3">
        <v>241500</v>
      </c>
      <c r="S2776" s="1" t="s">
        <v>6968</v>
      </c>
      <c r="T2776" s="4">
        <v>45981.662708333301</v>
      </c>
    </row>
    <row r="2777" spans="1:20" hidden="1" x14ac:dyDescent="0.25">
      <c r="A2777" s="1" t="s">
        <v>6969</v>
      </c>
      <c r="B2777" s="1" t="s">
        <v>6970</v>
      </c>
      <c r="C2777" s="1" t="s">
        <v>2663</v>
      </c>
      <c r="E2777" s="1" t="s">
        <v>27</v>
      </c>
      <c r="F2777" s="2">
        <v>45981</v>
      </c>
      <c r="G2777" s="2">
        <v>45981</v>
      </c>
      <c r="H2777" s="1" t="s">
        <v>24</v>
      </c>
      <c r="I2777" s="1" t="s">
        <v>2664</v>
      </c>
      <c r="O2777" s="3">
        <v>189</v>
      </c>
      <c r="S2777" s="1" t="s">
        <v>6971</v>
      </c>
      <c r="T2777" s="4">
        <v>45981.643310185202</v>
      </c>
    </row>
    <row r="2778" spans="1:20" hidden="1" x14ac:dyDescent="0.25">
      <c r="A2778" s="1" t="s">
        <v>6972</v>
      </c>
      <c r="B2778" s="1" t="s">
        <v>6973</v>
      </c>
      <c r="C2778" s="1" t="s">
        <v>2663</v>
      </c>
      <c r="E2778" s="1" t="s">
        <v>48</v>
      </c>
      <c r="F2778" s="2">
        <v>45981</v>
      </c>
      <c r="G2778" s="2">
        <v>45981</v>
      </c>
      <c r="H2778" s="1" t="s">
        <v>24</v>
      </c>
      <c r="I2778" s="1" t="s">
        <v>2664</v>
      </c>
      <c r="O2778" s="3">
        <v>7875</v>
      </c>
      <c r="S2778" s="1" t="s">
        <v>6974</v>
      </c>
      <c r="T2778" s="4">
        <v>45981.6411689815</v>
      </c>
    </row>
    <row r="2779" spans="1:20" hidden="1" x14ac:dyDescent="0.25">
      <c r="A2779" s="1" t="s">
        <v>6975</v>
      </c>
      <c r="B2779" s="1" t="s">
        <v>6976</v>
      </c>
      <c r="C2779" s="1" t="s">
        <v>2663</v>
      </c>
      <c r="E2779" s="1" t="s">
        <v>48</v>
      </c>
      <c r="F2779" s="2">
        <v>45981</v>
      </c>
      <c r="G2779" s="2">
        <v>45982</v>
      </c>
      <c r="H2779" s="1" t="s">
        <v>24</v>
      </c>
      <c r="I2779" s="1" t="s">
        <v>2708</v>
      </c>
      <c r="O2779" s="3">
        <v>48982.5</v>
      </c>
      <c r="S2779" s="1" t="s">
        <v>6977</v>
      </c>
      <c r="T2779" s="4">
        <v>45981.6102314815</v>
      </c>
    </row>
    <row r="2780" spans="1:20" hidden="1" x14ac:dyDescent="0.25">
      <c r="A2780" s="1" t="s">
        <v>6978</v>
      </c>
      <c r="B2780" s="1" t="s">
        <v>6979</v>
      </c>
      <c r="C2780" s="1" t="s">
        <v>2663</v>
      </c>
      <c r="E2780" s="1" t="s">
        <v>132</v>
      </c>
      <c r="F2780" s="2">
        <v>45981</v>
      </c>
      <c r="G2780" s="2">
        <v>45996</v>
      </c>
      <c r="H2780" s="1" t="s">
        <v>24</v>
      </c>
      <c r="I2780" s="1" t="s">
        <v>2664</v>
      </c>
      <c r="J2780" s="1" t="s">
        <v>2742</v>
      </c>
      <c r="O2780" s="3">
        <v>0</v>
      </c>
      <c r="P2780" s="1" t="s">
        <v>2756</v>
      </c>
      <c r="Q2780" s="1" t="s">
        <v>80</v>
      </c>
      <c r="R2780" s="4">
        <v>46204.546435185199</v>
      </c>
      <c r="S2780" s="1" t="s">
        <v>6980</v>
      </c>
      <c r="T2780" s="4">
        <v>45981.541087963</v>
      </c>
    </row>
    <row r="2781" spans="1:20" hidden="1" x14ac:dyDescent="0.25">
      <c r="A2781" s="1" t="s">
        <v>6981</v>
      </c>
      <c r="B2781" s="1" t="s">
        <v>5350</v>
      </c>
      <c r="C2781" s="1" t="s">
        <v>2663</v>
      </c>
      <c r="E2781" s="1" t="s">
        <v>132</v>
      </c>
      <c r="F2781" s="2">
        <v>45981</v>
      </c>
      <c r="G2781" s="2">
        <v>45981</v>
      </c>
      <c r="H2781" s="1" t="s">
        <v>24</v>
      </c>
      <c r="I2781" s="1" t="s">
        <v>2664</v>
      </c>
      <c r="O2781" s="3">
        <v>0</v>
      </c>
      <c r="S2781" s="1" t="s">
        <v>6982</v>
      </c>
      <c r="T2781" s="4">
        <v>45981.511979166702</v>
      </c>
    </row>
    <row r="2782" spans="1:20" hidden="1" x14ac:dyDescent="0.25">
      <c r="A2782" s="1" t="s">
        <v>6983</v>
      </c>
      <c r="B2782" s="1" t="s">
        <v>6984</v>
      </c>
      <c r="C2782" s="1" t="s">
        <v>2663</v>
      </c>
      <c r="E2782" s="1" t="s">
        <v>48</v>
      </c>
      <c r="F2782" s="2">
        <v>45981</v>
      </c>
      <c r="G2782" s="2">
        <v>45981</v>
      </c>
      <c r="H2782" s="1" t="s">
        <v>24</v>
      </c>
      <c r="I2782" s="1" t="s">
        <v>2664</v>
      </c>
      <c r="O2782" s="3">
        <v>278.25</v>
      </c>
      <c r="S2782" s="1" t="s">
        <v>6985</v>
      </c>
      <c r="T2782" s="4">
        <v>45981.441435185203</v>
      </c>
    </row>
    <row r="2783" spans="1:20" hidden="1" x14ac:dyDescent="0.25">
      <c r="A2783" s="1" t="s">
        <v>6986</v>
      </c>
      <c r="B2783" s="1" t="s">
        <v>6987</v>
      </c>
      <c r="C2783" s="1" t="s">
        <v>2663</v>
      </c>
      <c r="E2783" s="1" t="s">
        <v>27</v>
      </c>
      <c r="F2783" s="2">
        <v>45980</v>
      </c>
      <c r="G2783" s="2">
        <v>45980</v>
      </c>
      <c r="H2783" s="1" t="s">
        <v>24</v>
      </c>
      <c r="I2783" s="1" t="s">
        <v>2664</v>
      </c>
      <c r="O2783" s="3">
        <v>10080</v>
      </c>
      <c r="S2783" s="1" t="s">
        <v>6988</v>
      </c>
      <c r="T2783" s="4">
        <v>45980.643217592602</v>
      </c>
    </row>
    <row r="2784" spans="1:20" hidden="1" x14ac:dyDescent="0.25">
      <c r="A2784" s="1" t="s">
        <v>6989</v>
      </c>
      <c r="B2784" s="1" t="s">
        <v>6990</v>
      </c>
      <c r="C2784" s="1" t="s">
        <v>2663</v>
      </c>
      <c r="E2784" s="1" t="s">
        <v>48</v>
      </c>
      <c r="F2784" s="2">
        <v>45980</v>
      </c>
      <c r="G2784" s="2">
        <v>45980</v>
      </c>
      <c r="H2784" s="1" t="s">
        <v>24</v>
      </c>
      <c r="I2784" s="1" t="s">
        <v>2664</v>
      </c>
      <c r="O2784" s="3">
        <v>3654</v>
      </c>
      <c r="S2784" s="1" t="s">
        <v>6991</v>
      </c>
      <c r="T2784" s="4">
        <v>45980.6401273148</v>
      </c>
    </row>
    <row r="2785" spans="1:20" hidden="1" x14ac:dyDescent="0.25">
      <c r="A2785" s="1" t="s">
        <v>6992</v>
      </c>
      <c r="B2785" s="1" t="s">
        <v>6993</v>
      </c>
      <c r="C2785" s="1" t="s">
        <v>2663</v>
      </c>
      <c r="E2785" s="1" t="s">
        <v>27</v>
      </c>
      <c r="F2785" s="2">
        <v>45980</v>
      </c>
      <c r="G2785" s="2">
        <v>45980</v>
      </c>
      <c r="H2785" s="1" t="s">
        <v>24</v>
      </c>
      <c r="I2785" s="1" t="s">
        <v>2664</v>
      </c>
      <c r="O2785" s="3">
        <v>0</v>
      </c>
      <c r="S2785" s="1" t="s">
        <v>6994</v>
      </c>
      <c r="T2785" s="4">
        <v>45980.6320023148</v>
      </c>
    </row>
    <row r="2786" spans="1:20" hidden="1" x14ac:dyDescent="0.25">
      <c r="A2786" s="1" t="s">
        <v>6995</v>
      </c>
      <c r="B2786" s="1" t="s">
        <v>6996</v>
      </c>
      <c r="C2786" s="1" t="s">
        <v>2663</v>
      </c>
      <c r="E2786" s="1" t="s">
        <v>48</v>
      </c>
      <c r="F2786" s="2">
        <v>45980</v>
      </c>
      <c r="G2786" s="2">
        <v>45980</v>
      </c>
      <c r="H2786" s="1" t="s">
        <v>24</v>
      </c>
      <c r="I2786" s="1" t="s">
        <v>2664</v>
      </c>
      <c r="O2786" s="3">
        <v>5145</v>
      </c>
      <c r="S2786" s="1" t="s">
        <v>6997</v>
      </c>
      <c r="T2786" s="4">
        <v>45980.627916666701</v>
      </c>
    </row>
    <row r="2787" spans="1:20" hidden="1" x14ac:dyDescent="0.25">
      <c r="A2787" s="1" t="s">
        <v>6998</v>
      </c>
      <c r="B2787" s="1" t="s">
        <v>6999</v>
      </c>
      <c r="C2787" s="1" t="s">
        <v>2663</v>
      </c>
      <c r="E2787" s="1" t="s">
        <v>27</v>
      </c>
      <c r="F2787" s="2">
        <v>45980</v>
      </c>
      <c r="G2787" s="2">
        <v>45980</v>
      </c>
      <c r="H2787" s="1" t="s">
        <v>24</v>
      </c>
      <c r="I2787" s="1" t="s">
        <v>2664</v>
      </c>
      <c r="O2787" s="3">
        <v>0</v>
      </c>
      <c r="S2787" s="1" t="s">
        <v>7000</v>
      </c>
      <c r="T2787" s="4">
        <v>45980.625277777799</v>
      </c>
    </row>
    <row r="2788" spans="1:20" hidden="1" x14ac:dyDescent="0.25">
      <c r="A2788" s="1" t="s">
        <v>7001</v>
      </c>
      <c r="B2788" s="1" t="s">
        <v>4676</v>
      </c>
      <c r="C2788" s="1" t="s">
        <v>2663</v>
      </c>
      <c r="E2788" s="1" t="s">
        <v>27</v>
      </c>
      <c r="F2788" s="2">
        <v>45980</v>
      </c>
      <c r="G2788" s="2">
        <v>45980</v>
      </c>
      <c r="H2788" s="1" t="s">
        <v>24</v>
      </c>
      <c r="I2788" s="1" t="s">
        <v>2664</v>
      </c>
      <c r="J2788" s="1" t="s">
        <v>298</v>
      </c>
      <c r="K2788" s="1" t="s">
        <v>54</v>
      </c>
      <c r="L2788" s="1" t="s">
        <v>50</v>
      </c>
      <c r="M2788" s="1" t="s">
        <v>41</v>
      </c>
      <c r="O2788" s="3">
        <v>2450.6999999999998</v>
      </c>
      <c r="S2788" s="1" t="s">
        <v>7002</v>
      </c>
      <c r="T2788" s="4">
        <v>45980.621134259301</v>
      </c>
    </row>
    <row r="2789" spans="1:20" hidden="1" x14ac:dyDescent="0.25">
      <c r="A2789" s="1" t="s">
        <v>7003</v>
      </c>
      <c r="B2789" s="1" t="s">
        <v>6931</v>
      </c>
      <c r="C2789" s="1" t="s">
        <v>2663</v>
      </c>
      <c r="E2789" s="1" t="s">
        <v>27</v>
      </c>
      <c r="F2789" s="2">
        <v>45980</v>
      </c>
      <c r="G2789" s="2">
        <v>45980</v>
      </c>
      <c r="H2789" s="1" t="s">
        <v>24</v>
      </c>
      <c r="I2789" s="1" t="s">
        <v>2664</v>
      </c>
      <c r="O2789" s="3">
        <v>0</v>
      </c>
      <c r="S2789" s="1" t="s">
        <v>7004</v>
      </c>
      <c r="T2789" s="4">
        <v>45980.588622685202</v>
      </c>
    </row>
    <row r="2790" spans="1:20" hidden="1" x14ac:dyDescent="0.25">
      <c r="A2790" s="1" t="s">
        <v>7005</v>
      </c>
      <c r="B2790" s="1" t="s">
        <v>6232</v>
      </c>
      <c r="C2790" s="1" t="s">
        <v>2663</v>
      </c>
      <c r="E2790" s="1" t="s">
        <v>48</v>
      </c>
      <c r="F2790" s="2">
        <v>45980</v>
      </c>
      <c r="G2790" s="2">
        <v>45980</v>
      </c>
      <c r="H2790" s="1" t="s">
        <v>24</v>
      </c>
      <c r="I2790" s="1" t="s">
        <v>2664</v>
      </c>
      <c r="O2790" s="3">
        <v>22050</v>
      </c>
      <c r="S2790" s="1" t="s">
        <v>7006</v>
      </c>
      <c r="T2790" s="4">
        <v>45980.578460648103</v>
      </c>
    </row>
    <row r="2791" spans="1:20" hidden="1" x14ac:dyDescent="0.25">
      <c r="A2791" s="1" t="s">
        <v>7007</v>
      </c>
      <c r="B2791" s="1" t="s">
        <v>6232</v>
      </c>
      <c r="C2791" s="1" t="s">
        <v>2663</v>
      </c>
      <c r="E2791" s="1" t="s">
        <v>48</v>
      </c>
      <c r="F2791" s="2">
        <v>45980</v>
      </c>
      <c r="G2791" s="2">
        <v>45981</v>
      </c>
      <c r="H2791" s="1" t="s">
        <v>24</v>
      </c>
      <c r="I2791" s="1" t="s">
        <v>2664</v>
      </c>
      <c r="O2791" s="3">
        <v>80850</v>
      </c>
      <c r="S2791" s="1" t="s">
        <v>7008</v>
      </c>
      <c r="T2791" s="4">
        <v>45980.569363425901</v>
      </c>
    </row>
    <row r="2792" spans="1:20" hidden="1" x14ac:dyDescent="0.25">
      <c r="A2792" s="1" t="s">
        <v>7009</v>
      </c>
      <c r="B2792" s="1" t="s">
        <v>7010</v>
      </c>
      <c r="C2792" s="1" t="s">
        <v>2663</v>
      </c>
      <c r="E2792" s="1" t="s">
        <v>27</v>
      </c>
      <c r="F2792" s="2">
        <v>45980</v>
      </c>
      <c r="G2792" s="2">
        <v>45980</v>
      </c>
      <c r="H2792" s="1" t="s">
        <v>24</v>
      </c>
      <c r="I2792" s="1" t="s">
        <v>2664</v>
      </c>
      <c r="O2792" s="3">
        <v>0</v>
      </c>
      <c r="S2792" s="1" t="s">
        <v>7011</v>
      </c>
      <c r="T2792" s="4">
        <v>45980.547175925902</v>
      </c>
    </row>
    <row r="2793" spans="1:20" hidden="1" x14ac:dyDescent="0.25">
      <c r="A2793" s="1" t="s">
        <v>7012</v>
      </c>
      <c r="B2793" s="1" t="s">
        <v>7013</v>
      </c>
      <c r="C2793" s="1" t="s">
        <v>2663</v>
      </c>
      <c r="E2793" s="1" t="s">
        <v>48</v>
      </c>
      <c r="F2793" s="2">
        <v>45980</v>
      </c>
      <c r="G2793" s="2">
        <v>45980</v>
      </c>
      <c r="H2793" s="1" t="s">
        <v>24</v>
      </c>
      <c r="I2793" s="1" t="s">
        <v>2664</v>
      </c>
      <c r="J2793" s="1" t="s">
        <v>28</v>
      </c>
      <c r="K2793" s="1" t="s">
        <v>54</v>
      </c>
      <c r="L2793" s="1" t="s">
        <v>65</v>
      </c>
      <c r="M2793" s="1" t="s">
        <v>41</v>
      </c>
      <c r="O2793" s="3">
        <v>4271.3999999999996</v>
      </c>
      <c r="P2793" s="1" t="s">
        <v>28</v>
      </c>
      <c r="Q2793" s="1" t="s">
        <v>80</v>
      </c>
      <c r="R2793" s="4">
        <v>46112.704560185201</v>
      </c>
      <c r="S2793" s="1" t="s">
        <v>7014</v>
      </c>
      <c r="T2793" s="4">
        <v>45980.472013888902</v>
      </c>
    </row>
    <row r="2794" spans="1:20" hidden="1" x14ac:dyDescent="0.25">
      <c r="A2794" s="1" t="s">
        <v>7015</v>
      </c>
      <c r="B2794" s="1" t="s">
        <v>7016</v>
      </c>
      <c r="C2794" s="1" t="s">
        <v>2663</v>
      </c>
      <c r="E2794" s="1" t="s">
        <v>48</v>
      </c>
      <c r="F2794" s="2">
        <v>45979</v>
      </c>
      <c r="G2794" s="2">
        <v>45979</v>
      </c>
      <c r="H2794" s="1" t="s">
        <v>24</v>
      </c>
      <c r="I2794" s="1" t="s">
        <v>2664</v>
      </c>
      <c r="O2794" s="3">
        <v>1329.3</v>
      </c>
      <c r="S2794" s="1" t="s">
        <v>7017</v>
      </c>
      <c r="T2794" s="4">
        <v>45979.711377314801</v>
      </c>
    </row>
    <row r="2795" spans="1:20" hidden="1" x14ac:dyDescent="0.25">
      <c r="A2795" s="1" t="s">
        <v>7018</v>
      </c>
      <c r="B2795" s="1" t="s">
        <v>7019</v>
      </c>
      <c r="C2795" s="1" t="s">
        <v>2663</v>
      </c>
      <c r="E2795" s="1" t="s">
        <v>27</v>
      </c>
      <c r="F2795" s="2">
        <v>45979</v>
      </c>
      <c r="G2795" s="2">
        <v>45979</v>
      </c>
      <c r="H2795" s="1" t="s">
        <v>24</v>
      </c>
      <c r="I2795" s="1" t="s">
        <v>2664</v>
      </c>
      <c r="O2795" s="3">
        <v>0</v>
      </c>
      <c r="S2795" s="1" t="s">
        <v>7020</v>
      </c>
      <c r="T2795" s="4">
        <v>45979.704224537003</v>
      </c>
    </row>
    <row r="2796" spans="1:20" hidden="1" x14ac:dyDescent="0.25">
      <c r="A2796" s="1" t="s">
        <v>7021</v>
      </c>
      <c r="B2796" s="1" t="s">
        <v>7022</v>
      </c>
      <c r="C2796" s="1" t="s">
        <v>2663</v>
      </c>
      <c r="E2796" s="1" t="s">
        <v>48</v>
      </c>
      <c r="F2796" s="2">
        <v>45979</v>
      </c>
      <c r="G2796" s="2">
        <v>45979</v>
      </c>
      <c r="H2796" s="1" t="s">
        <v>24</v>
      </c>
      <c r="I2796" s="1" t="s">
        <v>2664</v>
      </c>
      <c r="J2796" s="1" t="s">
        <v>298</v>
      </c>
      <c r="K2796" s="1" t="s">
        <v>54</v>
      </c>
      <c r="L2796" s="1" t="s">
        <v>50</v>
      </c>
      <c r="M2796" s="1" t="s">
        <v>41</v>
      </c>
      <c r="O2796" s="3">
        <v>2782.5</v>
      </c>
      <c r="P2796" s="1" t="s">
        <v>298</v>
      </c>
      <c r="Q2796" s="1" t="s">
        <v>334</v>
      </c>
      <c r="R2796" s="4">
        <v>46132.519513888903</v>
      </c>
      <c r="S2796" s="1" t="s">
        <v>7023</v>
      </c>
      <c r="T2796" s="4">
        <v>45979.699537036999</v>
      </c>
    </row>
    <row r="2797" spans="1:20" hidden="1" x14ac:dyDescent="0.25">
      <c r="A2797" s="1" t="s">
        <v>7024</v>
      </c>
      <c r="B2797" s="1" t="s">
        <v>7025</v>
      </c>
      <c r="C2797" s="1" t="s">
        <v>2663</v>
      </c>
      <c r="E2797" s="1" t="s">
        <v>27</v>
      </c>
      <c r="F2797" s="2">
        <v>45979</v>
      </c>
      <c r="G2797" s="2">
        <v>45979</v>
      </c>
      <c r="H2797" s="1" t="s">
        <v>24</v>
      </c>
      <c r="I2797" s="1" t="s">
        <v>2664</v>
      </c>
      <c r="O2797" s="3">
        <v>10001.25</v>
      </c>
      <c r="S2797" s="1" t="s">
        <v>7026</v>
      </c>
      <c r="T2797" s="4">
        <v>45979.697164351899</v>
      </c>
    </row>
    <row r="2798" spans="1:20" hidden="1" x14ac:dyDescent="0.25">
      <c r="A2798" s="1" t="s">
        <v>7027</v>
      </c>
      <c r="B2798" s="1" t="s">
        <v>7028</v>
      </c>
      <c r="C2798" s="1" t="s">
        <v>2663</v>
      </c>
      <c r="E2798" s="1" t="s">
        <v>27</v>
      </c>
      <c r="F2798" s="2">
        <v>45979</v>
      </c>
      <c r="G2798" s="2">
        <v>45979</v>
      </c>
      <c r="H2798" s="1" t="s">
        <v>24</v>
      </c>
      <c r="I2798" s="1" t="s">
        <v>2664</v>
      </c>
      <c r="O2798" s="3">
        <v>10001.25</v>
      </c>
      <c r="S2798" s="1" t="s">
        <v>7029</v>
      </c>
      <c r="T2798" s="4">
        <v>45979.6928819444</v>
      </c>
    </row>
    <row r="2799" spans="1:20" hidden="1" x14ac:dyDescent="0.25">
      <c r="A2799" s="1" t="s">
        <v>7030</v>
      </c>
      <c r="B2799" s="1" t="s">
        <v>7031</v>
      </c>
      <c r="C2799" s="1" t="s">
        <v>2663</v>
      </c>
      <c r="E2799" s="1" t="s">
        <v>48</v>
      </c>
      <c r="F2799" s="2">
        <v>45979</v>
      </c>
      <c r="G2799" s="2">
        <v>45979</v>
      </c>
      <c r="H2799" s="1" t="s">
        <v>24</v>
      </c>
      <c r="I2799" s="1" t="s">
        <v>2664</v>
      </c>
      <c r="O2799" s="3">
        <v>27299.97</v>
      </c>
      <c r="S2799" s="1" t="s">
        <v>7032</v>
      </c>
      <c r="T2799" s="4">
        <v>45979.608819444402</v>
      </c>
    </row>
    <row r="2800" spans="1:20" hidden="1" x14ac:dyDescent="0.25">
      <c r="A2800" s="1" t="s">
        <v>7033</v>
      </c>
      <c r="B2800" s="1" t="s">
        <v>7034</v>
      </c>
      <c r="C2800" s="1" t="s">
        <v>2663</v>
      </c>
      <c r="E2800" s="1" t="s">
        <v>94</v>
      </c>
      <c r="F2800" s="2">
        <v>45979</v>
      </c>
      <c r="G2800" s="2">
        <v>45979</v>
      </c>
      <c r="H2800" s="1" t="s">
        <v>24</v>
      </c>
      <c r="I2800" s="1" t="s">
        <v>2664</v>
      </c>
      <c r="J2800" s="1" t="s">
        <v>298</v>
      </c>
      <c r="K2800" s="1" t="s">
        <v>39</v>
      </c>
      <c r="L2800" s="1" t="s">
        <v>556</v>
      </c>
      <c r="M2800" s="1" t="s">
        <v>41</v>
      </c>
      <c r="O2800" s="3">
        <v>115</v>
      </c>
      <c r="P2800" s="1" t="s">
        <v>2742</v>
      </c>
      <c r="Q2800" s="1" t="s">
        <v>80</v>
      </c>
      <c r="R2800" s="4">
        <v>46204.546805555598</v>
      </c>
      <c r="S2800" s="1" t="s">
        <v>7035</v>
      </c>
      <c r="T2800" s="4">
        <v>45979.378738425898</v>
      </c>
    </row>
    <row r="2801" spans="1:20" hidden="1" x14ac:dyDescent="0.25">
      <c r="A2801" s="1" t="s">
        <v>7036</v>
      </c>
      <c r="B2801" s="1" t="s">
        <v>7037</v>
      </c>
      <c r="C2801" s="1" t="s">
        <v>2663</v>
      </c>
      <c r="E2801" s="1" t="s">
        <v>48</v>
      </c>
      <c r="F2801" s="2">
        <v>45979</v>
      </c>
      <c r="G2801" s="2">
        <v>45979</v>
      </c>
      <c r="H2801" s="1" t="s">
        <v>24</v>
      </c>
      <c r="I2801" s="1" t="s">
        <v>2664</v>
      </c>
      <c r="O2801" s="3">
        <v>362.25</v>
      </c>
      <c r="S2801" s="1" t="s">
        <v>7038</v>
      </c>
      <c r="T2801" s="4">
        <v>45979.349884259304</v>
      </c>
    </row>
    <row r="2802" spans="1:20" hidden="1" x14ac:dyDescent="0.25">
      <c r="A2802" s="1" t="s">
        <v>7039</v>
      </c>
      <c r="B2802" s="1" t="s">
        <v>7040</v>
      </c>
      <c r="C2802" s="1" t="s">
        <v>2663</v>
      </c>
      <c r="E2802" s="1" t="s">
        <v>132</v>
      </c>
      <c r="F2802" s="2">
        <v>45979</v>
      </c>
      <c r="G2802" s="2">
        <v>45979</v>
      </c>
      <c r="H2802" s="1" t="s">
        <v>24</v>
      </c>
      <c r="I2802" s="1" t="s">
        <v>2664</v>
      </c>
      <c r="J2802" s="1" t="s">
        <v>2742</v>
      </c>
      <c r="O2802" s="3">
        <v>0</v>
      </c>
      <c r="P2802" s="1" t="s">
        <v>2756</v>
      </c>
      <c r="Q2802" s="1" t="s">
        <v>80</v>
      </c>
      <c r="R2802" s="4">
        <v>46204.5484953704</v>
      </c>
      <c r="S2802" s="1" t="s">
        <v>7041</v>
      </c>
      <c r="T2802" s="4">
        <v>45979.5882291667</v>
      </c>
    </row>
    <row r="2803" spans="1:20" hidden="1" x14ac:dyDescent="0.25">
      <c r="A2803" s="1" t="s">
        <v>7042</v>
      </c>
      <c r="B2803" s="1" t="s">
        <v>7034</v>
      </c>
      <c r="C2803" s="1" t="s">
        <v>2663</v>
      </c>
      <c r="E2803" s="1" t="s">
        <v>94</v>
      </c>
      <c r="F2803" s="2">
        <v>45979</v>
      </c>
      <c r="G2803" s="2">
        <v>45979</v>
      </c>
      <c r="H2803" s="1" t="s">
        <v>24</v>
      </c>
      <c r="I2803" s="1" t="s">
        <v>2664</v>
      </c>
      <c r="J2803" s="1" t="s">
        <v>298</v>
      </c>
      <c r="K2803" s="1" t="s">
        <v>39</v>
      </c>
      <c r="L2803" s="1" t="s">
        <v>556</v>
      </c>
      <c r="M2803" s="1" t="s">
        <v>41</v>
      </c>
      <c r="O2803" s="3">
        <v>260</v>
      </c>
      <c r="P2803" s="1" t="s">
        <v>2742</v>
      </c>
      <c r="Q2803" s="1" t="s">
        <v>80</v>
      </c>
      <c r="R2803" s="4">
        <v>46204.5476388889</v>
      </c>
      <c r="S2803" s="1" t="s">
        <v>7043</v>
      </c>
      <c r="T2803" s="4">
        <v>45979.375590277799</v>
      </c>
    </row>
    <row r="2804" spans="1:20" hidden="1" x14ac:dyDescent="0.25">
      <c r="A2804" s="1" t="s">
        <v>7044</v>
      </c>
      <c r="B2804" s="1" t="s">
        <v>7045</v>
      </c>
      <c r="C2804" s="1" t="s">
        <v>2663</v>
      </c>
      <c r="E2804" s="1" t="s">
        <v>94</v>
      </c>
      <c r="F2804" s="2">
        <v>45978</v>
      </c>
      <c r="G2804" s="2">
        <v>45978</v>
      </c>
      <c r="H2804" s="1" t="s">
        <v>24</v>
      </c>
      <c r="I2804" s="1" t="s">
        <v>2664</v>
      </c>
      <c r="J2804" s="1" t="s">
        <v>298</v>
      </c>
      <c r="K2804" s="1" t="s">
        <v>39</v>
      </c>
      <c r="L2804" s="1" t="s">
        <v>65</v>
      </c>
      <c r="M2804" s="1" t="s">
        <v>41</v>
      </c>
      <c r="O2804" s="3">
        <v>27</v>
      </c>
      <c r="P2804" s="1" t="s">
        <v>2742</v>
      </c>
      <c r="Q2804" s="1" t="s">
        <v>80</v>
      </c>
      <c r="R2804" s="4">
        <v>46204.668067129598</v>
      </c>
      <c r="S2804" s="1" t="s">
        <v>7046</v>
      </c>
      <c r="T2804" s="4">
        <v>45978.6500578704</v>
      </c>
    </row>
    <row r="2805" spans="1:20" hidden="1" x14ac:dyDescent="0.25">
      <c r="A2805" s="1" t="s">
        <v>7047</v>
      </c>
      <c r="B2805" s="1" t="s">
        <v>7048</v>
      </c>
      <c r="C2805" s="1" t="s">
        <v>2663</v>
      </c>
      <c r="E2805" s="1" t="s">
        <v>63</v>
      </c>
      <c r="F2805" s="2">
        <v>45978</v>
      </c>
      <c r="G2805" s="2">
        <v>45978</v>
      </c>
      <c r="H2805" s="1" t="s">
        <v>24</v>
      </c>
      <c r="I2805" s="1" t="s">
        <v>2664</v>
      </c>
      <c r="O2805" s="3">
        <v>1732.5</v>
      </c>
      <c r="S2805" s="1" t="s">
        <v>7049</v>
      </c>
      <c r="T2805" s="4">
        <v>45978.524062500001</v>
      </c>
    </row>
    <row r="2806" spans="1:20" hidden="1" x14ac:dyDescent="0.25">
      <c r="A2806" s="1" t="s">
        <v>7050</v>
      </c>
      <c r="B2806" s="1" t="s">
        <v>7051</v>
      </c>
      <c r="C2806" s="1" t="s">
        <v>2663</v>
      </c>
      <c r="E2806" s="1" t="s">
        <v>27</v>
      </c>
      <c r="F2806" s="2">
        <v>45978</v>
      </c>
      <c r="G2806" s="2">
        <v>45978</v>
      </c>
      <c r="H2806" s="1" t="s">
        <v>24</v>
      </c>
      <c r="I2806" s="1" t="s">
        <v>2664</v>
      </c>
      <c r="O2806" s="3">
        <v>0</v>
      </c>
      <c r="S2806" s="1" t="s">
        <v>7052</v>
      </c>
      <c r="T2806" s="4">
        <v>45978.497511574104</v>
      </c>
    </row>
    <row r="2807" spans="1:20" hidden="1" x14ac:dyDescent="0.25">
      <c r="A2807" s="1" t="s">
        <v>7053</v>
      </c>
      <c r="B2807" s="1" t="s">
        <v>3883</v>
      </c>
      <c r="C2807" s="1" t="s">
        <v>2663</v>
      </c>
      <c r="E2807" s="1" t="s">
        <v>94</v>
      </c>
      <c r="F2807" s="2">
        <v>45978</v>
      </c>
      <c r="G2807" s="2">
        <v>45996</v>
      </c>
      <c r="H2807" s="1" t="s">
        <v>24</v>
      </c>
      <c r="I2807" s="1" t="s">
        <v>2664</v>
      </c>
      <c r="J2807" s="1" t="s">
        <v>298</v>
      </c>
      <c r="K2807" s="1" t="s">
        <v>39</v>
      </c>
      <c r="L2807" s="1" t="s">
        <v>241</v>
      </c>
      <c r="M2807" s="1" t="s">
        <v>41</v>
      </c>
      <c r="O2807" s="3">
        <v>52.5</v>
      </c>
      <c r="P2807" s="1" t="s">
        <v>2742</v>
      </c>
      <c r="Q2807" s="1" t="s">
        <v>80</v>
      </c>
      <c r="R2807" s="4">
        <v>46204.669722222199</v>
      </c>
      <c r="S2807" s="1" t="s">
        <v>7054</v>
      </c>
      <c r="T2807" s="4">
        <v>45978.484618055598</v>
      </c>
    </row>
    <row r="2808" spans="1:20" hidden="1" x14ac:dyDescent="0.25">
      <c r="A2808" s="1" t="s">
        <v>7055</v>
      </c>
      <c r="B2808" s="1" t="s">
        <v>7056</v>
      </c>
      <c r="C2808" s="1" t="s">
        <v>2663</v>
      </c>
      <c r="E2808" s="1" t="s">
        <v>94</v>
      </c>
      <c r="F2808" s="2">
        <v>45978</v>
      </c>
      <c r="G2808" s="2">
        <v>45978</v>
      </c>
      <c r="H2808" s="1" t="s">
        <v>24</v>
      </c>
      <c r="I2808" s="1" t="s">
        <v>2664</v>
      </c>
      <c r="J2808" s="1" t="s">
        <v>298</v>
      </c>
      <c r="K2808" s="1" t="s">
        <v>39</v>
      </c>
      <c r="L2808" s="1" t="s">
        <v>105</v>
      </c>
      <c r="M2808" s="1" t="s">
        <v>41</v>
      </c>
      <c r="O2808" s="3">
        <v>36</v>
      </c>
      <c r="P2808" s="1" t="s">
        <v>2742</v>
      </c>
      <c r="Q2808" s="1" t="s">
        <v>80</v>
      </c>
      <c r="R2808" s="4">
        <v>46204.671631944402</v>
      </c>
      <c r="S2808" s="1" t="s">
        <v>7057</v>
      </c>
      <c r="T2808" s="4">
        <v>45978.525543981501</v>
      </c>
    </row>
    <row r="2809" spans="1:20" hidden="1" x14ac:dyDescent="0.25">
      <c r="A2809" s="1" t="s">
        <v>7058</v>
      </c>
      <c r="B2809" s="1" t="s">
        <v>7059</v>
      </c>
      <c r="C2809" s="1" t="s">
        <v>2663</v>
      </c>
      <c r="E2809" s="1" t="s">
        <v>48</v>
      </c>
      <c r="F2809" s="2">
        <v>45978</v>
      </c>
      <c r="G2809" s="2">
        <v>45978</v>
      </c>
      <c r="H2809" s="1" t="s">
        <v>24</v>
      </c>
      <c r="I2809" s="1" t="s">
        <v>2664</v>
      </c>
      <c r="O2809" s="3">
        <v>11655</v>
      </c>
      <c r="S2809" s="1" t="s">
        <v>7060</v>
      </c>
      <c r="T2809" s="4">
        <v>45978.517858796302</v>
      </c>
    </row>
    <row r="2810" spans="1:20" hidden="1" x14ac:dyDescent="0.25">
      <c r="A2810" s="1" t="s">
        <v>7061</v>
      </c>
      <c r="B2810" s="1" t="s">
        <v>7062</v>
      </c>
      <c r="C2810" s="1" t="s">
        <v>2663</v>
      </c>
      <c r="E2810" s="1" t="s">
        <v>48</v>
      </c>
      <c r="F2810" s="2">
        <v>45978</v>
      </c>
      <c r="G2810" s="2">
        <v>45978</v>
      </c>
      <c r="H2810" s="1" t="s">
        <v>24</v>
      </c>
      <c r="I2810" s="1" t="s">
        <v>2664</v>
      </c>
      <c r="J2810" s="1" t="s">
        <v>298</v>
      </c>
      <c r="K2810" s="1" t="s">
        <v>54</v>
      </c>
      <c r="L2810" s="1" t="s">
        <v>50</v>
      </c>
      <c r="M2810" s="1" t="s">
        <v>41</v>
      </c>
      <c r="O2810" s="3">
        <v>2782.5</v>
      </c>
      <c r="P2810" s="1" t="s">
        <v>298</v>
      </c>
      <c r="Q2810" s="1" t="s">
        <v>80</v>
      </c>
      <c r="R2810" s="4">
        <v>46115.488252314797</v>
      </c>
      <c r="S2810" s="1" t="s">
        <v>7063</v>
      </c>
      <c r="T2810" s="4">
        <v>45978.434629629599</v>
      </c>
    </row>
    <row r="2811" spans="1:20" hidden="1" x14ac:dyDescent="0.25">
      <c r="A2811" s="1" t="s">
        <v>7064</v>
      </c>
      <c r="B2811" s="1" t="s">
        <v>7065</v>
      </c>
      <c r="C2811" s="1" t="s">
        <v>2663</v>
      </c>
      <c r="E2811" s="1" t="s">
        <v>27</v>
      </c>
      <c r="F2811" s="2">
        <v>45978</v>
      </c>
      <c r="G2811" s="2">
        <v>45978</v>
      </c>
      <c r="H2811" s="1" t="s">
        <v>24</v>
      </c>
      <c r="I2811" s="1" t="s">
        <v>2664</v>
      </c>
      <c r="O2811" s="3">
        <v>525</v>
      </c>
      <c r="S2811" s="1" t="s">
        <v>7066</v>
      </c>
      <c r="T2811" s="4">
        <v>45978.432824074102</v>
      </c>
    </row>
    <row r="2812" spans="1:20" hidden="1" x14ac:dyDescent="0.25">
      <c r="A2812" s="1" t="s">
        <v>7067</v>
      </c>
      <c r="B2812" s="1" t="s">
        <v>7068</v>
      </c>
      <c r="C2812" s="1" t="s">
        <v>2663</v>
      </c>
      <c r="E2812" s="1" t="s">
        <v>48</v>
      </c>
      <c r="F2812" s="2">
        <v>45978</v>
      </c>
      <c r="G2812" s="2">
        <v>45978</v>
      </c>
      <c r="H2812" s="1" t="s">
        <v>24</v>
      </c>
      <c r="I2812" s="1" t="s">
        <v>2664</v>
      </c>
      <c r="O2812" s="3">
        <v>3991.05</v>
      </c>
      <c r="S2812" s="1" t="s">
        <v>7069</v>
      </c>
      <c r="T2812" s="4">
        <v>45978.430289351898</v>
      </c>
    </row>
    <row r="2813" spans="1:20" hidden="1" x14ac:dyDescent="0.25">
      <c r="A2813" s="1" t="s">
        <v>7070</v>
      </c>
      <c r="B2813" s="1" t="s">
        <v>7071</v>
      </c>
      <c r="C2813" s="1" t="s">
        <v>2663</v>
      </c>
      <c r="E2813" s="1" t="s">
        <v>94</v>
      </c>
      <c r="F2813" s="2">
        <v>45976</v>
      </c>
      <c r="G2813" s="2">
        <v>45996</v>
      </c>
      <c r="H2813" s="1" t="s">
        <v>24</v>
      </c>
      <c r="I2813" s="1" t="s">
        <v>2664</v>
      </c>
      <c r="J2813" s="1" t="s">
        <v>2742</v>
      </c>
      <c r="K2813" s="1" t="s">
        <v>39</v>
      </c>
      <c r="L2813" s="1" t="s">
        <v>65</v>
      </c>
      <c r="M2813" s="1" t="s">
        <v>31</v>
      </c>
      <c r="O2813" s="3">
        <v>0</v>
      </c>
      <c r="P2813" s="1" t="s">
        <v>2742</v>
      </c>
      <c r="Q2813" s="1" t="s">
        <v>80</v>
      </c>
      <c r="R2813" s="4">
        <v>46204.673784722203</v>
      </c>
      <c r="S2813" s="1" t="s">
        <v>7072</v>
      </c>
      <c r="T2813" s="4">
        <v>45976.6272916667</v>
      </c>
    </row>
    <row r="2814" spans="1:20" hidden="1" x14ac:dyDescent="0.25">
      <c r="A2814" s="1" t="s">
        <v>7073</v>
      </c>
      <c r="B2814" s="1" t="s">
        <v>4679</v>
      </c>
      <c r="C2814" s="1" t="s">
        <v>2663</v>
      </c>
      <c r="E2814" s="1" t="s">
        <v>27</v>
      </c>
      <c r="F2814" s="2">
        <v>45975</v>
      </c>
      <c r="G2814" s="2">
        <v>45975</v>
      </c>
      <c r="H2814" s="1" t="s">
        <v>24</v>
      </c>
      <c r="I2814" s="1" t="s">
        <v>2664</v>
      </c>
      <c r="O2814" s="3">
        <v>4194.75</v>
      </c>
      <c r="S2814" s="1" t="s">
        <v>7074</v>
      </c>
      <c r="T2814" s="4">
        <v>45975.701932870397</v>
      </c>
    </row>
    <row r="2815" spans="1:20" hidden="1" x14ac:dyDescent="0.25">
      <c r="A2815" s="1" t="s">
        <v>7075</v>
      </c>
      <c r="B2815" s="1" t="s">
        <v>7076</v>
      </c>
      <c r="C2815" s="1" t="s">
        <v>2663</v>
      </c>
      <c r="E2815" s="1" t="s">
        <v>27</v>
      </c>
      <c r="F2815" s="2">
        <v>45975</v>
      </c>
      <c r="G2815" s="2">
        <v>45975</v>
      </c>
      <c r="H2815" s="1" t="s">
        <v>24</v>
      </c>
      <c r="I2815" s="1" t="s">
        <v>2664</v>
      </c>
      <c r="O2815" s="3">
        <v>0</v>
      </c>
      <c r="S2815" s="1" t="s">
        <v>7077</v>
      </c>
      <c r="T2815" s="4">
        <v>45975.494745370401</v>
      </c>
    </row>
    <row r="2816" spans="1:20" hidden="1" x14ac:dyDescent="0.25">
      <c r="A2816" s="1" t="s">
        <v>7078</v>
      </c>
      <c r="B2816" s="1" t="s">
        <v>7079</v>
      </c>
      <c r="C2816" s="1" t="s">
        <v>2663</v>
      </c>
      <c r="E2816" s="1" t="s">
        <v>48</v>
      </c>
      <c r="F2816" s="2">
        <v>45975</v>
      </c>
      <c r="G2816" s="2">
        <v>45975</v>
      </c>
      <c r="H2816" s="1" t="s">
        <v>24</v>
      </c>
      <c r="I2816" s="1" t="s">
        <v>2664</v>
      </c>
      <c r="O2816" s="3">
        <v>1018.5</v>
      </c>
      <c r="S2816" s="1" t="s">
        <v>7080</v>
      </c>
      <c r="T2816" s="4">
        <v>45975.457962963003</v>
      </c>
    </row>
    <row r="2817" spans="1:20" hidden="1" x14ac:dyDescent="0.25">
      <c r="A2817" s="1" t="s">
        <v>7081</v>
      </c>
      <c r="B2817" s="1" t="s">
        <v>7082</v>
      </c>
      <c r="C2817" s="1" t="s">
        <v>2663</v>
      </c>
      <c r="E2817" s="1" t="s">
        <v>27</v>
      </c>
      <c r="F2817" s="2">
        <v>45975</v>
      </c>
      <c r="G2817" s="2">
        <v>45975</v>
      </c>
      <c r="H2817" s="1" t="s">
        <v>24</v>
      </c>
      <c r="I2817" s="1" t="s">
        <v>2664</v>
      </c>
      <c r="O2817" s="3">
        <v>0</v>
      </c>
      <c r="S2817" s="1" t="s">
        <v>7083</v>
      </c>
      <c r="T2817" s="4">
        <v>45975.3899537037</v>
      </c>
    </row>
    <row r="2818" spans="1:20" hidden="1" x14ac:dyDescent="0.25">
      <c r="A2818" s="1" t="s">
        <v>7084</v>
      </c>
      <c r="B2818" s="1" t="s">
        <v>7085</v>
      </c>
      <c r="C2818" s="1" t="s">
        <v>2663</v>
      </c>
      <c r="E2818" s="1" t="s">
        <v>94</v>
      </c>
      <c r="F2818" s="2">
        <v>45975</v>
      </c>
      <c r="G2818" s="2">
        <v>46204</v>
      </c>
      <c r="H2818" s="1" t="s">
        <v>24</v>
      </c>
      <c r="I2818" s="1" t="s">
        <v>2664</v>
      </c>
      <c r="J2818" s="1" t="s">
        <v>2742</v>
      </c>
      <c r="K2818" s="1" t="s">
        <v>39</v>
      </c>
      <c r="L2818" s="1" t="s">
        <v>241</v>
      </c>
      <c r="M2818" s="1" t="s">
        <v>41</v>
      </c>
      <c r="O2818" s="3">
        <v>0</v>
      </c>
      <c r="P2818" s="1" t="s">
        <v>2742</v>
      </c>
      <c r="Q2818" s="1" t="s">
        <v>80</v>
      </c>
      <c r="R2818" s="4">
        <v>46204.676469907397</v>
      </c>
      <c r="S2818" s="1" t="s">
        <v>7086</v>
      </c>
      <c r="T2818" s="4">
        <v>45975.424826388902</v>
      </c>
    </row>
    <row r="2819" spans="1:20" hidden="1" x14ac:dyDescent="0.25">
      <c r="A2819" s="1" t="s">
        <v>7087</v>
      </c>
      <c r="B2819" s="1" t="s">
        <v>6862</v>
      </c>
      <c r="C2819" s="1" t="s">
        <v>2663</v>
      </c>
      <c r="E2819" s="1" t="s">
        <v>27</v>
      </c>
      <c r="F2819" s="2">
        <v>45975</v>
      </c>
      <c r="G2819" s="2">
        <v>45975</v>
      </c>
      <c r="H2819" s="1" t="s">
        <v>24</v>
      </c>
      <c r="I2819" s="1" t="s">
        <v>2664</v>
      </c>
      <c r="O2819" s="3">
        <v>799.05</v>
      </c>
      <c r="S2819" s="1" t="s">
        <v>7088</v>
      </c>
      <c r="T2819" s="4">
        <v>45975.386550925898</v>
      </c>
    </row>
    <row r="2820" spans="1:20" hidden="1" x14ac:dyDescent="0.25">
      <c r="A2820" s="1" t="s">
        <v>7089</v>
      </c>
      <c r="B2820" s="1" t="s">
        <v>7090</v>
      </c>
      <c r="C2820" s="1" t="s">
        <v>2663</v>
      </c>
      <c r="E2820" s="1" t="s">
        <v>48</v>
      </c>
      <c r="F2820" s="2">
        <v>45975</v>
      </c>
      <c r="G2820" s="2">
        <v>45975</v>
      </c>
      <c r="H2820" s="1" t="s">
        <v>24</v>
      </c>
      <c r="I2820" s="1" t="s">
        <v>2664</v>
      </c>
      <c r="O2820" s="3">
        <v>504</v>
      </c>
      <c r="S2820" s="1" t="s">
        <v>7091</v>
      </c>
      <c r="T2820" s="4">
        <v>45975.360104166699</v>
      </c>
    </row>
    <row r="2821" spans="1:20" hidden="1" x14ac:dyDescent="0.25">
      <c r="A2821" s="1" t="s">
        <v>7092</v>
      </c>
      <c r="B2821" s="1" t="s">
        <v>7093</v>
      </c>
      <c r="C2821" s="1" t="s">
        <v>2663</v>
      </c>
      <c r="E2821" s="1" t="s">
        <v>48</v>
      </c>
      <c r="F2821" s="2">
        <v>45974</v>
      </c>
      <c r="G2821" s="2">
        <v>45974</v>
      </c>
      <c r="H2821" s="1" t="s">
        <v>24</v>
      </c>
      <c r="I2821" s="1" t="s">
        <v>2664</v>
      </c>
      <c r="O2821" s="3">
        <v>840</v>
      </c>
      <c r="S2821" s="1" t="s">
        <v>7094</v>
      </c>
      <c r="T2821" s="4">
        <v>45974.5961342593</v>
      </c>
    </row>
    <row r="2822" spans="1:20" hidden="1" x14ac:dyDescent="0.25">
      <c r="A2822" s="1" t="s">
        <v>7095</v>
      </c>
      <c r="B2822" s="1" t="s">
        <v>6979</v>
      </c>
      <c r="C2822" s="1" t="s">
        <v>2663</v>
      </c>
      <c r="E2822" s="1" t="s">
        <v>132</v>
      </c>
      <c r="F2822" s="2">
        <v>45974</v>
      </c>
      <c r="G2822" s="2">
        <v>45996</v>
      </c>
      <c r="H2822" s="1" t="s">
        <v>24</v>
      </c>
      <c r="I2822" s="1" t="s">
        <v>2664</v>
      </c>
      <c r="J2822" s="1" t="s">
        <v>2742</v>
      </c>
      <c r="O2822" s="3">
        <v>0</v>
      </c>
      <c r="P2822" s="1" t="s">
        <v>2756</v>
      </c>
      <c r="Q2822" s="1" t="s">
        <v>80</v>
      </c>
      <c r="R2822" s="4">
        <v>46204.678414351903</v>
      </c>
      <c r="S2822" s="1" t="s">
        <v>7096</v>
      </c>
      <c r="T2822" s="4">
        <v>45974.410636574103</v>
      </c>
    </row>
    <row r="2823" spans="1:20" hidden="1" x14ac:dyDescent="0.25">
      <c r="A2823" s="1" t="s">
        <v>7097</v>
      </c>
      <c r="B2823" s="1" t="s">
        <v>7098</v>
      </c>
      <c r="C2823" s="1" t="s">
        <v>2663</v>
      </c>
      <c r="E2823" s="1" t="s">
        <v>48</v>
      </c>
      <c r="F2823" s="2">
        <v>45974</v>
      </c>
      <c r="G2823" s="2">
        <v>45974</v>
      </c>
      <c r="H2823" s="1" t="s">
        <v>24</v>
      </c>
      <c r="I2823" s="1" t="s">
        <v>2664</v>
      </c>
      <c r="O2823" s="3">
        <v>1732.5</v>
      </c>
      <c r="S2823" s="1" t="s">
        <v>7099</v>
      </c>
      <c r="T2823" s="4">
        <v>45974.670104166697</v>
      </c>
    </row>
    <row r="2824" spans="1:20" hidden="1" x14ac:dyDescent="0.25">
      <c r="A2824" s="1" t="s">
        <v>7100</v>
      </c>
      <c r="B2824" s="1" t="s">
        <v>7101</v>
      </c>
      <c r="C2824" s="1" t="s">
        <v>2663</v>
      </c>
      <c r="E2824" s="1" t="s">
        <v>48</v>
      </c>
      <c r="F2824" s="2">
        <v>45973</v>
      </c>
      <c r="G2824" s="2">
        <v>45973</v>
      </c>
      <c r="H2824" s="1" t="s">
        <v>24</v>
      </c>
      <c r="I2824" s="1" t="s">
        <v>2664</v>
      </c>
      <c r="O2824" s="3">
        <v>204.75</v>
      </c>
      <c r="S2824" s="1" t="s">
        <v>7102</v>
      </c>
      <c r="T2824" s="4">
        <v>45973.728599536997</v>
      </c>
    </row>
    <row r="2825" spans="1:20" hidden="1" x14ac:dyDescent="0.25">
      <c r="A2825" s="1" t="s">
        <v>7103</v>
      </c>
      <c r="B2825" s="1" t="s">
        <v>1903</v>
      </c>
      <c r="C2825" s="1" t="s">
        <v>2663</v>
      </c>
      <c r="E2825" s="1" t="s">
        <v>48</v>
      </c>
      <c r="F2825" s="2">
        <v>45973</v>
      </c>
      <c r="G2825" s="2">
        <v>45973</v>
      </c>
      <c r="H2825" s="1" t="s">
        <v>24</v>
      </c>
      <c r="I2825" s="1" t="s">
        <v>2664</v>
      </c>
      <c r="O2825" s="3">
        <v>3636.15</v>
      </c>
      <c r="S2825" s="1" t="s">
        <v>7104</v>
      </c>
      <c r="T2825" s="4">
        <v>45973.673622685201</v>
      </c>
    </row>
    <row r="2826" spans="1:20" hidden="1" x14ac:dyDescent="0.25">
      <c r="A2826" s="1" t="s">
        <v>7105</v>
      </c>
      <c r="B2826" s="1" t="s">
        <v>7106</v>
      </c>
      <c r="C2826" s="1" t="s">
        <v>2663</v>
      </c>
      <c r="E2826" s="1" t="s">
        <v>48</v>
      </c>
      <c r="F2826" s="2">
        <v>45973</v>
      </c>
      <c r="G2826" s="2">
        <v>45973</v>
      </c>
      <c r="H2826" s="1" t="s">
        <v>24</v>
      </c>
      <c r="I2826" s="1" t="s">
        <v>2664</v>
      </c>
      <c r="O2826" s="3">
        <v>18375</v>
      </c>
      <c r="S2826" s="1" t="s">
        <v>7107</v>
      </c>
      <c r="T2826" s="4">
        <v>45973.678657407399</v>
      </c>
    </row>
    <row r="2827" spans="1:20" hidden="1" x14ac:dyDescent="0.25">
      <c r="A2827" s="1" t="s">
        <v>7108</v>
      </c>
      <c r="B2827" s="1" t="s">
        <v>7109</v>
      </c>
      <c r="C2827" s="1" t="s">
        <v>2663</v>
      </c>
      <c r="E2827" s="1" t="s">
        <v>48</v>
      </c>
      <c r="F2827" s="2">
        <v>45973</v>
      </c>
      <c r="G2827" s="2">
        <v>45973</v>
      </c>
      <c r="H2827" s="1" t="s">
        <v>24</v>
      </c>
      <c r="I2827" s="1" t="s">
        <v>2664</v>
      </c>
      <c r="O2827" s="3">
        <v>2196.35</v>
      </c>
      <c r="S2827" s="1" t="s">
        <v>7110</v>
      </c>
      <c r="T2827" s="4">
        <v>45973.6635185185</v>
      </c>
    </row>
    <row r="2828" spans="1:20" hidden="1" x14ac:dyDescent="0.25">
      <c r="A2828" s="1" t="s">
        <v>7111</v>
      </c>
      <c r="B2828" s="1" t="s">
        <v>7112</v>
      </c>
      <c r="C2828" s="1" t="s">
        <v>2663</v>
      </c>
      <c r="E2828" s="1" t="s">
        <v>48</v>
      </c>
      <c r="F2828" s="2">
        <v>45978</v>
      </c>
      <c r="G2828" s="2">
        <v>45978</v>
      </c>
      <c r="H2828" s="1" t="s">
        <v>24</v>
      </c>
      <c r="I2828" s="1" t="s">
        <v>2664</v>
      </c>
      <c r="J2828" s="1" t="s">
        <v>28</v>
      </c>
      <c r="K2828" s="1" t="s">
        <v>299</v>
      </c>
      <c r="L2828" s="1" t="s">
        <v>6049</v>
      </c>
      <c r="M2828" s="1" t="s">
        <v>41</v>
      </c>
      <c r="O2828" s="3">
        <v>2926.15</v>
      </c>
      <c r="S2828" s="1" t="s">
        <v>7113</v>
      </c>
      <c r="T2828" s="4">
        <v>45978.509907407402</v>
      </c>
    </row>
    <row r="2829" spans="1:20" hidden="1" x14ac:dyDescent="0.25">
      <c r="A2829" s="1" t="s">
        <v>7114</v>
      </c>
      <c r="B2829" s="1" t="s">
        <v>7115</v>
      </c>
      <c r="C2829" s="1" t="s">
        <v>2663</v>
      </c>
      <c r="E2829" s="1" t="s">
        <v>48</v>
      </c>
      <c r="F2829" s="2">
        <v>45981</v>
      </c>
      <c r="G2829" s="2">
        <v>45981</v>
      </c>
      <c r="H2829" s="1" t="s">
        <v>24</v>
      </c>
      <c r="I2829" s="1" t="s">
        <v>2664</v>
      </c>
      <c r="O2829" s="3">
        <v>196.35</v>
      </c>
      <c r="S2829" s="1" t="s">
        <v>7116</v>
      </c>
      <c r="T2829" s="4">
        <v>45981.410439814797</v>
      </c>
    </row>
    <row r="2830" spans="1:20" hidden="1" x14ac:dyDescent="0.25">
      <c r="A2830" s="1" t="s">
        <v>7117</v>
      </c>
      <c r="B2830" s="1" t="s">
        <v>7118</v>
      </c>
      <c r="C2830" s="1" t="s">
        <v>2663</v>
      </c>
      <c r="E2830" s="1" t="s">
        <v>27</v>
      </c>
      <c r="F2830" s="2">
        <v>45973</v>
      </c>
      <c r="G2830" s="2">
        <v>45973</v>
      </c>
      <c r="H2830" s="1" t="s">
        <v>24</v>
      </c>
      <c r="I2830" s="1" t="s">
        <v>2664</v>
      </c>
      <c r="O2830" s="3">
        <v>0</v>
      </c>
      <c r="S2830" s="1" t="s">
        <v>7119</v>
      </c>
      <c r="T2830" s="4">
        <v>45973.404027777797</v>
      </c>
    </row>
    <row r="2831" spans="1:20" hidden="1" x14ac:dyDescent="0.25">
      <c r="A2831" s="1" t="s">
        <v>7120</v>
      </c>
      <c r="B2831" s="1" t="s">
        <v>7121</v>
      </c>
      <c r="C2831" s="1" t="s">
        <v>2663</v>
      </c>
      <c r="E2831" s="1" t="s">
        <v>27</v>
      </c>
      <c r="F2831" s="2">
        <v>45973</v>
      </c>
      <c r="G2831" s="2">
        <v>45973</v>
      </c>
      <c r="H2831" s="1" t="s">
        <v>24</v>
      </c>
      <c r="I2831" s="1" t="s">
        <v>2664</v>
      </c>
      <c r="O2831" s="3">
        <v>5319.47</v>
      </c>
      <c r="S2831" s="1" t="s">
        <v>7122</v>
      </c>
      <c r="T2831" s="4">
        <v>45973.401331018496</v>
      </c>
    </row>
    <row r="2832" spans="1:20" hidden="1" x14ac:dyDescent="0.25">
      <c r="A2832" s="1" t="s">
        <v>7123</v>
      </c>
      <c r="B2832" s="1" t="s">
        <v>7124</v>
      </c>
      <c r="C2832" s="1" t="s">
        <v>2663</v>
      </c>
      <c r="E2832" s="1" t="s">
        <v>48</v>
      </c>
      <c r="F2832" s="2">
        <v>45973</v>
      </c>
      <c r="G2832" s="2">
        <v>45973</v>
      </c>
      <c r="H2832" s="1" t="s">
        <v>24</v>
      </c>
      <c r="I2832" s="1" t="s">
        <v>2664</v>
      </c>
      <c r="O2832" s="3">
        <v>20685</v>
      </c>
      <c r="S2832" s="1" t="s">
        <v>7125</v>
      </c>
      <c r="T2832" s="4">
        <v>45973.394710648201</v>
      </c>
    </row>
    <row r="2833" spans="1:20" hidden="1" x14ac:dyDescent="0.25">
      <c r="A2833" s="1" t="s">
        <v>7126</v>
      </c>
      <c r="B2833" s="1" t="s">
        <v>7127</v>
      </c>
      <c r="C2833" s="1" t="s">
        <v>2663</v>
      </c>
      <c r="E2833" s="1" t="s">
        <v>27</v>
      </c>
      <c r="F2833" s="2">
        <v>45972</v>
      </c>
      <c r="G2833" s="2">
        <v>45972</v>
      </c>
      <c r="H2833" s="1" t="s">
        <v>24</v>
      </c>
      <c r="I2833" s="1" t="s">
        <v>2664</v>
      </c>
      <c r="O2833" s="3">
        <v>2047.5</v>
      </c>
      <c r="S2833" s="1" t="s">
        <v>7128</v>
      </c>
      <c r="T2833" s="4">
        <v>45972.741539351897</v>
      </c>
    </row>
    <row r="2834" spans="1:20" hidden="1" x14ac:dyDescent="0.25">
      <c r="A2834" s="1" t="s">
        <v>7129</v>
      </c>
      <c r="B2834" s="1" t="s">
        <v>7127</v>
      </c>
      <c r="C2834" s="1" t="s">
        <v>2663</v>
      </c>
      <c r="E2834" s="1" t="s">
        <v>27</v>
      </c>
      <c r="F2834" s="2">
        <v>45972</v>
      </c>
      <c r="G2834" s="2">
        <v>45972</v>
      </c>
      <c r="H2834" s="1" t="s">
        <v>24</v>
      </c>
      <c r="I2834" s="1" t="s">
        <v>2664</v>
      </c>
      <c r="O2834" s="3">
        <v>2047.5</v>
      </c>
      <c r="S2834" s="1" t="s">
        <v>7130</v>
      </c>
      <c r="T2834" s="4">
        <v>45972.734849537002</v>
      </c>
    </row>
    <row r="2835" spans="1:20" hidden="1" x14ac:dyDescent="0.25">
      <c r="A2835" s="1" t="s">
        <v>7131</v>
      </c>
      <c r="B2835" s="1" t="s">
        <v>7127</v>
      </c>
      <c r="C2835" s="1" t="s">
        <v>2663</v>
      </c>
      <c r="E2835" s="1" t="s">
        <v>27</v>
      </c>
      <c r="F2835" s="2">
        <v>45972</v>
      </c>
      <c r="G2835" s="2">
        <v>45972</v>
      </c>
      <c r="H2835" s="1" t="s">
        <v>24</v>
      </c>
      <c r="I2835" s="1" t="s">
        <v>2664</v>
      </c>
      <c r="O2835" s="3">
        <v>2047.5</v>
      </c>
      <c r="S2835" s="1" t="s">
        <v>7132</v>
      </c>
      <c r="T2835" s="4">
        <v>45972.727071759298</v>
      </c>
    </row>
    <row r="2836" spans="1:20" hidden="1" x14ac:dyDescent="0.25">
      <c r="A2836" s="1" t="s">
        <v>7133</v>
      </c>
      <c r="B2836" s="1" t="s">
        <v>7134</v>
      </c>
      <c r="C2836" s="1" t="s">
        <v>2663</v>
      </c>
      <c r="E2836" s="1" t="s">
        <v>27</v>
      </c>
      <c r="F2836" s="2">
        <v>45972</v>
      </c>
      <c r="G2836" s="2">
        <v>45972</v>
      </c>
      <c r="H2836" s="1" t="s">
        <v>24</v>
      </c>
      <c r="I2836" s="1" t="s">
        <v>2664</v>
      </c>
      <c r="O2836" s="3">
        <v>0</v>
      </c>
      <c r="S2836" s="1" t="s">
        <v>7135</v>
      </c>
      <c r="T2836" s="4">
        <v>45972.677361111098</v>
      </c>
    </row>
    <row r="2837" spans="1:20" hidden="1" x14ac:dyDescent="0.25">
      <c r="A2837" s="1" t="s">
        <v>7136</v>
      </c>
      <c r="B2837" s="1" t="s">
        <v>7137</v>
      </c>
      <c r="C2837" s="1" t="s">
        <v>2663</v>
      </c>
      <c r="E2837" s="1" t="s">
        <v>48</v>
      </c>
      <c r="F2837" s="2">
        <v>45973</v>
      </c>
      <c r="G2837" s="2">
        <v>45973</v>
      </c>
      <c r="H2837" s="1" t="s">
        <v>24</v>
      </c>
      <c r="I2837" s="1" t="s">
        <v>2664</v>
      </c>
      <c r="O2837" s="3">
        <v>9180.15</v>
      </c>
      <c r="S2837" s="1" t="s">
        <v>7138</v>
      </c>
      <c r="T2837" s="4">
        <v>45973.507928240702</v>
      </c>
    </row>
    <row r="2838" spans="1:20" hidden="1" x14ac:dyDescent="0.25">
      <c r="A2838" s="1" t="s">
        <v>7139</v>
      </c>
      <c r="B2838" s="1" t="s">
        <v>7137</v>
      </c>
      <c r="C2838" s="1" t="s">
        <v>2663</v>
      </c>
      <c r="E2838" s="1" t="s">
        <v>27</v>
      </c>
      <c r="F2838" s="2">
        <v>45973</v>
      </c>
      <c r="G2838" s="2">
        <v>45973</v>
      </c>
      <c r="H2838" s="1" t="s">
        <v>24</v>
      </c>
      <c r="I2838" s="1" t="s">
        <v>2664</v>
      </c>
      <c r="O2838" s="3">
        <v>7568.4</v>
      </c>
      <c r="S2838" s="1" t="s">
        <v>7140</v>
      </c>
      <c r="T2838" s="4">
        <v>45973.466979166697</v>
      </c>
    </row>
    <row r="2839" spans="1:20" hidden="1" x14ac:dyDescent="0.25">
      <c r="A2839" s="1" t="s">
        <v>7141</v>
      </c>
      <c r="B2839" s="1" t="s">
        <v>7142</v>
      </c>
      <c r="C2839" s="1" t="s">
        <v>2663</v>
      </c>
      <c r="E2839" s="1" t="s">
        <v>27</v>
      </c>
      <c r="F2839" s="2">
        <v>45972</v>
      </c>
      <c r="G2839" s="2">
        <v>45972</v>
      </c>
      <c r="H2839" s="1" t="s">
        <v>24</v>
      </c>
      <c r="I2839" s="1" t="s">
        <v>2664</v>
      </c>
      <c r="O2839" s="3">
        <v>0</v>
      </c>
      <c r="S2839" s="1" t="s">
        <v>7143</v>
      </c>
      <c r="T2839" s="4">
        <v>45972.592870370398</v>
      </c>
    </row>
    <row r="2840" spans="1:20" hidden="1" x14ac:dyDescent="0.25">
      <c r="A2840" s="1" t="s">
        <v>7144</v>
      </c>
      <c r="B2840" s="1" t="s">
        <v>7145</v>
      </c>
      <c r="C2840" s="1" t="s">
        <v>2663</v>
      </c>
      <c r="E2840" s="1" t="s">
        <v>27</v>
      </c>
      <c r="F2840" s="2">
        <v>45972</v>
      </c>
      <c r="G2840" s="2">
        <v>45972</v>
      </c>
      <c r="H2840" s="1" t="s">
        <v>24</v>
      </c>
      <c r="I2840" s="1" t="s">
        <v>2664</v>
      </c>
      <c r="O2840" s="3">
        <v>17325</v>
      </c>
      <c r="S2840" s="1" t="s">
        <v>7146</v>
      </c>
      <c r="T2840" s="4">
        <v>45972.577280092599</v>
      </c>
    </row>
    <row r="2841" spans="1:20" hidden="1" x14ac:dyDescent="0.25">
      <c r="A2841" s="1" t="s">
        <v>7147</v>
      </c>
      <c r="B2841" s="1" t="s">
        <v>7148</v>
      </c>
      <c r="C2841" s="1" t="s">
        <v>2663</v>
      </c>
      <c r="E2841" s="1" t="s">
        <v>27</v>
      </c>
      <c r="F2841" s="2">
        <v>45972</v>
      </c>
      <c r="G2841" s="2">
        <v>45996</v>
      </c>
      <c r="H2841" s="1" t="s">
        <v>24</v>
      </c>
      <c r="I2841" s="1" t="s">
        <v>2664</v>
      </c>
      <c r="O2841" s="3">
        <v>126</v>
      </c>
      <c r="S2841" s="1" t="s">
        <v>7149</v>
      </c>
      <c r="T2841" s="4">
        <v>45972.598564814798</v>
      </c>
    </row>
    <row r="2842" spans="1:20" hidden="1" x14ac:dyDescent="0.25">
      <c r="A2842" s="1" t="s">
        <v>7150</v>
      </c>
      <c r="B2842" s="1" t="s">
        <v>7151</v>
      </c>
      <c r="C2842" s="1" t="s">
        <v>2663</v>
      </c>
      <c r="E2842" s="1" t="s">
        <v>94</v>
      </c>
      <c r="F2842" s="2">
        <v>45971</v>
      </c>
      <c r="G2842" s="2">
        <v>45971</v>
      </c>
      <c r="H2842" s="1" t="s">
        <v>24</v>
      </c>
      <c r="I2842" s="1" t="s">
        <v>2664</v>
      </c>
      <c r="J2842" s="1" t="s">
        <v>28</v>
      </c>
      <c r="K2842" s="1" t="s">
        <v>39</v>
      </c>
      <c r="L2842" s="1" t="s">
        <v>105</v>
      </c>
      <c r="M2842" s="1" t="s">
        <v>41</v>
      </c>
      <c r="O2842" s="3">
        <v>20</v>
      </c>
      <c r="P2842" s="1" t="s">
        <v>2742</v>
      </c>
      <c r="Q2842" s="1" t="s">
        <v>80</v>
      </c>
      <c r="R2842" s="4">
        <v>46203.635775463001</v>
      </c>
      <c r="S2842" s="1" t="s">
        <v>7152</v>
      </c>
      <c r="T2842" s="4">
        <v>45971.709618055596</v>
      </c>
    </row>
    <row r="2843" spans="1:20" hidden="1" x14ac:dyDescent="0.25">
      <c r="A2843" s="1" t="s">
        <v>7153</v>
      </c>
      <c r="B2843" s="1" t="s">
        <v>7154</v>
      </c>
      <c r="C2843" s="1" t="s">
        <v>2663</v>
      </c>
      <c r="E2843" s="1" t="s">
        <v>27</v>
      </c>
      <c r="F2843" s="2">
        <v>45971</v>
      </c>
      <c r="G2843" s="2">
        <v>45971</v>
      </c>
      <c r="H2843" s="1" t="s">
        <v>24</v>
      </c>
      <c r="I2843" s="1" t="s">
        <v>2664</v>
      </c>
      <c r="O2843" s="3">
        <v>0</v>
      </c>
      <c r="S2843" s="1" t="s">
        <v>7155</v>
      </c>
      <c r="T2843" s="4">
        <v>45971.65</v>
      </c>
    </row>
    <row r="2844" spans="1:20" hidden="1" x14ac:dyDescent="0.25">
      <c r="A2844" s="1" t="s">
        <v>7156</v>
      </c>
      <c r="B2844" s="1" t="s">
        <v>7157</v>
      </c>
      <c r="C2844" s="1" t="s">
        <v>2663</v>
      </c>
      <c r="E2844" s="1" t="s">
        <v>27</v>
      </c>
      <c r="F2844" s="2">
        <v>45971</v>
      </c>
      <c r="G2844" s="2">
        <v>45971</v>
      </c>
      <c r="H2844" s="1" t="s">
        <v>24</v>
      </c>
      <c r="I2844" s="1" t="s">
        <v>2664</v>
      </c>
      <c r="J2844" s="1" t="s">
        <v>28</v>
      </c>
      <c r="O2844" s="3">
        <v>0</v>
      </c>
      <c r="P2844" s="1" t="s">
        <v>28</v>
      </c>
      <c r="Q2844" s="1" t="s">
        <v>334</v>
      </c>
      <c r="R2844" s="4">
        <v>46202.404930555596</v>
      </c>
      <c r="S2844" s="1" t="s">
        <v>7158</v>
      </c>
      <c r="T2844" s="4">
        <v>45971.617430555598</v>
      </c>
    </row>
    <row r="2845" spans="1:20" hidden="1" x14ac:dyDescent="0.25">
      <c r="A2845" s="1" t="s">
        <v>7159</v>
      </c>
      <c r="B2845" s="1" t="s">
        <v>7160</v>
      </c>
      <c r="C2845" s="1" t="s">
        <v>2663</v>
      </c>
      <c r="E2845" s="1" t="s">
        <v>27</v>
      </c>
      <c r="F2845" s="2">
        <v>45971</v>
      </c>
      <c r="G2845" s="2">
        <v>45971</v>
      </c>
      <c r="H2845" s="1" t="s">
        <v>24</v>
      </c>
      <c r="I2845" s="1" t="s">
        <v>2664</v>
      </c>
      <c r="O2845" s="3">
        <v>1942.5</v>
      </c>
      <c r="S2845" s="1" t="s">
        <v>7161</v>
      </c>
      <c r="T2845" s="4">
        <v>45971.615243055603</v>
      </c>
    </row>
    <row r="2846" spans="1:20" hidden="1" x14ac:dyDescent="0.25">
      <c r="A2846" s="1" t="s">
        <v>7162</v>
      </c>
      <c r="B2846" s="1" t="s">
        <v>6979</v>
      </c>
      <c r="C2846" s="1" t="s">
        <v>2663</v>
      </c>
      <c r="E2846" s="1" t="s">
        <v>132</v>
      </c>
      <c r="F2846" s="2">
        <v>45972</v>
      </c>
      <c r="G2846" s="2">
        <v>45996</v>
      </c>
      <c r="H2846" s="1" t="s">
        <v>24</v>
      </c>
      <c r="I2846" s="1" t="s">
        <v>2664</v>
      </c>
      <c r="J2846" s="1" t="s">
        <v>2742</v>
      </c>
      <c r="O2846" s="3">
        <v>0</v>
      </c>
      <c r="P2846" s="1" t="s">
        <v>2756</v>
      </c>
      <c r="Q2846" s="1" t="s">
        <v>80</v>
      </c>
      <c r="R2846" s="4">
        <v>46204.679062499999</v>
      </c>
      <c r="S2846" s="1" t="s">
        <v>7163</v>
      </c>
      <c r="T2846" s="4">
        <v>45972.390393518501</v>
      </c>
    </row>
    <row r="2847" spans="1:20" hidden="1" x14ac:dyDescent="0.25">
      <c r="A2847" s="1" t="s">
        <v>7164</v>
      </c>
      <c r="B2847" s="1" t="s">
        <v>7165</v>
      </c>
      <c r="C2847" s="1" t="s">
        <v>2663</v>
      </c>
      <c r="E2847" s="1" t="s">
        <v>48</v>
      </c>
      <c r="F2847" s="2">
        <v>45972</v>
      </c>
      <c r="G2847" s="2">
        <v>45972</v>
      </c>
      <c r="H2847" s="1" t="s">
        <v>24</v>
      </c>
      <c r="I2847" s="1" t="s">
        <v>2664</v>
      </c>
      <c r="O2847" s="3">
        <v>38797.5</v>
      </c>
      <c r="S2847" s="1" t="s">
        <v>7166</v>
      </c>
      <c r="T2847" s="4">
        <v>45972.453206018501</v>
      </c>
    </row>
    <row r="2848" spans="1:20" hidden="1" x14ac:dyDescent="0.25">
      <c r="A2848" s="1" t="s">
        <v>7167</v>
      </c>
      <c r="B2848" s="1" t="s">
        <v>7168</v>
      </c>
      <c r="C2848" s="1" t="s">
        <v>2663</v>
      </c>
      <c r="E2848" s="1" t="s">
        <v>27</v>
      </c>
      <c r="F2848" s="2">
        <v>45971</v>
      </c>
      <c r="G2848" s="2">
        <v>45971</v>
      </c>
      <c r="H2848" s="1" t="s">
        <v>24</v>
      </c>
      <c r="I2848" s="1" t="s">
        <v>2664</v>
      </c>
      <c r="O2848" s="3">
        <v>9975</v>
      </c>
      <c r="S2848" s="1" t="s">
        <v>7169</v>
      </c>
      <c r="T2848" s="4">
        <v>45971.565717592603</v>
      </c>
    </row>
    <row r="2849" spans="1:20" hidden="1" x14ac:dyDescent="0.25">
      <c r="A2849" s="1" t="s">
        <v>7170</v>
      </c>
      <c r="B2849" s="1" t="s">
        <v>7171</v>
      </c>
      <c r="C2849" s="1" t="s">
        <v>2663</v>
      </c>
      <c r="E2849" s="1" t="s">
        <v>27</v>
      </c>
      <c r="F2849" s="2">
        <v>45971</v>
      </c>
      <c r="G2849" s="2">
        <v>45971</v>
      </c>
      <c r="H2849" s="1" t="s">
        <v>24</v>
      </c>
      <c r="I2849" s="1" t="s">
        <v>2664</v>
      </c>
      <c r="O2849" s="3">
        <v>0</v>
      </c>
      <c r="S2849" s="1" t="s">
        <v>7172</v>
      </c>
      <c r="T2849" s="4">
        <v>45971.556469907402</v>
      </c>
    </row>
    <row r="2850" spans="1:20" hidden="1" x14ac:dyDescent="0.25">
      <c r="A2850" s="1" t="s">
        <v>7173</v>
      </c>
      <c r="B2850" s="1" t="s">
        <v>7174</v>
      </c>
      <c r="C2850" s="1" t="s">
        <v>2663</v>
      </c>
      <c r="E2850" s="1" t="s">
        <v>27</v>
      </c>
      <c r="F2850" s="2">
        <v>45971</v>
      </c>
      <c r="G2850" s="2">
        <v>45971</v>
      </c>
      <c r="H2850" s="1" t="s">
        <v>24</v>
      </c>
      <c r="I2850" s="1" t="s">
        <v>2664</v>
      </c>
      <c r="O2850" s="3">
        <v>2625.04</v>
      </c>
      <c r="S2850" s="1" t="s">
        <v>7175</v>
      </c>
      <c r="T2850" s="4">
        <v>45971.546574074098</v>
      </c>
    </row>
    <row r="2851" spans="1:20" hidden="1" x14ac:dyDescent="0.25">
      <c r="A2851" s="1" t="s">
        <v>7176</v>
      </c>
      <c r="B2851" s="1" t="s">
        <v>7177</v>
      </c>
      <c r="C2851" s="1" t="s">
        <v>2663</v>
      </c>
      <c r="E2851" s="1" t="s">
        <v>27</v>
      </c>
      <c r="F2851" s="2">
        <v>45971</v>
      </c>
      <c r="G2851" s="2">
        <v>45971</v>
      </c>
      <c r="H2851" s="1" t="s">
        <v>24</v>
      </c>
      <c r="I2851" s="1" t="s">
        <v>2664</v>
      </c>
      <c r="O2851" s="3">
        <v>3281.25</v>
      </c>
      <c r="S2851" s="1" t="s">
        <v>7178</v>
      </c>
      <c r="T2851" s="4">
        <v>45971.539907407401</v>
      </c>
    </row>
    <row r="2852" spans="1:20" hidden="1" x14ac:dyDescent="0.25">
      <c r="A2852" s="1" t="s">
        <v>7179</v>
      </c>
      <c r="B2852" s="1" t="s">
        <v>7180</v>
      </c>
      <c r="C2852" s="1" t="s">
        <v>2663</v>
      </c>
      <c r="E2852" s="1" t="s">
        <v>48</v>
      </c>
      <c r="F2852" s="2">
        <v>45971</v>
      </c>
      <c r="G2852" s="2">
        <v>45971</v>
      </c>
      <c r="H2852" s="1" t="s">
        <v>24</v>
      </c>
      <c r="I2852" s="1" t="s">
        <v>2664</v>
      </c>
      <c r="O2852" s="3">
        <v>2772</v>
      </c>
      <c r="S2852" s="1" t="s">
        <v>7181</v>
      </c>
      <c r="T2852" s="4">
        <v>45971.528738425899</v>
      </c>
    </row>
    <row r="2853" spans="1:20" hidden="1" x14ac:dyDescent="0.25">
      <c r="A2853" s="1" t="s">
        <v>7182</v>
      </c>
      <c r="B2853" s="1" t="s">
        <v>7151</v>
      </c>
      <c r="C2853" s="1" t="s">
        <v>2663</v>
      </c>
      <c r="E2853" s="1" t="s">
        <v>94</v>
      </c>
      <c r="F2853" s="2">
        <v>45971</v>
      </c>
      <c r="G2853" s="2">
        <v>45971</v>
      </c>
      <c r="H2853" s="1" t="s">
        <v>24</v>
      </c>
      <c r="I2853" s="1" t="s">
        <v>2664</v>
      </c>
      <c r="J2853" s="1" t="s">
        <v>28</v>
      </c>
      <c r="K2853" s="1" t="s">
        <v>39</v>
      </c>
      <c r="L2853" s="1" t="s">
        <v>105</v>
      </c>
      <c r="M2853" s="1" t="s">
        <v>41</v>
      </c>
      <c r="O2853" s="3">
        <v>0</v>
      </c>
      <c r="P2853" s="1" t="s">
        <v>2742</v>
      </c>
      <c r="Q2853" s="1" t="s">
        <v>80</v>
      </c>
      <c r="R2853" s="4">
        <v>46204.679027777798</v>
      </c>
      <c r="S2853" s="1" t="s">
        <v>7183</v>
      </c>
      <c r="T2853" s="4">
        <v>45971.536203703698</v>
      </c>
    </row>
    <row r="2854" spans="1:20" hidden="1" x14ac:dyDescent="0.25">
      <c r="A2854" s="1" t="s">
        <v>7184</v>
      </c>
      <c r="B2854" s="1" t="s">
        <v>7185</v>
      </c>
      <c r="C2854" s="1" t="s">
        <v>2663</v>
      </c>
      <c r="E2854" s="1" t="s">
        <v>27</v>
      </c>
      <c r="F2854" s="2">
        <v>45971</v>
      </c>
      <c r="G2854" s="2">
        <v>45971</v>
      </c>
      <c r="H2854" s="1" t="s">
        <v>24</v>
      </c>
      <c r="I2854" s="1" t="s">
        <v>2664</v>
      </c>
      <c r="O2854" s="3">
        <v>3869.25</v>
      </c>
      <c r="S2854" s="1" t="s">
        <v>7186</v>
      </c>
      <c r="T2854" s="4">
        <v>45971.467604166697</v>
      </c>
    </row>
    <row r="2855" spans="1:20" hidden="1" x14ac:dyDescent="0.25">
      <c r="A2855" s="1" t="s">
        <v>7187</v>
      </c>
      <c r="B2855" s="1" t="s">
        <v>7188</v>
      </c>
      <c r="C2855" s="1" t="s">
        <v>2663</v>
      </c>
      <c r="E2855" s="1" t="s">
        <v>94</v>
      </c>
      <c r="F2855" s="2">
        <v>45971</v>
      </c>
      <c r="G2855" s="2">
        <v>45971</v>
      </c>
      <c r="H2855" s="1" t="s">
        <v>24</v>
      </c>
      <c r="I2855" s="1" t="s">
        <v>2664</v>
      </c>
      <c r="J2855" s="1" t="s">
        <v>28</v>
      </c>
      <c r="K2855" s="1" t="s">
        <v>39</v>
      </c>
      <c r="L2855" s="1" t="s">
        <v>7189</v>
      </c>
      <c r="M2855" s="1" t="s">
        <v>41</v>
      </c>
      <c r="O2855" s="3">
        <v>495.05</v>
      </c>
      <c r="P2855" s="1" t="s">
        <v>2742</v>
      </c>
      <c r="Q2855" s="1" t="s">
        <v>80</v>
      </c>
      <c r="R2855" s="4">
        <v>46204.68</v>
      </c>
      <c r="S2855" s="1" t="s">
        <v>7190</v>
      </c>
      <c r="T2855" s="4">
        <v>45971.652777777803</v>
      </c>
    </row>
    <row r="2856" spans="1:20" hidden="1" x14ac:dyDescent="0.25">
      <c r="A2856" s="1" t="s">
        <v>7191</v>
      </c>
      <c r="B2856" s="1" t="s">
        <v>7192</v>
      </c>
      <c r="C2856" s="1" t="s">
        <v>2663</v>
      </c>
      <c r="E2856" s="1" t="s">
        <v>94</v>
      </c>
      <c r="F2856" s="2">
        <v>45971</v>
      </c>
      <c r="G2856" s="2">
        <v>45971</v>
      </c>
      <c r="H2856" s="1" t="s">
        <v>24</v>
      </c>
      <c r="I2856" s="1" t="s">
        <v>2664</v>
      </c>
      <c r="J2856" s="1" t="s">
        <v>28</v>
      </c>
      <c r="K2856" s="1" t="s">
        <v>39</v>
      </c>
      <c r="L2856" s="1" t="s">
        <v>7193</v>
      </c>
      <c r="M2856" s="1" t="s">
        <v>41</v>
      </c>
      <c r="O2856" s="3">
        <v>610.5</v>
      </c>
      <c r="P2856" s="1" t="s">
        <v>2742</v>
      </c>
      <c r="Q2856" s="1" t="s">
        <v>80</v>
      </c>
      <c r="R2856" s="4">
        <v>46204.681030092601</v>
      </c>
      <c r="S2856" s="1" t="s">
        <v>7194</v>
      </c>
      <c r="T2856" s="4">
        <v>45971.700370370403</v>
      </c>
    </row>
    <row r="2857" spans="1:20" hidden="1" x14ac:dyDescent="0.25">
      <c r="A2857" s="1" t="s">
        <v>7195</v>
      </c>
      <c r="B2857" s="1" t="s">
        <v>7196</v>
      </c>
      <c r="C2857" s="1" t="s">
        <v>2663</v>
      </c>
      <c r="E2857" s="1" t="s">
        <v>48</v>
      </c>
      <c r="F2857" s="2">
        <v>45968</v>
      </c>
      <c r="G2857" s="2">
        <v>45968</v>
      </c>
      <c r="H2857" s="1" t="s">
        <v>24</v>
      </c>
      <c r="I2857" s="1" t="s">
        <v>2664</v>
      </c>
      <c r="J2857" s="1" t="s">
        <v>298</v>
      </c>
      <c r="K2857" s="1" t="s">
        <v>54</v>
      </c>
      <c r="L2857" s="1" t="s">
        <v>448</v>
      </c>
      <c r="M2857" s="1" t="s">
        <v>41</v>
      </c>
      <c r="O2857" s="3">
        <v>5460</v>
      </c>
      <c r="P2857" s="1" t="s">
        <v>298</v>
      </c>
      <c r="Q2857" s="1" t="s">
        <v>80</v>
      </c>
      <c r="R2857" s="4">
        <v>46115.530266203699</v>
      </c>
      <c r="S2857" s="1" t="s">
        <v>7197</v>
      </c>
      <c r="T2857" s="4">
        <v>45968.590312499997</v>
      </c>
    </row>
    <row r="2858" spans="1:20" hidden="1" x14ac:dyDescent="0.25">
      <c r="A2858" s="1" t="s">
        <v>7198</v>
      </c>
      <c r="B2858" s="1" t="s">
        <v>7199</v>
      </c>
      <c r="C2858" s="1" t="s">
        <v>2663</v>
      </c>
      <c r="E2858" s="1" t="s">
        <v>48</v>
      </c>
      <c r="F2858" s="2">
        <v>45968</v>
      </c>
      <c r="G2858" s="2">
        <v>45968</v>
      </c>
      <c r="H2858" s="1" t="s">
        <v>24</v>
      </c>
      <c r="I2858" s="1" t="s">
        <v>2664</v>
      </c>
      <c r="O2858" s="3">
        <v>36750</v>
      </c>
      <c r="S2858" s="1" t="s">
        <v>7200</v>
      </c>
      <c r="T2858" s="4">
        <v>45968.358483796299</v>
      </c>
    </row>
    <row r="2859" spans="1:20" hidden="1" x14ac:dyDescent="0.25">
      <c r="A2859" s="1" t="s">
        <v>7201</v>
      </c>
      <c r="B2859" s="1" t="s">
        <v>7202</v>
      </c>
      <c r="C2859" s="1" t="s">
        <v>2663</v>
      </c>
      <c r="E2859" s="1" t="s">
        <v>48</v>
      </c>
      <c r="F2859" s="2">
        <v>45967</v>
      </c>
      <c r="G2859" s="2">
        <v>45967</v>
      </c>
      <c r="H2859" s="1" t="s">
        <v>24</v>
      </c>
      <c r="I2859" s="1" t="s">
        <v>2664</v>
      </c>
      <c r="O2859" s="3">
        <v>19005</v>
      </c>
      <c r="S2859" s="1" t="s">
        <v>7203</v>
      </c>
      <c r="T2859" s="4">
        <v>45967.746689814798</v>
      </c>
    </row>
    <row r="2860" spans="1:20" hidden="1" x14ac:dyDescent="0.25">
      <c r="A2860" s="1" t="s">
        <v>7204</v>
      </c>
      <c r="B2860" s="1" t="s">
        <v>7205</v>
      </c>
      <c r="C2860" s="1" t="s">
        <v>2663</v>
      </c>
      <c r="E2860" s="1" t="s">
        <v>48</v>
      </c>
      <c r="F2860" s="2">
        <v>45967</v>
      </c>
      <c r="G2860" s="2">
        <v>45967</v>
      </c>
      <c r="H2860" s="1" t="s">
        <v>24</v>
      </c>
      <c r="I2860" s="1" t="s">
        <v>2664</v>
      </c>
      <c r="O2860" s="3">
        <v>9240</v>
      </c>
      <c r="S2860" s="1" t="s">
        <v>7206</v>
      </c>
      <c r="T2860" s="4">
        <v>45967.738171296303</v>
      </c>
    </row>
    <row r="2861" spans="1:20" hidden="1" x14ac:dyDescent="0.25">
      <c r="A2861" s="1" t="s">
        <v>7207</v>
      </c>
      <c r="B2861" s="1" t="s">
        <v>7208</v>
      </c>
      <c r="C2861" s="1" t="s">
        <v>2663</v>
      </c>
      <c r="E2861" s="1" t="s">
        <v>48</v>
      </c>
      <c r="F2861" s="2">
        <v>45968</v>
      </c>
      <c r="G2861" s="2">
        <v>45968</v>
      </c>
      <c r="H2861" s="1" t="s">
        <v>24</v>
      </c>
      <c r="I2861" s="1" t="s">
        <v>2664</v>
      </c>
      <c r="O2861" s="3">
        <v>608.48</v>
      </c>
      <c r="S2861" s="1" t="s">
        <v>7209</v>
      </c>
      <c r="T2861" s="4">
        <v>45968.425023148098</v>
      </c>
    </row>
    <row r="2862" spans="1:20" hidden="1" x14ac:dyDescent="0.25">
      <c r="A2862" s="1" t="s">
        <v>7210</v>
      </c>
      <c r="B2862" s="1" t="s">
        <v>7211</v>
      </c>
      <c r="C2862" s="1" t="s">
        <v>2663</v>
      </c>
      <c r="E2862" s="1" t="s">
        <v>27</v>
      </c>
      <c r="F2862" s="2">
        <v>45967</v>
      </c>
      <c r="G2862" s="2">
        <v>45967</v>
      </c>
      <c r="H2862" s="1" t="s">
        <v>24</v>
      </c>
      <c r="I2862" s="1" t="s">
        <v>2664</v>
      </c>
      <c r="O2862" s="3">
        <v>0</v>
      </c>
      <c r="S2862" s="1" t="s">
        <v>7212</v>
      </c>
      <c r="T2862" s="4">
        <v>45967.704756944397</v>
      </c>
    </row>
    <row r="2863" spans="1:20" hidden="1" x14ac:dyDescent="0.25">
      <c r="A2863" s="1" t="s">
        <v>7213</v>
      </c>
      <c r="B2863" s="1" t="s">
        <v>7214</v>
      </c>
      <c r="C2863" s="1" t="s">
        <v>2663</v>
      </c>
      <c r="E2863" s="1" t="s">
        <v>48</v>
      </c>
      <c r="F2863" s="2">
        <v>45967</v>
      </c>
      <c r="G2863" s="2">
        <v>45967</v>
      </c>
      <c r="H2863" s="1" t="s">
        <v>24</v>
      </c>
      <c r="I2863" s="1" t="s">
        <v>2664</v>
      </c>
      <c r="O2863" s="3">
        <v>4095</v>
      </c>
      <c r="S2863" s="1" t="s">
        <v>7215</v>
      </c>
      <c r="T2863" s="4">
        <v>45967.696608796301</v>
      </c>
    </row>
    <row r="2864" spans="1:20" hidden="1" x14ac:dyDescent="0.25">
      <c r="A2864" s="1" t="s">
        <v>7216</v>
      </c>
      <c r="B2864" s="1" t="s">
        <v>7217</v>
      </c>
      <c r="C2864" s="1" t="s">
        <v>2663</v>
      </c>
      <c r="E2864" s="1" t="s">
        <v>132</v>
      </c>
      <c r="F2864" s="2">
        <v>45967</v>
      </c>
      <c r="G2864" s="2">
        <v>45967</v>
      </c>
      <c r="H2864" s="1" t="s">
        <v>24</v>
      </c>
      <c r="I2864" s="1" t="s">
        <v>2664</v>
      </c>
      <c r="O2864" s="3">
        <v>0</v>
      </c>
      <c r="S2864" s="1" t="s">
        <v>7218</v>
      </c>
      <c r="T2864" s="4">
        <v>45967.687604166698</v>
      </c>
    </row>
    <row r="2865" spans="1:20" hidden="1" x14ac:dyDescent="0.25">
      <c r="A2865" s="1" t="s">
        <v>7219</v>
      </c>
      <c r="B2865" s="1" t="s">
        <v>7217</v>
      </c>
      <c r="C2865" s="1" t="s">
        <v>2663</v>
      </c>
      <c r="E2865" s="1" t="s">
        <v>132</v>
      </c>
      <c r="F2865" s="2">
        <v>45967</v>
      </c>
      <c r="G2865" s="2">
        <v>45967</v>
      </c>
      <c r="H2865" s="1" t="s">
        <v>24</v>
      </c>
      <c r="I2865" s="1" t="s">
        <v>2664</v>
      </c>
      <c r="O2865" s="3">
        <v>0</v>
      </c>
      <c r="S2865" s="1" t="s">
        <v>7220</v>
      </c>
      <c r="T2865" s="4">
        <v>45967.678645833301</v>
      </c>
    </row>
    <row r="2866" spans="1:20" hidden="1" x14ac:dyDescent="0.25">
      <c r="A2866" s="1" t="s">
        <v>7221</v>
      </c>
      <c r="B2866" s="1" t="s">
        <v>7222</v>
      </c>
      <c r="C2866" s="1" t="s">
        <v>2663</v>
      </c>
      <c r="E2866" s="1" t="s">
        <v>48</v>
      </c>
      <c r="F2866" s="2">
        <v>45968</v>
      </c>
      <c r="G2866" s="2">
        <v>45968</v>
      </c>
      <c r="H2866" s="1" t="s">
        <v>24</v>
      </c>
      <c r="I2866" s="1" t="s">
        <v>2664</v>
      </c>
      <c r="O2866" s="3">
        <v>2478</v>
      </c>
      <c r="S2866" s="1" t="s">
        <v>7223</v>
      </c>
      <c r="T2866" s="4">
        <v>45968.357476851903</v>
      </c>
    </row>
    <row r="2867" spans="1:20" hidden="1" x14ac:dyDescent="0.25">
      <c r="A2867" s="1" t="s">
        <v>7224</v>
      </c>
      <c r="B2867" s="1" t="s">
        <v>7225</v>
      </c>
      <c r="C2867" s="1" t="s">
        <v>2663</v>
      </c>
      <c r="E2867" s="1" t="s">
        <v>48</v>
      </c>
      <c r="F2867" s="2">
        <v>45967</v>
      </c>
      <c r="G2867" s="2">
        <v>45967</v>
      </c>
      <c r="H2867" s="1" t="s">
        <v>24</v>
      </c>
      <c r="I2867" s="1" t="s">
        <v>2664</v>
      </c>
      <c r="O2867" s="3">
        <v>630</v>
      </c>
      <c r="S2867" s="1" t="s">
        <v>7226</v>
      </c>
      <c r="T2867" s="4">
        <v>45967.326608796298</v>
      </c>
    </row>
    <row r="2868" spans="1:20" hidden="1" x14ac:dyDescent="0.25">
      <c r="A2868" s="1" t="s">
        <v>7227</v>
      </c>
      <c r="B2868" s="1" t="s">
        <v>6919</v>
      </c>
      <c r="C2868" s="1" t="s">
        <v>2663</v>
      </c>
      <c r="E2868" s="1" t="s">
        <v>94</v>
      </c>
      <c r="F2868" s="2">
        <v>45971</v>
      </c>
      <c r="G2868" s="2">
        <v>46204</v>
      </c>
      <c r="H2868" s="1" t="s">
        <v>24</v>
      </c>
      <c r="I2868" s="1" t="s">
        <v>2664</v>
      </c>
      <c r="J2868" s="1" t="s">
        <v>2742</v>
      </c>
      <c r="K2868" s="1" t="s">
        <v>39</v>
      </c>
      <c r="L2868" s="1" t="s">
        <v>50</v>
      </c>
      <c r="M2868" s="1" t="s">
        <v>41</v>
      </c>
      <c r="O2868" s="3">
        <v>0</v>
      </c>
      <c r="P2868" s="1" t="s">
        <v>2742</v>
      </c>
      <c r="Q2868" s="1" t="s">
        <v>80</v>
      </c>
      <c r="R2868" s="4">
        <v>46204.683611111097</v>
      </c>
      <c r="S2868" s="1" t="s">
        <v>7228</v>
      </c>
      <c r="T2868" s="4">
        <v>45971.599247685197</v>
      </c>
    </row>
    <row r="2869" spans="1:20" hidden="1" x14ac:dyDescent="0.25">
      <c r="A2869" s="1" t="s">
        <v>7229</v>
      </c>
      <c r="B2869" s="1" t="s">
        <v>7230</v>
      </c>
      <c r="C2869" s="1" t="s">
        <v>2663</v>
      </c>
      <c r="E2869" s="1" t="s">
        <v>94</v>
      </c>
      <c r="F2869" s="2">
        <v>45966</v>
      </c>
      <c r="G2869" s="2">
        <v>45966</v>
      </c>
      <c r="H2869" s="1" t="s">
        <v>24</v>
      </c>
      <c r="I2869" s="1" t="s">
        <v>2664</v>
      </c>
      <c r="J2869" s="1" t="s">
        <v>28</v>
      </c>
      <c r="K2869" s="1" t="s">
        <v>39</v>
      </c>
      <c r="L2869" s="1" t="s">
        <v>241</v>
      </c>
      <c r="M2869" s="1" t="s">
        <v>41</v>
      </c>
      <c r="O2869" s="3">
        <v>55</v>
      </c>
      <c r="P2869" s="1" t="s">
        <v>2742</v>
      </c>
      <c r="Q2869" s="1" t="s">
        <v>80</v>
      </c>
      <c r="R2869" s="4">
        <v>46204.684548611098</v>
      </c>
      <c r="S2869" s="1" t="s">
        <v>7231</v>
      </c>
      <c r="T2869" s="4">
        <v>45966.741192129601</v>
      </c>
    </row>
    <row r="2870" spans="1:20" hidden="1" x14ac:dyDescent="0.25">
      <c r="A2870" s="1" t="s">
        <v>7232</v>
      </c>
      <c r="B2870" s="1" t="s">
        <v>7233</v>
      </c>
      <c r="C2870" s="1" t="s">
        <v>2663</v>
      </c>
      <c r="E2870" s="1" t="s">
        <v>94</v>
      </c>
      <c r="F2870" s="2">
        <v>45985</v>
      </c>
      <c r="G2870" s="2">
        <v>45985</v>
      </c>
      <c r="H2870" s="1" t="s">
        <v>24</v>
      </c>
      <c r="I2870" s="1" t="s">
        <v>2664</v>
      </c>
      <c r="J2870" s="1" t="s">
        <v>28</v>
      </c>
      <c r="K2870" s="1" t="s">
        <v>299</v>
      </c>
      <c r="L2870" s="1" t="s">
        <v>65</v>
      </c>
      <c r="M2870" s="1" t="s">
        <v>41</v>
      </c>
      <c r="O2870" s="3">
        <v>4634.6000000000004</v>
      </c>
      <c r="S2870" s="1" t="s">
        <v>7234</v>
      </c>
      <c r="T2870" s="4">
        <v>45985.717199074097</v>
      </c>
    </row>
    <row r="2871" spans="1:20" hidden="1" x14ac:dyDescent="0.25">
      <c r="A2871" s="1" t="s">
        <v>7235</v>
      </c>
      <c r="B2871" s="1" t="s">
        <v>7236</v>
      </c>
      <c r="C2871" s="1" t="s">
        <v>2663</v>
      </c>
      <c r="E2871" s="1" t="s">
        <v>48</v>
      </c>
      <c r="F2871" s="2">
        <v>45966</v>
      </c>
      <c r="G2871" s="2">
        <v>45966</v>
      </c>
      <c r="H2871" s="1" t="s">
        <v>24</v>
      </c>
      <c r="O2871" s="3">
        <v>11025</v>
      </c>
      <c r="S2871" s="1" t="s">
        <v>7237</v>
      </c>
      <c r="T2871" s="4">
        <v>45966.616817129601</v>
      </c>
    </row>
    <row r="2872" spans="1:20" hidden="1" x14ac:dyDescent="0.25">
      <c r="A2872" s="1" t="s">
        <v>7238</v>
      </c>
      <c r="B2872" s="1" t="s">
        <v>7239</v>
      </c>
      <c r="C2872" s="1" t="s">
        <v>2663</v>
      </c>
      <c r="E2872" s="1" t="s">
        <v>27</v>
      </c>
      <c r="F2872" s="2">
        <v>45966</v>
      </c>
      <c r="G2872" s="2">
        <v>45966</v>
      </c>
      <c r="H2872" s="1" t="s">
        <v>24</v>
      </c>
      <c r="I2872" s="1" t="s">
        <v>2664</v>
      </c>
      <c r="O2872" s="3">
        <v>315</v>
      </c>
      <c r="S2872" s="1" t="s">
        <v>7240</v>
      </c>
      <c r="T2872" s="4">
        <v>45966.635358796302</v>
      </c>
    </row>
    <row r="2873" spans="1:20" hidden="1" x14ac:dyDescent="0.25">
      <c r="A2873" s="1" t="s">
        <v>7241</v>
      </c>
      <c r="B2873" s="1" t="s">
        <v>7242</v>
      </c>
      <c r="C2873" s="1" t="s">
        <v>2663</v>
      </c>
      <c r="E2873" s="1" t="s">
        <v>48</v>
      </c>
      <c r="F2873" s="2">
        <v>45968</v>
      </c>
      <c r="G2873" s="2">
        <v>45996</v>
      </c>
      <c r="H2873" s="1" t="s">
        <v>24</v>
      </c>
      <c r="I2873" s="1" t="s">
        <v>2664</v>
      </c>
      <c r="O2873" s="3">
        <v>1319630.55</v>
      </c>
      <c r="S2873" s="1" t="s">
        <v>7243</v>
      </c>
      <c r="T2873" s="4">
        <v>45968.440486111103</v>
      </c>
    </row>
    <row r="2874" spans="1:20" hidden="1" x14ac:dyDescent="0.25">
      <c r="A2874" s="1" t="s">
        <v>7244</v>
      </c>
      <c r="B2874" s="1" t="s">
        <v>7245</v>
      </c>
      <c r="C2874" s="1" t="s">
        <v>2663</v>
      </c>
      <c r="E2874" s="1" t="s">
        <v>27</v>
      </c>
      <c r="F2874" s="2">
        <v>45980</v>
      </c>
      <c r="G2874" s="2">
        <v>45980</v>
      </c>
      <c r="H2874" s="1" t="s">
        <v>24</v>
      </c>
      <c r="I2874" s="1" t="s">
        <v>2664</v>
      </c>
      <c r="O2874" s="3">
        <v>118848.7</v>
      </c>
      <c r="S2874" s="1" t="s">
        <v>7246</v>
      </c>
      <c r="T2874" s="4">
        <v>45980.589895833298</v>
      </c>
    </row>
    <row r="2875" spans="1:20" hidden="1" x14ac:dyDescent="0.25">
      <c r="A2875" s="1" t="s">
        <v>7247</v>
      </c>
      <c r="B2875" s="1" t="s">
        <v>7248</v>
      </c>
      <c r="C2875" s="1" t="s">
        <v>2663</v>
      </c>
      <c r="E2875" s="1" t="s">
        <v>27</v>
      </c>
      <c r="F2875" s="2">
        <v>45967</v>
      </c>
      <c r="G2875" s="2">
        <v>45967</v>
      </c>
      <c r="H2875" s="1" t="s">
        <v>24</v>
      </c>
      <c r="I2875" s="1" t="s">
        <v>2664</v>
      </c>
      <c r="O2875" s="3">
        <v>1765.58</v>
      </c>
      <c r="S2875" s="1" t="s">
        <v>7249</v>
      </c>
      <c r="T2875" s="4">
        <v>45967.5363657407</v>
      </c>
    </row>
    <row r="2876" spans="1:20" hidden="1" x14ac:dyDescent="0.25">
      <c r="A2876" s="1" t="s">
        <v>7250</v>
      </c>
      <c r="B2876" s="1" t="s">
        <v>7251</v>
      </c>
      <c r="C2876" s="1" t="s">
        <v>2663</v>
      </c>
      <c r="E2876" s="1" t="s">
        <v>27</v>
      </c>
      <c r="F2876" s="2">
        <v>45966</v>
      </c>
      <c r="G2876" s="2">
        <v>45966</v>
      </c>
      <c r="H2876" s="1" t="s">
        <v>24</v>
      </c>
      <c r="I2876" s="1" t="s">
        <v>2664</v>
      </c>
      <c r="O2876" s="3">
        <v>5801.25</v>
      </c>
      <c r="S2876" s="1" t="s">
        <v>7252</v>
      </c>
      <c r="T2876" s="4">
        <v>45966.489861111098</v>
      </c>
    </row>
    <row r="2877" spans="1:20" hidden="1" x14ac:dyDescent="0.25">
      <c r="A2877" s="1" t="s">
        <v>7253</v>
      </c>
      <c r="B2877" s="1" t="s">
        <v>7254</v>
      </c>
      <c r="C2877" s="1" t="s">
        <v>2663</v>
      </c>
      <c r="E2877" s="1" t="s">
        <v>27</v>
      </c>
      <c r="F2877" s="2">
        <v>45965</v>
      </c>
      <c r="G2877" s="2">
        <v>45965</v>
      </c>
      <c r="H2877" s="1" t="s">
        <v>24</v>
      </c>
      <c r="I2877" s="1" t="s">
        <v>2664</v>
      </c>
      <c r="O2877" s="3">
        <v>0</v>
      </c>
      <c r="S2877" s="1" t="s">
        <v>7255</v>
      </c>
      <c r="T2877" s="4">
        <v>45965.643657407403</v>
      </c>
    </row>
    <row r="2878" spans="1:20" hidden="1" x14ac:dyDescent="0.25">
      <c r="A2878" s="1" t="s">
        <v>7256</v>
      </c>
      <c r="B2878" s="1" t="s">
        <v>7257</v>
      </c>
      <c r="C2878" s="1" t="s">
        <v>2663</v>
      </c>
      <c r="E2878" s="1" t="s">
        <v>63</v>
      </c>
      <c r="F2878" s="2">
        <v>45965</v>
      </c>
      <c r="G2878" s="2">
        <v>45965</v>
      </c>
      <c r="H2878" s="1" t="s">
        <v>24</v>
      </c>
      <c r="I2878" s="1" t="s">
        <v>2664</v>
      </c>
      <c r="J2878" s="1" t="s">
        <v>298</v>
      </c>
      <c r="K2878" s="1" t="s">
        <v>54</v>
      </c>
      <c r="L2878" s="1" t="s">
        <v>448</v>
      </c>
      <c r="M2878" s="1" t="s">
        <v>41</v>
      </c>
      <c r="O2878" s="3">
        <v>13654.2</v>
      </c>
      <c r="P2878" s="1" t="s">
        <v>298</v>
      </c>
      <c r="Q2878" s="1" t="s">
        <v>334</v>
      </c>
      <c r="R2878" s="4">
        <v>46176.540868055599</v>
      </c>
      <c r="S2878" s="1" t="s">
        <v>7258</v>
      </c>
      <c r="T2878" s="4">
        <v>45965.637604166703</v>
      </c>
    </row>
    <row r="2879" spans="1:20" hidden="1" x14ac:dyDescent="0.25">
      <c r="A2879" s="1" t="s">
        <v>7259</v>
      </c>
      <c r="B2879" s="1" t="s">
        <v>7260</v>
      </c>
      <c r="C2879" s="1" t="s">
        <v>2663</v>
      </c>
      <c r="E2879" s="1" t="s">
        <v>94</v>
      </c>
      <c r="F2879" s="2">
        <v>45965</v>
      </c>
      <c r="G2879" s="2">
        <v>45996</v>
      </c>
      <c r="H2879" s="1" t="s">
        <v>24</v>
      </c>
      <c r="I2879" s="1" t="s">
        <v>2664</v>
      </c>
      <c r="J2879" s="1" t="s">
        <v>2742</v>
      </c>
      <c r="K2879" s="1" t="s">
        <v>299</v>
      </c>
      <c r="L2879" s="1" t="s">
        <v>100</v>
      </c>
      <c r="M2879" s="1" t="s">
        <v>41</v>
      </c>
      <c r="O2879" s="3">
        <v>0</v>
      </c>
      <c r="P2879" s="1" t="s">
        <v>2742</v>
      </c>
      <c r="Q2879" s="1" t="s">
        <v>80</v>
      </c>
      <c r="R2879" s="4">
        <v>46204.685300925899</v>
      </c>
      <c r="S2879" s="1" t="s">
        <v>7261</v>
      </c>
      <c r="T2879" s="4">
        <v>45965.680173611101</v>
      </c>
    </row>
    <row r="2880" spans="1:20" hidden="1" x14ac:dyDescent="0.25">
      <c r="A2880" s="1" t="s">
        <v>7262</v>
      </c>
      <c r="B2880" s="1" t="s">
        <v>7263</v>
      </c>
      <c r="C2880" s="1" t="s">
        <v>2663</v>
      </c>
      <c r="E2880" s="1" t="s">
        <v>94</v>
      </c>
      <c r="F2880" s="2">
        <v>45965</v>
      </c>
      <c r="G2880" s="2">
        <v>45996</v>
      </c>
      <c r="H2880" s="1" t="s">
        <v>24</v>
      </c>
      <c r="I2880" s="1" t="s">
        <v>2664</v>
      </c>
      <c r="J2880" s="1" t="s">
        <v>298</v>
      </c>
      <c r="K2880" s="1" t="s">
        <v>39</v>
      </c>
      <c r="L2880" s="1" t="s">
        <v>65</v>
      </c>
      <c r="M2880" s="1" t="s">
        <v>41</v>
      </c>
      <c r="O2880" s="3">
        <v>1.5</v>
      </c>
      <c r="P2880" s="1" t="s">
        <v>2742</v>
      </c>
      <c r="Q2880" s="1" t="s">
        <v>80</v>
      </c>
      <c r="R2880" s="4">
        <v>46204.686701388899</v>
      </c>
      <c r="S2880" s="1" t="s">
        <v>7264</v>
      </c>
      <c r="T2880" s="4">
        <v>45965.611944444398</v>
      </c>
    </row>
    <row r="2881" spans="1:20" hidden="1" x14ac:dyDescent="0.25">
      <c r="A2881" s="1" t="s">
        <v>7265</v>
      </c>
      <c r="B2881" s="1" t="s">
        <v>7266</v>
      </c>
      <c r="C2881" s="1" t="s">
        <v>2663</v>
      </c>
      <c r="E2881" s="1" t="s">
        <v>48</v>
      </c>
      <c r="F2881" s="2">
        <v>45968</v>
      </c>
      <c r="G2881" s="2">
        <v>45968</v>
      </c>
      <c r="H2881" s="1" t="s">
        <v>24</v>
      </c>
      <c r="I2881" s="1" t="s">
        <v>2664</v>
      </c>
      <c r="O2881" s="3">
        <v>1627.5</v>
      </c>
      <c r="S2881" s="1" t="s">
        <v>7267</v>
      </c>
      <c r="T2881" s="4">
        <v>45968.478668981501</v>
      </c>
    </row>
    <row r="2882" spans="1:20" hidden="1" x14ac:dyDescent="0.25">
      <c r="A2882" s="1" t="s">
        <v>7268</v>
      </c>
      <c r="B2882" s="1" t="s">
        <v>7269</v>
      </c>
      <c r="C2882" s="1" t="s">
        <v>2663</v>
      </c>
      <c r="E2882" s="1" t="s">
        <v>48</v>
      </c>
      <c r="F2882" s="2">
        <v>45971</v>
      </c>
      <c r="G2882" s="2">
        <v>45971</v>
      </c>
      <c r="H2882" s="1" t="s">
        <v>24</v>
      </c>
      <c r="I2882" s="1" t="s">
        <v>2664</v>
      </c>
      <c r="O2882" s="3">
        <v>73.5</v>
      </c>
      <c r="S2882" s="1" t="s">
        <v>7270</v>
      </c>
      <c r="T2882" s="4">
        <v>45971.4527199074</v>
      </c>
    </row>
    <row r="2883" spans="1:20" hidden="1" x14ac:dyDescent="0.25">
      <c r="A2883" s="1" t="s">
        <v>7271</v>
      </c>
      <c r="B2883" s="1" t="s">
        <v>7272</v>
      </c>
      <c r="C2883" s="1" t="s">
        <v>2663</v>
      </c>
      <c r="E2883" s="1" t="s">
        <v>48</v>
      </c>
      <c r="F2883" s="2">
        <v>45965</v>
      </c>
      <c r="G2883" s="2">
        <v>45965</v>
      </c>
      <c r="H2883" s="1" t="s">
        <v>24</v>
      </c>
      <c r="I2883" s="1" t="s">
        <v>2664</v>
      </c>
      <c r="O2883" s="3">
        <v>2656.5</v>
      </c>
      <c r="S2883" s="1" t="s">
        <v>7273</v>
      </c>
      <c r="T2883" s="4">
        <v>45965.497476851902</v>
      </c>
    </row>
    <row r="2884" spans="1:20" hidden="1" x14ac:dyDescent="0.25">
      <c r="A2884" s="1" t="s">
        <v>7274</v>
      </c>
      <c r="B2884" s="1" t="s">
        <v>7275</v>
      </c>
      <c r="C2884" s="1" t="s">
        <v>2663</v>
      </c>
      <c r="E2884" s="1" t="s">
        <v>27</v>
      </c>
      <c r="F2884" s="2">
        <v>45965</v>
      </c>
      <c r="G2884" s="2">
        <v>45965</v>
      </c>
      <c r="H2884" s="1" t="s">
        <v>24</v>
      </c>
      <c r="I2884" s="1" t="s">
        <v>2664</v>
      </c>
      <c r="O2884" s="3">
        <v>0</v>
      </c>
      <c r="S2884" s="1" t="s">
        <v>7276</v>
      </c>
      <c r="T2884" s="4">
        <v>45965.478148148097</v>
      </c>
    </row>
    <row r="2885" spans="1:20" hidden="1" x14ac:dyDescent="0.25">
      <c r="A2885" s="1" t="s">
        <v>7277</v>
      </c>
      <c r="B2885" s="1" t="s">
        <v>7278</v>
      </c>
      <c r="C2885" s="1" t="s">
        <v>2663</v>
      </c>
      <c r="E2885" s="1" t="s">
        <v>94</v>
      </c>
      <c r="F2885" s="2">
        <v>45965</v>
      </c>
      <c r="G2885" s="2">
        <v>45965</v>
      </c>
      <c r="H2885" s="1" t="s">
        <v>24</v>
      </c>
      <c r="I2885" s="1" t="s">
        <v>2664</v>
      </c>
      <c r="O2885" s="3">
        <v>0</v>
      </c>
      <c r="S2885" s="1" t="s">
        <v>7279</v>
      </c>
      <c r="T2885" s="4">
        <v>45965.472534722197</v>
      </c>
    </row>
    <row r="2886" spans="1:20" hidden="1" x14ac:dyDescent="0.25">
      <c r="A2886" s="1" t="s">
        <v>7280</v>
      </c>
      <c r="B2886" s="1" t="s">
        <v>7281</v>
      </c>
      <c r="C2886" s="1" t="s">
        <v>2663</v>
      </c>
      <c r="E2886" s="1" t="s">
        <v>48</v>
      </c>
      <c r="F2886" s="2">
        <v>45965</v>
      </c>
      <c r="G2886" s="2">
        <v>45965</v>
      </c>
      <c r="H2886" s="1" t="s">
        <v>24</v>
      </c>
      <c r="I2886" s="1" t="s">
        <v>2664</v>
      </c>
      <c r="O2886" s="3">
        <v>960.77</v>
      </c>
      <c r="S2886" s="1" t="s">
        <v>7282</v>
      </c>
      <c r="T2886" s="4">
        <v>45965.519699074102</v>
      </c>
    </row>
    <row r="2887" spans="1:20" hidden="1" x14ac:dyDescent="0.25">
      <c r="A2887" s="1" t="s">
        <v>7283</v>
      </c>
      <c r="B2887" s="1" t="s">
        <v>7031</v>
      </c>
      <c r="C2887" s="1" t="s">
        <v>2663</v>
      </c>
      <c r="E2887" s="1" t="s">
        <v>27</v>
      </c>
      <c r="F2887" s="2">
        <v>45965</v>
      </c>
      <c r="G2887" s="2">
        <v>45965</v>
      </c>
      <c r="H2887" s="1" t="s">
        <v>24</v>
      </c>
      <c r="I2887" s="1" t="s">
        <v>2664</v>
      </c>
      <c r="O2887" s="3">
        <v>20658.72</v>
      </c>
      <c r="S2887" s="1" t="s">
        <v>7284</v>
      </c>
      <c r="T2887" s="4">
        <v>45965.383333333302</v>
      </c>
    </row>
    <row r="2888" spans="1:20" hidden="1" x14ac:dyDescent="0.25">
      <c r="A2888" s="1" t="s">
        <v>7285</v>
      </c>
      <c r="B2888" s="1" t="s">
        <v>7286</v>
      </c>
      <c r="C2888" s="1" t="s">
        <v>2663</v>
      </c>
      <c r="E2888" s="1" t="s">
        <v>48</v>
      </c>
      <c r="F2888" s="2">
        <v>45964</v>
      </c>
      <c r="G2888" s="2">
        <v>45964</v>
      </c>
      <c r="H2888" s="1" t="s">
        <v>24</v>
      </c>
      <c r="I2888" s="1" t="s">
        <v>2664</v>
      </c>
      <c r="O2888" s="3">
        <v>236.25</v>
      </c>
      <c r="S2888" s="1" t="s">
        <v>7287</v>
      </c>
      <c r="T2888" s="4">
        <v>45964.718333333301</v>
      </c>
    </row>
    <row r="2889" spans="1:20" hidden="1" x14ac:dyDescent="0.25">
      <c r="A2889" s="1" t="s">
        <v>7288</v>
      </c>
      <c r="B2889" s="1" t="s">
        <v>7289</v>
      </c>
      <c r="C2889" s="1" t="s">
        <v>2663</v>
      </c>
      <c r="E2889" s="1" t="s">
        <v>94</v>
      </c>
      <c r="F2889" s="2">
        <v>45964</v>
      </c>
      <c r="G2889" s="2">
        <v>45996</v>
      </c>
      <c r="H2889" s="1" t="s">
        <v>24</v>
      </c>
      <c r="I2889" s="1" t="s">
        <v>2664</v>
      </c>
      <c r="J2889" s="1" t="s">
        <v>298</v>
      </c>
      <c r="K2889" s="1" t="s">
        <v>39</v>
      </c>
      <c r="L2889" s="1" t="s">
        <v>40</v>
      </c>
      <c r="M2889" s="1" t="s">
        <v>41</v>
      </c>
      <c r="O2889" s="3">
        <v>4.8</v>
      </c>
      <c r="P2889" s="1" t="s">
        <v>2742</v>
      </c>
      <c r="Q2889" s="1" t="s">
        <v>80</v>
      </c>
      <c r="R2889" s="4">
        <v>46204.689247685201</v>
      </c>
      <c r="S2889" s="1" t="s">
        <v>7290</v>
      </c>
      <c r="T2889" s="4">
        <v>45964.624131944402</v>
      </c>
    </row>
    <row r="2890" spans="1:20" hidden="1" x14ac:dyDescent="0.25">
      <c r="A2890" s="1" t="s">
        <v>7291</v>
      </c>
      <c r="B2890" s="1" t="s">
        <v>7292</v>
      </c>
      <c r="C2890" s="1" t="s">
        <v>2663</v>
      </c>
      <c r="E2890" s="1" t="s">
        <v>94</v>
      </c>
      <c r="F2890" s="2">
        <v>45965</v>
      </c>
      <c r="G2890" s="2">
        <v>45965</v>
      </c>
      <c r="H2890" s="1" t="s">
        <v>24</v>
      </c>
      <c r="I2890" s="1" t="s">
        <v>2664</v>
      </c>
      <c r="J2890" s="1" t="s">
        <v>28</v>
      </c>
      <c r="K2890" s="1" t="s">
        <v>39</v>
      </c>
      <c r="L2890" s="1" t="s">
        <v>7189</v>
      </c>
      <c r="M2890" s="1" t="s">
        <v>41</v>
      </c>
      <c r="O2890" s="3">
        <v>2823</v>
      </c>
      <c r="P2890" s="1" t="s">
        <v>2742</v>
      </c>
      <c r="Q2890" s="1" t="s">
        <v>80</v>
      </c>
      <c r="R2890" s="4">
        <v>46204.690011574101</v>
      </c>
      <c r="S2890" s="1" t="s">
        <v>7293</v>
      </c>
      <c r="T2890" s="4">
        <v>45965.490787037001</v>
      </c>
    </row>
    <row r="2891" spans="1:20" hidden="1" x14ac:dyDescent="0.25">
      <c r="A2891" s="1" t="s">
        <v>7294</v>
      </c>
      <c r="B2891" s="1" t="s">
        <v>7295</v>
      </c>
      <c r="C2891" s="1" t="s">
        <v>2663</v>
      </c>
      <c r="E2891" s="1" t="s">
        <v>48</v>
      </c>
      <c r="F2891" s="2">
        <v>45964</v>
      </c>
      <c r="G2891" s="2">
        <v>45964</v>
      </c>
      <c r="H2891" s="1" t="s">
        <v>24</v>
      </c>
      <c r="I2891" s="1" t="s">
        <v>2664</v>
      </c>
      <c r="O2891" s="3">
        <v>1197</v>
      </c>
      <c r="S2891" s="1" t="s">
        <v>7296</v>
      </c>
      <c r="T2891" s="4">
        <v>45964.418356481503</v>
      </c>
    </row>
    <row r="2892" spans="1:20" hidden="1" x14ac:dyDescent="0.25">
      <c r="A2892" s="1" t="s">
        <v>7297</v>
      </c>
      <c r="B2892" s="1" t="s">
        <v>7298</v>
      </c>
      <c r="C2892" s="1" t="s">
        <v>2663</v>
      </c>
      <c r="E2892" s="1" t="s">
        <v>48</v>
      </c>
      <c r="F2892" s="2">
        <v>45966</v>
      </c>
      <c r="G2892" s="2">
        <v>45966</v>
      </c>
      <c r="H2892" s="1" t="s">
        <v>24</v>
      </c>
      <c r="I2892" s="1" t="s">
        <v>2664</v>
      </c>
      <c r="O2892" s="3">
        <v>141.75</v>
      </c>
      <c r="S2892" s="1" t="s">
        <v>7299</v>
      </c>
      <c r="T2892" s="4">
        <v>45966.426168981503</v>
      </c>
    </row>
    <row r="2893" spans="1:20" hidden="1" x14ac:dyDescent="0.25">
      <c r="A2893" s="1" t="s">
        <v>7300</v>
      </c>
      <c r="B2893" s="1" t="s">
        <v>7301</v>
      </c>
      <c r="C2893" s="1" t="s">
        <v>2663</v>
      </c>
      <c r="E2893" s="1" t="s">
        <v>94</v>
      </c>
      <c r="F2893" s="2">
        <v>45962</v>
      </c>
      <c r="G2893" s="2">
        <v>45962</v>
      </c>
      <c r="H2893" s="1" t="s">
        <v>24</v>
      </c>
      <c r="I2893" s="1" t="s">
        <v>2664</v>
      </c>
      <c r="J2893" s="1" t="s">
        <v>28</v>
      </c>
      <c r="K2893" s="1" t="s">
        <v>39</v>
      </c>
      <c r="L2893" s="1" t="s">
        <v>65</v>
      </c>
      <c r="M2893" s="1" t="s">
        <v>41</v>
      </c>
      <c r="O2893" s="3">
        <v>160</v>
      </c>
      <c r="P2893" s="1" t="s">
        <v>2742</v>
      </c>
      <c r="Q2893" s="1" t="s">
        <v>80</v>
      </c>
      <c r="R2893" s="4">
        <v>46203.497557870403</v>
      </c>
      <c r="S2893" s="1" t="s">
        <v>7302</v>
      </c>
      <c r="T2893" s="4">
        <v>45962.571562500001</v>
      </c>
    </row>
    <row r="2894" spans="1:20" hidden="1" x14ac:dyDescent="0.25">
      <c r="A2894" s="1" t="s">
        <v>7303</v>
      </c>
      <c r="B2894" s="1" t="s">
        <v>7260</v>
      </c>
      <c r="C2894" s="1" t="s">
        <v>2663</v>
      </c>
      <c r="E2894" s="1" t="s">
        <v>94</v>
      </c>
      <c r="F2894" s="2">
        <v>45965</v>
      </c>
      <c r="G2894" s="2">
        <v>45996</v>
      </c>
      <c r="H2894" s="1" t="s">
        <v>24</v>
      </c>
      <c r="I2894" s="1" t="s">
        <v>2664</v>
      </c>
      <c r="J2894" s="1" t="s">
        <v>2742</v>
      </c>
      <c r="K2894" s="1" t="s">
        <v>299</v>
      </c>
      <c r="L2894" s="1" t="s">
        <v>100</v>
      </c>
      <c r="M2894" s="1" t="s">
        <v>41</v>
      </c>
      <c r="O2894" s="3">
        <v>0</v>
      </c>
      <c r="P2894" s="1" t="s">
        <v>2742</v>
      </c>
      <c r="Q2894" s="1" t="s">
        <v>80</v>
      </c>
      <c r="R2894" s="4">
        <v>46204.690659722197</v>
      </c>
      <c r="S2894" s="1" t="s">
        <v>7304</v>
      </c>
      <c r="T2894" s="4">
        <v>45965.599282407398</v>
      </c>
    </row>
    <row r="2895" spans="1:20" hidden="1" x14ac:dyDescent="0.25">
      <c r="A2895" s="1" t="s">
        <v>7305</v>
      </c>
      <c r="B2895" s="1" t="s">
        <v>7292</v>
      </c>
      <c r="C2895" s="1" t="s">
        <v>2663</v>
      </c>
      <c r="E2895" s="1" t="s">
        <v>94</v>
      </c>
      <c r="F2895" s="2">
        <v>45964</v>
      </c>
      <c r="G2895" s="2">
        <v>45964</v>
      </c>
      <c r="H2895" s="1" t="s">
        <v>24</v>
      </c>
      <c r="I2895" s="1" t="s">
        <v>2664</v>
      </c>
      <c r="J2895" s="1" t="s">
        <v>28</v>
      </c>
      <c r="K2895" s="1" t="s">
        <v>39</v>
      </c>
      <c r="L2895" s="1" t="s">
        <v>7189</v>
      </c>
      <c r="M2895" s="1" t="s">
        <v>41</v>
      </c>
      <c r="O2895" s="3">
        <v>726.5</v>
      </c>
      <c r="P2895" s="1" t="s">
        <v>2742</v>
      </c>
      <c r="Q2895" s="1" t="s">
        <v>80</v>
      </c>
      <c r="R2895" s="4">
        <v>46204.692835648202</v>
      </c>
      <c r="S2895" s="1" t="s">
        <v>7306</v>
      </c>
      <c r="T2895" s="4">
        <v>45964.604120370401</v>
      </c>
    </row>
    <row r="2896" spans="1:20" hidden="1" x14ac:dyDescent="0.25">
      <c r="A2896" s="1" t="s">
        <v>7307</v>
      </c>
      <c r="B2896" s="1" t="s">
        <v>7308</v>
      </c>
      <c r="C2896" s="1" t="s">
        <v>2663</v>
      </c>
      <c r="E2896" s="1" t="s">
        <v>27</v>
      </c>
      <c r="F2896" s="2">
        <v>45961</v>
      </c>
      <c r="G2896" s="2">
        <v>45961</v>
      </c>
      <c r="H2896" s="1" t="s">
        <v>24</v>
      </c>
      <c r="I2896" s="1" t="s">
        <v>2664</v>
      </c>
      <c r="O2896" s="3">
        <v>5775</v>
      </c>
      <c r="S2896" s="1" t="s">
        <v>7309</v>
      </c>
      <c r="T2896" s="4">
        <v>45961.652592592603</v>
      </c>
    </row>
    <row r="2897" spans="1:20" hidden="1" x14ac:dyDescent="0.25">
      <c r="A2897" s="1" t="s">
        <v>7310</v>
      </c>
      <c r="B2897" s="1" t="s">
        <v>7208</v>
      </c>
      <c r="C2897" s="1" t="s">
        <v>2663</v>
      </c>
      <c r="E2897" s="1" t="s">
        <v>94</v>
      </c>
      <c r="F2897" s="2">
        <v>45962</v>
      </c>
      <c r="G2897" s="2">
        <v>45962</v>
      </c>
      <c r="H2897" s="1" t="s">
        <v>24</v>
      </c>
      <c r="I2897" s="1" t="s">
        <v>2664</v>
      </c>
      <c r="J2897" s="1" t="s">
        <v>28</v>
      </c>
      <c r="K2897" s="1" t="s">
        <v>39</v>
      </c>
      <c r="L2897" s="1" t="s">
        <v>40</v>
      </c>
      <c r="M2897" s="1" t="s">
        <v>41</v>
      </c>
      <c r="O2897" s="3">
        <v>0.5</v>
      </c>
      <c r="P2897" s="1" t="s">
        <v>2742</v>
      </c>
      <c r="Q2897" s="1" t="s">
        <v>80</v>
      </c>
      <c r="R2897" s="4">
        <v>46204.681701388901</v>
      </c>
      <c r="S2897" s="1" t="s">
        <v>7311</v>
      </c>
      <c r="T2897" s="4">
        <v>45962.644756944399</v>
      </c>
    </row>
    <row r="2898" spans="1:20" hidden="1" x14ac:dyDescent="0.25">
      <c r="A2898" s="1" t="s">
        <v>7312</v>
      </c>
      <c r="B2898" s="1" t="s">
        <v>7260</v>
      </c>
      <c r="C2898" s="1" t="s">
        <v>2663</v>
      </c>
      <c r="E2898" s="1" t="s">
        <v>94</v>
      </c>
      <c r="F2898" s="2">
        <v>45961</v>
      </c>
      <c r="G2898" s="2">
        <v>45996</v>
      </c>
      <c r="H2898" s="1" t="s">
        <v>24</v>
      </c>
      <c r="I2898" s="1" t="s">
        <v>2664</v>
      </c>
      <c r="J2898" s="1" t="s">
        <v>2742</v>
      </c>
      <c r="K2898" s="1" t="s">
        <v>299</v>
      </c>
      <c r="L2898" s="1" t="s">
        <v>100</v>
      </c>
      <c r="M2898" s="1" t="s">
        <v>41</v>
      </c>
      <c r="O2898" s="3">
        <v>0</v>
      </c>
      <c r="P2898" s="1" t="s">
        <v>2742</v>
      </c>
      <c r="Q2898" s="1" t="s">
        <v>80</v>
      </c>
      <c r="R2898" s="4">
        <v>46204.694039351903</v>
      </c>
      <c r="S2898" s="1" t="s">
        <v>7313</v>
      </c>
      <c r="T2898" s="4">
        <v>45961.676701388897</v>
      </c>
    </row>
    <row r="2899" spans="1:20" hidden="1" x14ac:dyDescent="0.25">
      <c r="A2899" s="1" t="s">
        <v>7314</v>
      </c>
      <c r="B2899" s="1" t="s">
        <v>7315</v>
      </c>
      <c r="C2899" s="1" t="s">
        <v>2663</v>
      </c>
      <c r="E2899" s="1" t="s">
        <v>94</v>
      </c>
      <c r="F2899" s="2">
        <v>45961</v>
      </c>
      <c r="G2899" s="2">
        <v>45961</v>
      </c>
      <c r="H2899" s="1" t="s">
        <v>24</v>
      </c>
      <c r="I2899" s="1" t="s">
        <v>2664</v>
      </c>
      <c r="J2899" s="1" t="s">
        <v>28</v>
      </c>
      <c r="K2899" s="1" t="s">
        <v>299</v>
      </c>
      <c r="L2899" s="1" t="s">
        <v>465</v>
      </c>
      <c r="M2899" s="1" t="s">
        <v>41</v>
      </c>
      <c r="O2899" s="3">
        <v>755.5</v>
      </c>
      <c r="P2899" s="1" t="s">
        <v>2742</v>
      </c>
      <c r="Q2899" s="1" t="s">
        <v>80</v>
      </c>
      <c r="R2899" s="4">
        <v>46204.695891203701</v>
      </c>
      <c r="S2899" s="1" t="s">
        <v>7316</v>
      </c>
      <c r="T2899" s="4">
        <v>45961.479120370401</v>
      </c>
    </row>
    <row r="2900" spans="1:20" hidden="1" x14ac:dyDescent="0.25">
      <c r="A2900" s="1" t="s">
        <v>7317</v>
      </c>
      <c r="B2900" s="1" t="s">
        <v>7260</v>
      </c>
      <c r="C2900" s="1" t="s">
        <v>2663</v>
      </c>
      <c r="E2900" s="1" t="s">
        <v>48</v>
      </c>
      <c r="F2900" s="2">
        <v>45961</v>
      </c>
      <c r="G2900" s="2">
        <v>45972</v>
      </c>
      <c r="H2900" s="1" t="s">
        <v>24</v>
      </c>
      <c r="I2900" s="1" t="s">
        <v>2664</v>
      </c>
      <c r="O2900" s="3">
        <v>91115.199999999997</v>
      </c>
      <c r="S2900" s="1" t="s">
        <v>7318</v>
      </c>
      <c r="T2900" s="4">
        <v>45961.442766203698</v>
      </c>
    </row>
    <row r="2901" spans="1:20" hidden="1" x14ac:dyDescent="0.25">
      <c r="A2901" s="1" t="s">
        <v>7319</v>
      </c>
      <c r="B2901" s="1" t="s">
        <v>7260</v>
      </c>
      <c r="C2901" s="1" t="s">
        <v>2663</v>
      </c>
      <c r="E2901" s="1" t="s">
        <v>48</v>
      </c>
      <c r="F2901" s="2">
        <v>45960</v>
      </c>
      <c r="G2901" s="2">
        <v>45960</v>
      </c>
      <c r="H2901" s="1" t="s">
        <v>24</v>
      </c>
      <c r="I2901" s="1" t="s">
        <v>2664</v>
      </c>
      <c r="O2901" s="3">
        <v>20974.54</v>
      </c>
      <c r="S2901" s="1" t="s">
        <v>7320</v>
      </c>
      <c r="T2901" s="4">
        <v>45960.733634259297</v>
      </c>
    </row>
    <row r="2902" spans="1:20" hidden="1" x14ac:dyDescent="0.25">
      <c r="A2902" s="1" t="s">
        <v>7321</v>
      </c>
      <c r="B2902" s="1" t="s">
        <v>7260</v>
      </c>
      <c r="C2902" s="1" t="s">
        <v>2663</v>
      </c>
      <c r="E2902" s="1" t="s">
        <v>48</v>
      </c>
      <c r="F2902" s="2">
        <v>45960</v>
      </c>
      <c r="G2902" s="2">
        <v>45960</v>
      </c>
      <c r="H2902" s="1" t="s">
        <v>24</v>
      </c>
      <c r="I2902" s="1" t="s">
        <v>2664</v>
      </c>
      <c r="O2902" s="3">
        <v>12594.75</v>
      </c>
      <c r="S2902" s="1" t="s">
        <v>7322</v>
      </c>
      <c r="T2902" s="4">
        <v>45960.684537036999</v>
      </c>
    </row>
    <row r="2903" spans="1:20" hidden="1" x14ac:dyDescent="0.25">
      <c r="A2903" s="1" t="s">
        <v>7323</v>
      </c>
      <c r="B2903" s="1" t="s">
        <v>7324</v>
      </c>
      <c r="C2903" s="1" t="s">
        <v>2663</v>
      </c>
      <c r="E2903" s="1" t="s">
        <v>27</v>
      </c>
      <c r="F2903" s="2">
        <v>45960</v>
      </c>
      <c r="G2903" s="2">
        <v>45960</v>
      </c>
      <c r="H2903" s="1" t="s">
        <v>24</v>
      </c>
      <c r="I2903" s="1" t="s">
        <v>2664</v>
      </c>
      <c r="O2903" s="3">
        <v>5502.08</v>
      </c>
      <c r="S2903" s="1" t="s">
        <v>7325</v>
      </c>
      <c r="T2903" s="4">
        <v>45960.675949074102</v>
      </c>
    </row>
    <row r="2904" spans="1:20" hidden="1" x14ac:dyDescent="0.25">
      <c r="A2904" s="1" t="s">
        <v>7326</v>
      </c>
      <c r="B2904" s="1" t="s">
        <v>7327</v>
      </c>
      <c r="C2904" s="1" t="s">
        <v>2663</v>
      </c>
      <c r="E2904" s="1" t="s">
        <v>48</v>
      </c>
      <c r="F2904" s="2">
        <v>45960</v>
      </c>
      <c r="G2904" s="2">
        <v>45960</v>
      </c>
      <c r="H2904" s="1" t="s">
        <v>24</v>
      </c>
      <c r="I2904" s="1" t="s">
        <v>2664</v>
      </c>
      <c r="O2904" s="3">
        <v>6087.9</v>
      </c>
      <c r="S2904" s="1" t="s">
        <v>7328</v>
      </c>
      <c r="T2904" s="4">
        <v>45960.602118055598</v>
      </c>
    </row>
    <row r="2905" spans="1:20" hidden="1" x14ac:dyDescent="0.25">
      <c r="A2905" s="1" t="s">
        <v>7329</v>
      </c>
      <c r="B2905" s="1" t="s">
        <v>7330</v>
      </c>
      <c r="C2905" s="1" t="s">
        <v>2663</v>
      </c>
      <c r="E2905" s="1" t="s">
        <v>27</v>
      </c>
      <c r="F2905" s="2">
        <v>45960</v>
      </c>
      <c r="G2905" s="2">
        <v>45960</v>
      </c>
      <c r="H2905" s="1" t="s">
        <v>24</v>
      </c>
      <c r="I2905" s="1" t="s">
        <v>2664</v>
      </c>
      <c r="O2905" s="3">
        <v>29505</v>
      </c>
      <c r="S2905" s="1" t="s">
        <v>7331</v>
      </c>
      <c r="T2905" s="4">
        <v>45960.548587963</v>
      </c>
    </row>
    <row r="2906" spans="1:20" hidden="1" x14ac:dyDescent="0.25">
      <c r="A2906" s="1" t="s">
        <v>7332</v>
      </c>
      <c r="B2906" s="1" t="s">
        <v>7333</v>
      </c>
      <c r="C2906" s="1" t="s">
        <v>2663</v>
      </c>
      <c r="E2906" s="1" t="s">
        <v>27</v>
      </c>
      <c r="F2906" s="2">
        <v>45960</v>
      </c>
      <c r="G2906" s="2">
        <v>45960</v>
      </c>
      <c r="H2906" s="1" t="s">
        <v>24</v>
      </c>
      <c r="I2906" s="1" t="s">
        <v>2664</v>
      </c>
      <c r="O2906" s="3">
        <v>2257.5</v>
      </c>
      <c r="S2906" s="1" t="s">
        <v>7334</v>
      </c>
      <c r="T2906" s="4">
        <v>45960.486724536997</v>
      </c>
    </row>
    <row r="2907" spans="1:20" hidden="1" x14ac:dyDescent="0.25">
      <c r="A2907" s="1" t="s">
        <v>7335</v>
      </c>
      <c r="B2907" s="1" t="s">
        <v>7336</v>
      </c>
      <c r="C2907" s="1" t="s">
        <v>2663</v>
      </c>
      <c r="E2907" s="1" t="s">
        <v>48</v>
      </c>
      <c r="F2907" s="2">
        <v>45960</v>
      </c>
      <c r="G2907" s="2">
        <v>45960</v>
      </c>
      <c r="H2907" s="1" t="s">
        <v>24</v>
      </c>
      <c r="I2907" s="1" t="s">
        <v>2664</v>
      </c>
      <c r="O2907" s="3">
        <v>1837.5</v>
      </c>
      <c r="S2907" s="1" t="s">
        <v>7337</v>
      </c>
      <c r="T2907" s="4">
        <v>45960.551238425898</v>
      </c>
    </row>
    <row r="2908" spans="1:20" hidden="1" x14ac:dyDescent="0.25">
      <c r="A2908" s="1" t="s">
        <v>7338</v>
      </c>
      <c r="B2908" s="1" t="s">
        <v>7339</v>
      </c>
      <c r="C2908" s="1" t="s">
        <v>2663</v>
      </c>
      <c r="E2908" s="1" t="s">
        <v>48</v>
      </c>
      <c r="F2908" s="2">
        <v>45960</v>
      </c>
      <c r="G2908" s="2">
        <v>45960</v>
      </c>
      <c r="H2908" s="1" t="s">
        <v>24</v>
      </c>
      <c r="I2908" s="1" t="s">
        <v>2664</v>
      </c>
      <c r="O2908" s="3">
        <v>294</v>
      </c>
      <c r="S2908" s="1" t="s">
        <v>7340</v>
      </c>
      <c r="T2908" s="4">
        <v>45960.458275463003</v>
      </c>
    </row>
    <row r="2909" spans="1:20" hidden="1" x14ac:dyDescent="0.25">
      <c r="A2909" s="1" t="s">
        <v>7341</v>
      </c>
      <c r="B2909" s="1" t="s">
        <v>7342</v>
      </c>
      <c r="C2909" s="1" t="s">
        <v>2663</v>
      </c>
      <c r="E2909" s="1" t="s">
        <v>27</v>
      </c>
      <c r="F2909" s="2">
        <v>45960</v>
      </c>
      <c r="G2909" s="2">
        <v>45960</v>
      </c>
      <c r="H2909" s="1" t="s">
        <v>24</v>
      </c>
      <c r="I2909" s="1" t="s">
        <v>2664</v>
      </c>
      <c r="O2909" s="3">
        <v>0</v>
      </c>
      <c r="S2909" s="1" t="s">
        <v>7343</v>
      </c>
      <c r="T2909" s="4">
        <v>45960.4550115741</v>
      </c>
    </row>
    <row r="2910" spans="1:20" hidden="1" x14ac:dyDescent="0.25">
      <c r="A2910" s="1" t="s">
        <v>7344</v>
      </c>
      <c r="B2910" s="1" t="s">
        <v>7345</v>
      </c>
      <c r="C2910" s="1" t="s">
        <v>2663</v>
      </c>
      <c r="E2910" s="1" t="s">
        <v>27</v>
      </c>
      <c r="F2910" s="2">
        <v>45960</v>
      </c>
      <c r="G2910" s="2">
        <v>45960</v>
      </c>
      <c r="H2910" s="1" t="s">
        <v>24</v>
      </c>
      <c r="I2910" s="1" t="s">
        <v>2664</v>
      </c>
      <c r="O2910" s="3">
        <v>9391.2000000000007</v>
      </c>
      <c r="S2910" s="1" t="s">
        <v>7346</v>
      </c>
      <c r="T2910" s="4">
        <v>45960.444305555597</v>
      </c>
    </row>
    <row r="2911" spans="1:20" hidden="1" x14ac:dyDescent="0.25">
      <c r="A2911" s="1" t="s">
        <v>7347</v>
      </c>
      <c r="B2911" s="1" t="s">
        <v>3787</v>
      </c>
      <c r="C2911" s="1" t="s">
        <v>2663</v>
      </c>
      <c r="E2911" s="1" t="s">
        <v>27</v>
      </c>
      <c r="F2911" s="2">
        <v>45960</v>
      </c>
      <c r="G2911" s="2">
        <v>45960</v>
      </c>
      <c r="H2911" s="1" t="s">
        <v>24</v>
      </c>
      <c r="I2911" s="1" t="s">
        <v>2664</v>
      </c>
      <c r="O2911" s="3">
        <v>8820</v>
      </c>
      <c r="S2911" s="1" t="s">
        <v>7348</v>
      </c>
      <c r="T2911" s="4">
        <v>45960.436134259297</v>
      </c>
    </row>
    <row r="2912" spans="1:20" hidden="1" x14ac:dyDescent="0.25">
      <c r="A2912" s="1" t="s">
        <v>7349</v>
      </c>
      <c r="B2912" s="1" t="s">
        <v>7350</v>
      </c>
      <c r="C2912" s="1" t="s">
        <v>2663</v>
      </c>
      <c r="E2912" s="1" t="s">
        <v>27</v>
      </c>
      <c r="F2912" s="2">
        <v>45960</v>
      </c>
      <c r="G2912" s="2">
        <v>45960</v>
      </c>
      <c r="H2912" s="1" t="s">
        <v>24</v>
      </c>
      <c r="I2912" s="1" t="s">
        <v>2664</v>
      </c>
      <c r="O2912" s="3">
        <v>10342.5</v>
      </c>
      <c r="S2912" s="1" t="s">
        <v>7351</v>
      </c>
      <c r="T2912" s="4">
        <v>45960.433888888903</v>
      </c>
    </row>
    <row r="2913" spans="1:20" hidden="1" x14ac:dyDescent="0.25">
      <c r="A2913" s="1" t="s">
        <v>7352</v>
      </c>
      <c r="B2913" s="1" t="s">
        <v>7124</v>
      </c>
      <c r="C2913" s="1" t="s">
        <v>2663</v>
      </c>
      <c r="E2913" s="1" t="s">
        <v>27</v>
      </c>
      <c r="F2913" s="2">
        <v>45960</v>
      </c>
      <c r="G2913" s="2">
        <v>45960</v>
      </c>
      <c r="H2913" s="1" t="s">
        <v>24</v>
      </c>
      <c r="I2913" s="1" t="s">
        <v>2664</v>
      </c>
      <c r="O2913" s="3">
        <v>10342.5</v>
      </c>
      <c r="S2913" s="1" t="s">
        <v>7353</v>
      </c>
      <c r="T2913" s="4">
        <v>45960.430196759298</v>
      </c>
    </row>
    <row r="2914" spans="1:20" hidden="1" x14ac:dyDescent="0.25">
      <c r="A2914" s="1" t="s">
        <v>7354</v>
      </c>
      <c r="B2914" s="1" t="s">
        <v>7355</v>
      </c>
      <c r="C2914" s="1" t="s">
        <v>2663</v>
      </c>
      <c r="E2914" s="1" t="s">
        <v>48</v>
      </c>
      <c r="F2914" s="2">
        <v>45959</v>
      </c>
      <c r="G2914" s="2">
        <v>45959</v>
      </c>
      <c r="H2914" s="1" t="s">
        <v>24</v>
      </c>
      <c r="I2914" s="1" t="s">
        <v>2664</v>
      </c>
      <c r="O2914" s="3">
        <v>4725</v>
      </c>
      <c r="S2914" s="1" t="s">
        <v>7356</v>
      </c>
      <c r="T2914" s="4">
        <v>45959.561203703699</v>
      </c>
    </row>
    <row r="2915" spans="1:20" hidden="1" x14ac:dyDescent="0.25">
      <c r="A2915" s="1" t="s">
        <v>7357</v>
      </c>
      <c r="B2915" s="1" t="s">
        <v>7358</v>
      </c>
      <c r="C2915" s="1" t="s">
        <v>2663</v>
      </c>
      <c r="E2915" s="1" t="s">
        <v>48</v>
      </c>
      <c r="F2915" s="2">
        <v>45959</v>
      </c>
      <c r="G2915" s="2">
        <v>45959</v>
      </c>
      <c r="H2915" s="1" t="s">
        <v>24</v>
      </c>
      <c r="I2915" s="1" t="s">
        <v>2664</v>
      </c>
      <c r="O2915" s="3">
        <v>1575</v>
      </c>
      <c r="S2915" s="1" t="s">
        <v>7359</v>
      </c>
      <c r="T2915" s="4">
        <v>45959.558819444399</v>
      </c>
    </row>
    <row r="2916" spans="1:20" hidden="1" x14ac:dyDescent="0.25">
      <c r="A2916" s="1" t="s">
        <v>7360</v>
      </c>
      <c r="B2916" s="1" t="s">
        <v>7361</v>
      </c>
      <c r="C2916" s="1" t="s">
        <v>2663</v>
      </c>
      <c r="E2916" s="1" t="s">
        <v>94</v>
      </c>
      <c r="F2916" s="2">
        <v>45959</v>
      </c>
      <c r="G2916" s="2">
        <v>45959</v>
      </c>
      <c r="H2916" s="1" t="s">
        <v>24</v>
      </c>
      <c r="I2916" s="1" t="s">
        <v>2664</v>
      </c>
      <c r="J2916" s="1" t="s">
        <v>28</v>
      </c>
      <c r="K2916" s="1" t="s">
        <v>39</v>
      </c>
      <c r="L2916" s="1" t="s">
        <v>65</v>
      </c>
      <c r="M2916" s="1" t="s">
        <v>41</v>
      </c>
      <c r="O2916" s="3">
        <v>351.19</v>
      </c>
      <c r="P2916" s="1" t="s">
        <v>2742</v>
      </c>
      <c r="Q2916" s="1" t="s">
        <v>80</v>
      </c>
      <c r="R2916" s="4">
        <v>46204.697094907402</v>
      </c>
      <c r="S2916" s="1" t="s">
        <v>7362</v>
      </c>
      <c r="T2916" s="4">
        <v>45959.499664351897</v>
      </c>
    </row>
    <row r="2917" spans="1:20" hidden="1" x14ac:dyDescent="0.25">
      <c r="A2917" s="1" t="s">
        <v>7363</v>
      </c>
      <c r="B2917" s="1" t="s">
        <v>7315</v>
      </c>
      <c r="C2917" s="1" t="s">
        <v>2663</v>
      </c>
      <c r="E2917" s="1" t="s">
        <v>27</v>
      </c>
      <c r="F2917" s="2">
        <v>45959</v>
      </c>
      <c r="G2917" s="2">
        <v>45959</v>
      </c>
      <c r="H2917" s="1" t="s">
        <v>24</v>
      </c>
      <c r="I2917" s="1" t="s">
        <v>2664</v>
      </c>
      <c r="O2917" s="3">
        <v>15865.5</v>
      </c>
      <c r="S2917" s="1" t="s">
        <v>7364</v>
      </c>
      <c r="T2917" s="4">
        <v>45959.513668981497</v>
      </c>
    </row>
    <row r="2918" spans="1:20" hidden="1" x14ac:dyDescent="0.25">
      <c r="A2918" s="1" t="s">
        <v>7365</v>
      </c>
      <c r="B2918" s="1" t="s">
        <v>7366</v>
      </c>
      <c r="C2918" s="1" t="s">
        <v>2663</v>
      </c>
      <c r="E2918" s="1" t="s">
        <v>48</v>
      </c>
      <c r="F2918" s="2">
        <v>45959</v>
      </c>
      <c r="G2918" s="2">
        <v>45959</v>
      </c>
      <c r="H2918" s="1" t="s">
        <v>24</v>
      </c>
      <c r="I2918" s="1" t="s">
        <v>2664</v>
      </c>
      <c r="J2918" s="1" t="s">
        <v>298</v>
      </c>
      <c r="K2918" s="1" t="s">
        <v>54</v>
      </c>
      <c r="L2918" s="1" t="s">
        <v>291</v>
      </c>
      <c r="M2918" s="1" t="s">
        <v>41</v>
      </c>
      <c r="O2918" s="3">
        <v>3150</v>
      </c>
      <c r="P2918" s="1" t="s">
        <v>298</v>
      </c>
      <c r="Q2918" s="1" t="s">
        <v>80</v>
      </c>
      <c r="R2918" s="4">
        <v>46160.615462962996</v>
      </c>
      <c r="S2918" s="1" t="s">
        <v>7367</v>
      </c>
      <c r="T2918" s="4">
        <v>45959.479363425897</v>
      </c>
    </row>
    <row r="2919" spans="1:20" hidden="1" x14ac:dyDescent="0.25">
      <c r="A2919" s="1" t="s">
        <v>7368</v>
      </c>
      <c r="B2919" s="1" t="s">
        <v>7369</v>
      </c>
      <c r="C2919" s="1" t="s">
        <v>2663</v>
      </c>
      <c r="E2919" s="1" t="s">
        <v>48</v>
      </c>
      <c r="F2919" s="2">
        <v>45959</v>
      </c>
      <c r="G2919" s="2">
        <v>45959</v>
      </c>
      <c r="H2919" s="1" t="s">
        <v>24</v>
      </c>
      <c r="I2919" s="1" t="s">
        <v>2664</v>
      </c>
      <c r="O2919" s="3">
        <v>997.5</v>
      </c>
      <c r="S2919" s="1" t="s">
        <v>7370</v>
      </c>
      <c r="T2919" s="4">
        <v>45959.476226851897</v>
      </c>
    </row>
    <row r="2920" spans="1:20" hidden="1" x14ac:dyDescent="0.25">
      <c r="A2920" s="1" t="s">
        <v>7371</v>
      </c>
      <c r="B2920" s="1" t="s">
        <v>7372</v>
      </c>
      <c r="C2920" s="1" t="s">
        <v>2663</v>
      </c>
      <c r="E2920" s="1" t="s">
        <v>48</v>
      </c>
      <c r="F2920" s="2">
        <v>45959</v>
      </c>
      <c r="G2920" s="2">
        <v>45959</v>
      </c>
      <c r="H2920" s="1" t="s">
        <v>24</v>
      </c>
      <c r="I2920" s="1" t="s">
        <v>2664</v>
      </c>
      <c r="O2920" s="3">
        <v>183.75</v>
      </c>
      <c r="S2920" s="1" t="s">
        <v>7373</v>
      </c>
      <c r="T2920" s="4">
        <v>45959.473564814798</v>
      </c>
    </row>
    <row r="2921" spans="1:20" hidden="1" x14ac:dyDescent="0.25">
      <c r="A2921" s="1" t="s">
        <v>7374</v>
      </c>
      <c r="B2921" s="1" t="s">
        <v>7375</v>
      </c>
      <c r="C2921" s="1" t="s">
        <v>2663</v>
      </c>
      <c r="E2921" s="1" t="s">
        <v>27</v>
      </c>
      <c r="F2921" s="2">
        <v>45959</v>
      </c>
      <c r="G2921" s="2">
        <v>45959</v>
      </c>
      <c r="H2921" s="1" t="s">
        <v>24</v>
      </c>
      <c r="I2921" s="1" t="s">
        <v>2664</v>
      </c>
      <c r="O2921" s="3">
        <v>1785</v>
      </c>
      <c r="S2921" s="1" t="s">
        <v>7376</v>
      </c>
      <c r="T2921" s="4">
        <v>45959.422847222202</v>
      </c>
    </row>
    <row r="2922" spans="1:20" hidden="1" x14ac:dyDescent="0.25">
      <c r="A2922" s="1" t="s">
        <v>7377</v>
      </c>
      <c r="B2922" s="1" t="s">
        <v>7378</v>
      </c>
      <c r="C2922" s="1" t="s">
        <v>2663</v>
      </c>
      <c r="E2922" s="1" t="s">
        <v>48</v>
      </c>
      <c r="F2922" s="2">
        <v>45958</v>
      </c>
      <c r="G2922" s="2">
        <v>45958</v>
      </c>
      <c r="H2922" s="1" t="s">
        <v>24</v>
      </c>
      <c r="I2922" s="1" t="s">
        <v>2664</v>
      </c>
      <c r="J2922" s="1" t="s">
        <v>28</v>
      </c>
      <c r="K2922" s="1" t="s">
        <v>54</v>
      </c>
      <c r="L2922" s="1" t="s">
        <v>105</v>
      </c>
      <c r="M2922" s="1" t="s">
        <v>41</v>
      </c>
      <c r="O2922" s="3">
        <v>472.5</v>
      </c>
      <c r="P2922" s="1" t="s">
        <v>28</v>
      </c>
      <c r="Q2922" s="1" t="s">
        <v>80</v>
      </c>
      <c r="R2922" s="4">
        <v>46153.589062500003</v>
      </c>
      <c r="S2922" s="1" t="s">
        <v>7379</v>
      </c>
      <c r="T2922" s="4">
        <v>45958.6593055556</v>
      </c>
    </row>
    <row r="2923" spans="1:20" hidden="1" x14ac:dyDescent="0.25">
      <c r="A2923" s="1" t="s">
        <v>7380</v>
      </c>
      <c r="B2923" s="1" t="s">
        <v>7381</v>
      </c>
      <c r="C2923" s="1" t="s">
        <v>2663</v>
      </c>
      <c r="E2923" s="1" t="s">
        <v>48</v>
      </c>
      <c r="F2923" s="2">
        <v>45958</v>
      </c>
      <c r="G2923" s="2">
        <v>45958</v>
      </c>
      <c r="H2923" s="1" t="s">
        <v>24</v>
      </c>
      <c r="I2923" s="1" t="s">
        <v>2664</v>
      </c>
      <c r="O2923" s="3">
        <v>6824.92</v>
      </c>
      <c r="S2923" s="1" t="s">
        <v>7382</v>
      </c>
      <c r="T2923" s="4">
        <v>45958.6565625</v>
      </c>
    </row>
    <row r="2924" spans="1:20" hidden="1" x14ac:dyDescent="0.25">
      <c r="A2924" s="1" t="s">
        <v>7383</v>
      </c>
      <c r="B2924" s="1" t="s">
        <v>7384</v>
      </c>
      <c r="C2924" s="1" t="s">
        <v>2663</v>
      </c>
      <c r="E2924" s="1" t="s">
        <v>94</v>
      </c>
      <c r="F2924" s="2">
        <v>45958</v>
      </c>
      <c r="G2924" s="2">
        <v>45958</v>
      </c>
      <c r="H2924" s="1" t="s">
        <v>24</v>
      </c>
      <c r="I2924" s="1" t="s">
        <v>2664</v>
      </c>
      <c r="J2924" s="1" t="s">
        <v>28</v>
      </c>
      <c r="K2924" s="1" t="s">
        <v>39</v>
      </c>
      <c r="L2924" s="1" t="s">
        <v>246</v>
      </c>
      <c r="M2924" s="1" t="s">
        <v>41</v>
      </c>
      <c r="O2924" s="3">
        <v>11</v>
      </c>
      <c r="P2924" s="1" t="s">
        <v>2742</v>
      </c>
      <c r="Q2924" s="1" t="s">
        <v>80</v>
      </c>
      <c r="R2924" s="4">
        <v>46204.721886574102</v>
      </c>
      <c r="S2924" s="1" t="s">
        <v>7385</v>
      </c>
      <c r="T2924" s="4">
        <v>45958.678900462997</v>
      </c>
    </row>
    <row r="2925" spans="1:20" hidden="1" x14ac:dyDescent="0.25">
      <c r="A2925" s="1" t="s">
        <v>7386</v>
      </c>
      <c r="B2925" s="1" t="s">
        <v>7387</v>
      </c>
      <c r="C2925" s="1" t="s">
        <v>2663</v>
      </c>
      <c r="E2925" s="1" t="s">
        <v>94</v>
      </c>
      <c r="F2925" s="2">
        <v>45958</v>
      </c>
      <c r="G2925" s="2">
        <v>45958</v>
      </c>
      <c r="H2925" s="1" t="s">
        <v>24</v>
      </c>
      <c r="I2925" s="1" t="s">
        <v>2664</v>
      </c>
      <c r="J2925" s="1" t="s">
        <v>53</v>
      </c>
      <c r="K2925" s="1" t="s">
        <v>54</v>
      </c>
      <c r="L2925" s="1" t="s">
        <v>65</v>
      </c>
      <c r="M2925" s="1" t="s">
        <v>41</v>
      </c>
      <c r="O2925" s="3">
        <v>1010.25</v>
      </c>
      <c r="P2925" s="1" t="s">
        <v>2742</v>
      </c>
      <c r="Q2925" s="1" t="s">
        <v>80</v>
      </c>
      <c r="R2925" s="4">
        <v>46202.570231481499</v>
      </c>
      <c r="S2925" s="1" t="s">
        <v>7388</v>
      </c>
      <c r="T2925" s="4">
        <v>45958.653333333299</v>
      </c>
    </row>
    <row r="2926" spans="1:20" hidden="1" x14ac:dyDescent="0.25">
      <c r="A2926" s="1" t="s">
        <v>7389</v>
      </c>
      <c r="B2926" s="1" t="s">
        <v>7390</v>
      </c>
      <c r="C2926" s="1" t="s">
        <v>2663</v>
      </c>
      <c r="E2926" s="1" t="s">
        <v>27</v>
      </c>
      <c r="F2926" s="2">
        <v>45958</v>
      </c>
      <c r="G2926" s="2">
        <v>45958</v>
      </c>
      <c r="H2926" s="1" t="s">
        <v>24</v>
      </c>
      <c r="I2926" s="1" t="s">
        <v>2664</v>
      </c>
      <c r="O2926" s="3">
        <v>0</v>
      </c>
      <c r="S2926" s="1" t="s">
        <v>7391</v>
      </c>
      <c r="T2926" s="4">
        <v>45958.647060185198</v>
      </c>
    </row>
    <row r="2927" spans="1:20" hidden="1" x14ac:dyDescent="0.25">
      <c r="A2927" s="1" t="s">
        <v>7392</v>
      </c>
      <c r="B2927" s="1" t="s">
        <v>7393</v>
      </c>
      <c r="C2927" s="1" t="s">
        <v>2663</v>
      </c>
      <c r="E2927" s="1" t="s">
        <v>48</v>
      </c>
      <c r="F2927" s="2">
        <v>45958</v>
      </c>
      <c r="G2927" s="2">
        <v>45958</v>
      </c>
      <c r="H2927" s="1" t="s">
        <v>24</v>
      </c>
      <c r="I2927" s="1" t="s">
        <v>2664</v>
      </c>
      <c r="O2927" s="3">
        <v>210</v>
      </c>
      <c r="S2927" s="1" t="s">
        <v>7394</v>
      </c>
      <c r="T2927" s="4">
        <v>45958.711111111101</v>
      </c>
    </row>
    <row r="2928" spans="1:20" hidden="1" x14ac:dyDescent="0.25">
      <c r="A2928" s="1" t="s">
        <v>7395</v>
      </c>
      <c r="B2928" s="1" t="s">
        <v>7396</v>
      </c>
      <c r="C2928" s="1" t="s">
        <v>2663</v>
      </c>
      <c r="E2928" s="1" t="s">
        <v>48</v>
      </c>
      <c r="F2928" s="2">
        <v>45958</v>
      </c>
      <c r="G2928" s="2">
        <v>45958</v>
      </c>
      <c r="H2928" s="1" t="s">
        <v>24</v>
      </c>
      <c r="I2928" s="1" t="s">
        <v>2664</v>
      </c>
      <c r="O2928" s="3">
        <v>8239.35</v>
      </c>
      <c r="S2928" s="1" t="s">
        <v>7397</v>
      </c>
      <c r="T2928" s="4">
        <v>45958.631574074097</v>
      </c>
    </row>
    <row r="2929" spans="1:20" hidden="1" x14ac:dyDescent="0.25">
      <c r="A2929" s="1" t="s">
        <v>7398</v>
      </c>
      <c r="B2929" s="1" t="s">
        <v>7396</v>
      </c>
      <c r="C2929" s="1" t="s">
        <v>2663</v>
      </c>
      <c r="E2929" s="1" t="s">
        <v>48</v>
      </c>
      <c r="F2929" s="2">
        <v>45961</v>
      </c>
      <c r="G2929" s="2">
        <v>45961</v>
      </c>
      <c r="H2929" s="1" t="s">
        <v>24</v>
      </c>
      <c r="I2929" s="1" t="s">
        <v>2664</v>
      </c>
      <c r="O2929" s="3">
        <v>8098.65</v>
      </c>
      <c r="S2929" s="1" t="s">
        <v>7399</v>
      </c>
      <c r="T2929" s="4">
        <v>45961.6428703704</v>
      </c>
    </row>
    <row r="2930" spans="1:20" hidden="1" x14ac:dyDescent="0.25">
      <c r="A2930" s="1" t="s">
        <v>7400</v>
      </c>
      <c r="B2930" s="1" t="s">
        <v>7401</v>
      </c>
      <c r="C2930" s="1" t="s">
        <v>2663</v>
      </c>
      <c r="E2930" s="1" t="s">
        <v>48</v>
      </c>
      <c r="F2930" s="2">
        <v>45961</v>
      </c>
      <c r="G2930" s="2">
        <v>45961</v>
      </c>
      <c r="H2930" s="1" t="s">
        <v>24</v>
      </c>
      <c r="I2930" s="1" t="s">
        <v>2664</v>
      </c>
      <c r="O2930" s="3">
        <v>2782.5</v>
      </c>
      <c r="S2930" s="1" t="s">
        <v>7402</v>
      </c>
      <c r="T2930" s="4">
        <v>45961.422349537002</v>
      </c>
    </row>
    <row r="2931" spans="1:20" hidden="1" x14ac:dyDescent="0.25">
      <c r="A2931" s="1" t="s">
        <v>7403</v>
      </c>
      <c r="B2931" s="1" t="s">
        <v>7404</v>
      </c>
      <c r="C2931" s="1" t="s">
        <v>2663</v>
      </c>
      <c r="E2931" s="1" t="s">
        <v>48</v>
      </c>
      <c r="F2931" s="2">
        <v>45957</v>
      </c>
      <c r="G2931" s="2">
        <v>45957</v>
      </c>
      <c r="H2931" s="1" t="s">
        <v>24</v>
      </c>
      <c r="I2931" s="1" t="s">
        <v>2664</v>
      </c>
      <c r="O2931" s="3">
        <v>6720</v>
      </c>
      <c r="S2931" s="1" t="s">
        <v>7405</v>
      </c>
      <c r="T2931" s="4">
        <v>45957.650972222204</v>
      </c>
    </row>
    <row r="2932" spans="1:20" hidden="1" x14ac:dyDescent="0.25">
      <c r="A2932" s="1" t="s">
        <v>7406</v>
      </c>
      <c r="B2932" s="1" t="s">
        <v>7407</v>
      </c>
      <c r="C2932" s="1" t="s">
        <v>2663</v>
      </c>
      <c r="E2932" s="1" t="s">
        <v>27</v>
      </c>
      <c r="F2932" s="2">
        <v>45957</v>
      </c>
      <c r="G2932" s="2">
        <v>45957</v>
      </c>
      <c r="H2932" s="1" t="s">
        <v>24</v>
      </c>
      <c r="I2932" s="1" t="s">
        <v>2664</v>
      </c>
      <c r="O2932" s="3">
        <v>998.03</v>
      </c>
      <c r="S2932" s="1" t="s">
        <v>7408</v>
      </c>
      <c r="T2932" s="4">
        <v>45957.6477199074</v>
      </c>
    </row>
    <row r="2933" spans="1:20" hidden="1" x14ac:dyDescent="0.25">
      <c r="A2933" s="1" t="s">
        <v>7409</v>
      </c>
      <c r="B2933" s="1" t="s">
        <v>7410</v>
      </c>
      <c r="C2933" s="1" t="s">
        <v>2663</v>
      </c>
      <c r="E2933" s="1" t="s">
        <v>48</v>
      </c>
      <c r="F2933" s="2">
        <v>45957</v>
      </c>
      <c r="G2933" s="2">
        <v>45957</v>
      </c>
      <c r="H2933" s="1" t="s">
        <v>24</v>
      </c>
      <c r="I2933" s="1" t="s">
        <v>2664</v>
      </c>
      <c r="O2933" s="3">
        <v>4903.5</v>
      </c>
      <c r="S2933" s="1" t="s">
        <v>7411</v>
      </c>
      <c r="T2933" s="4">
        <v>45957.678287037001</v>
      </c>
    </row>
    <row r="2934" spans="1:20" hidden="1" x14ac:dyDescent="0.25">
      <c r="A2934" s="1" t="s">
        <v>7412</v>
      </c>
      <c r="B2934" s="1" t="s">
        <v>7413</v>
      </c>
      <c r="C2934" s="1" t="s">
        <v>2663</v>
      </c>
      <c r="E2934" s="1" t="s">
        <v>48</v>
      </c>
      <c r="F2934" s="2">
        <v>45957</v>
      </c>
      <c r="G2934" s="2">
        <v>45957</v>
      </c>
      <c r="H2934" s="1" t="s">
        <v>24</v>
      </c>
      <c r="I2934" s="1" t="s">
        <v>2664</v>
      </c>
      <c r="O2934" s="3">
        <v>3230.85</v>
      </c>
      <c r="S2934" s="1" t="s">
        <v>7414</v>
      </c>
      <c r="T2934" s="4">
        <v>45957.493796296301</v>
      </c>
    </row>
    <row r="2935" spans="1:20" hidden="1" x14ac:dyDescent="0.25">
      <c r="A2935" s="1" t="s">
        <v>7415</v>
      </c>
      <c r="B2935" s="1" t="s">
        <v>7416</v>
      </c>
      <c r="C2935" s="1" t="s">
        <v>2663</v>
      </c>
      <c r="E2935" s="1" t="s">
        <v>48</v>
      </c>
      <c r="F2935" s="2">
        <v>45957</v>
      </c>
      <c r="G2935" s="2">
        <v>45957</v>
      </c>
      <c r="H2935" s="1" t="s">
        <v>24</v>
      </c>
      <c r="I2935" s="1" t="s">
        <v>2664</v>
      </c>
      <c r="O2935" s="3">
        <v>3465</v>
      </c>
      <c r="S2935" s="1" t="s">
        <v>7417</v>
      </c>
      <c r="T2935" s="4">
        <v>45957.351990740703</v>
      </c>
    </row>
    <row r="2936" spans="1:20" hidden="1" x14ac:dyDescent="0.25">
      <c r="A2936" s="1" t="s">
        <v>7418</v>
      </c>
      <c r="B2936" s="1" t="s">
        <v>7419</v>
      </c>
      <c r="C2936" s="1" t="s">
        <v>2663</v>
      </c>
      <c r="E2936" s="1" t="s">
        <v>48</v>
      </c>
      <c r="F2936" s="2">
        <v>45955</v>
      </c>
      <c r="G2936" s="2">
        <v>45955</v>
      </c>
      <c r="H2936" s="1" t="s">
        <v>24</v>
      </c>
      <c r="I2936" s="1" t="s">
        <v>2664</v>
      </c>
      <c r="O2936" s="3">
        <v>236.25</v>
      </c>
      <c r="S2936" s="1" t="s">
        <v>7420</v>
      </c>
      <c r="T2936" s="4">
        <v>45955.729375000003</v>
      </c>
    </row>
    <row r="2937" spans="1:20" hidden="1" x14ac:dyDescent="0.25">
      <c r="A2937" s="1" t="s">
        <v>7421</v>
      </c>
      <c r="B2937" s="1" t="s">
        <v>7422</v>
      </c>
      <c r="C2937" s="1" t="s">
        <v>2663</v>
      </c>
      <c r="E2937" s="1" t="s">
        <v>48</v>
      </c>
      <c r="F2937" s="2">
        <v>45955</v>
      </c>
      <c r="G2937" s="2">
        <v>45955</v>
      </c>
      <c r="H2937" s="1" t="s">
        <v>24</v>
      </c>
      <c r="I2937" s="1" t="s">
        <v>2664</v>
      </c>
      <c r="O2937" s="3">
        <v>307.64999999999998</v>
      </c>
      <c r="S2937" s="1" t="s">
        <v>7423</v>
      </c>
      <c r="T2937" s="4">
        <v>45955.718912037002</v>
      </c>
    </row>
    <row r="2938" spans="1:20" hidden="1" x14ac:dyDescent="0.25">
      <c r="A2938" s="1" t="s">
        <v>7424</v>
      </c>
      <c r="B2938" s="1" t="s">
        <v>7425</v>
      </c>
      <c r="C2938" s="1" t="s">
        <v>2663</v>
      </c>
      <c r="E2938" s="1" t="s">
        <v>48</v>
      </c>
      <c r="F2938" s="2">
        <v>45958</v>
      </c>
      <c r="G2938" s="2">
        <v>45958</v>
      </c>
      <c r="H2938" s="1" t="s">
        <v>24</v>
      </c>
      <c r="I2938" s="1" t="s">
        <v>2664</v>
      </c>
      <c r="O2938" s="3">
        <v>630</v>
      </c>
      <c r="S2938" s="1" t="s">
        <v>7426</v>
      </c>
      <c r="T2938" s="4">
        <v>45958.498506944401</v>
      </c>
    </row>
    <row r="2939" spans="1:20" hidden="1" x14ac:dyDescent="0.25">
      <c r="A2939" s="1" t="s">
        <v>7427</v>
      </c>
      <c r="B2939" s="1" t="s">
        <v>7428</v>
      </c>
      <c r="C2939" s="1" t="s">
        <v>2663</v>
      </c>
      <c r="E2939" s="1" t="s">
        <v>48</v>
      </c>
      <c r="F2939" s="2">
        <v>45955</v>
      </c>
      <c r="G2939" s="2">
        <v>45955</v>
      </c>
      <c r="H2939" s="1" t="s">
        <v>24</v>
      </c>
      <c r="I2939" s="1" t="s">
        <v>2664</v>
      </c>
      <c r="O2939" s="3">
        <v>1821.75</v>
      </c>
      <c r="S2939" s="1" t="s">
        <v>7429</v>
      </c>
      <c r="T2939" s="4">
        <v>45955.581203703703</v>
      </c>
    </row>
    <row r="2940" spans="1:20" hidden="1" x14ac:dyDescent="0.25">
      <c r="A2940" s="1" t="s">
        <v>7430</v>
      </c>
      <c r="B2940" s="1" t="s">
        <v>7431</v>
      </c>
      <c r="C2940" s="1" t="s">
        <v>2663</v>
      </c>
      <c r="E2940" s="1" t="s">
        <v>27</v>
      </c>
      <c r="F2940" s="2">
        <v>45954</v>
      </c>
      <c r="G2940" s="2">
        <v>45954</v>
      </c>
      <c r="H2940" s="1" t="s">
        <v>24</v>
      </c>
      <c r="I2940" s="1" t="s">
        <v>2664</v>
      </c>
      <c r="O2940" s="3">
        <v>3717</v>
      </c>
      <c r="S2940" s="1" t="s">
        <v>7432</v>
      </c>
      <c r="T2940" s="4">
        <v>45954.5136458333</v>
      </c>
    </row>
    <row r="2941" spans="1:20" hidden="1" x14ac:dyDescent="0.25">
      <c r="A2941" s="1" t="s">
        <v>7433</v>
      </c>
      <c r="B2941" s="1" t="s">
        <v>7434</v>
      </c>
      <c r="C2941" s="1" t="s">
        <v>2663</v>
      </c>
      <c r="E2941" s="1" t="s">
        <v>27</v>
      </c>
      <c r="F2941" s="2">
        <v>45954</v>
      </c>
      <c r="G2941" s="2">
        <v>45954</v>
      </c>
      <c r="H2941" s="1" t="s">
        <v>24</v>
      </c>
      <c r="I2941" s="1" t="s">
        <v>2664</v>
      </c>
      <c r="O2941" s="3">
        <v>4473</v>
      </c>
      <c r="S2941" s="1" t="s">
        <v>7435</v>
      </c>
      <c r="T2941" s="4">
        <v>45954.458472222199</v>
      </c>
    </row>
    <row r="2942" spans="1:20" hidden="1" x14ac:dyDescent="0.25">
      <c r="A2942" s="1" t="s">
        <v>7436</v>
      </c>
      <c r="B2942" s="1" t="s">
        <v>7437</v>
      </c>
      <c r="C2942" s="1" t="s">
        <v>2663</v>
      </c>
      <c r="E2942" s="1" t="s">
        <v>48</v>
      </c>
      <c r="F2942" s="2">
        <v>45954</v>
      </c>
      <c r="G2942" s="2">
        <v>45954</v>
      </c>
      <c r="H2942" s="1" t="s">
        <v>24</v>
      </c>
      <c r="I2942" s="1" t="s">
        <v>2664</v>
      </c>
      <c r="O2942" s="3">
        <v>1102.5</v>
      </c>
      <c r="S2942" s="1" t="s">
        <v>7438</v>
      </c>
      <c r="T2942" s="4">
        <v>45954.407754629603</v>
      </c>
    </row>
    <row r="2943" spans="1:20" hidden="1" x14ac:dyDescent="0.25">
      <c r="A2943" s="1" t="s">
        <v>7439</v>
      </c>
      <c r="B2943" s="1" t="s">
        <v>7440</v>
      </c>
      <c r="C2943" s="1" t="s">
        <v>2663</v>
      </c>
      <c r="E2943" s="1" t="s">
        <v>48</v>
      </c>
      <c r="F2943" s="2">
        <v>45958</v>
      </c>
      <c r="G2943" s="2">
        <v>45958</v>
      </c>
      <c r="H2943" s="1" t="s">
        <v>24</v>
      </c>
      <c r="I2943" s="1" t="s">
        <v>2664</v>
      </c>
      <c r="O2943" s="3">
        <v>367.5</v>
      </c>
      <c r="S2943" s="1" t="s">
        <v>7441</v>
      </c>
      <c r="T2943" s="4">
        <v>45958.745659722197</v>
      </c>
    </row>
    <row r="2944" spans="1:20" hidden="1" x14ac:dyDescent="0.25">
      <c r="A2944" s="1" t="s">
        <v>7442</v>
      </c>
      <c r="B2944" s="1" t="s">
        <v>7217</v>
      </c>
      <c r="C2944" s="1" t="s">
        <v>2663</v>
      </c>
      <c r="E2944" s="1" t="s">
        <v>132</v>
      </c>
      <c r="F2944" s="2">
        <v>45967</v>
      </c>
      <c r="G2944" s="2">
        <v>45967</v>
      </c>
      <c r="H2944" s="1" t="s">
        <v>24</v>
      </c>
      <c r="I2944" s="1" t="s">
        <v>2664</v>
      </c>
      <c r="O2944" s="3">
        <v>0</v>
      </c>
      <c r="S2944" s="1" t="s">
        <v>7443</v>
      </c>
      <c r="T2944" s="4">
        <v>45967.6644675926</v>
      </c>
    </row>
    <row r="2945" spans="1:20" hidden="1" x14ac:dyDescent="0.25">
      <c r="A2945" s="1" t="s">
        <v>7444</v>
      </c>
      <c r="B2945" s="1" t="s">
        <v>7445</v>
      </c>
      <c r="C2945" s="1" t="s">
        <v>2663</v>
      </c>
      <c r="E2945" s="1" t="s">
        <v>94</v>
      </c>
      <c r="F2945" s="2">
        <v>45953</v>
      </c>
      <c r="G2945" s="2">
        <v>45953</v>
      </c>
      <c r="H2945" s="1" t="s">
        <v>24</v>
      </c>
      <c r="I2945" s="1" t="s">
        <v>2664</v>
      </c>
      <c r="J2945" s="1" t="s">
        <v>298</v>
      </c>
      <c r="K2945" s="1" t="s">
        <v>54</v>
      </c>
      <c r="L2945" s="1" t="s">
        <v>65</v>
      </c>
      <c r="M2945" s="1" t="s">
        <v>41</v>
      </c>
      <c r="O2945" s="3">
        <v>325</v>
      </c>
      <c r="P2945" s="1" t="s">
        <v>2742</v>
      </c>
      <c r="Q2945" s="1" t="s">
        <v>80</v>
      </c>
      <c r="R2945" s="4">
        <v>46202.571608796301</v>
      </c>
      <c r="S2945" s="1" t="s">
        <v>7446</v>
      </c>
      <c r="T2945" s="4">
        <v>45953.652384259301</v>
      </c>
    </row>
    <row r="2946" spans="1:20" hidden="1" x14ac:dyDescent="0.25">
      <c r="A2946" s="1" t="s">
        <v>7447</v>
      </c>
      <c r="B2946" s="1" t="s">
        <v>7448</v>
      </c>
      <c r="C2946" s="1" t="s">
        <v>2663</v>
      </c>
      <c r="E2946" s="1" t="s">
        <v>94</v>
      </c>
      <c r="F2946" s="2">
        <v>45953</v>
      </c>
      <c r="G2946" s="2">
        <v>45953</v>
      </c>
      <c r="H2946" s="1" t="s">
        <v>24</v>
      </c>
      <c r="I2946" s="1" t="s">
        <v>2664</v>
      </c>
      <c r="J2946" s="1" t="s">
        <v>53</v>
      </c>
      <c r="K2946" s="1" t="s">
        <v>54</v>
      </c>
      <c r="L2946" s="1" t="s">
        <v>65</v>
      </c>
      <c r="M2946" s="1" t="s">
        <v>41</v>
      </c>
      <c r="O2946" s="3">
        <v>491.44</v>
      </c>
      <c r="P2946" s="1" t="s">
        <v>2742</v>
      </c>
      <c r="Q2946" s="1" t="s">
        <v>80</v>
      </c>
      <c r="R2946" s="4">
        <v>46202.572569444397</v>
      </c>
      <c r="S2946" s="1" t="s">
        <v>7449</v>
      </c>
      <c r="T2946" s="4">
        <v>45953.647604166697</v>
      </c>
    </row>
    <row r="2947" spans="1:20" hidden="1" x14ac:dyDescent="0.25">
      <c r="A2947" s="1" t="s">
        <v>7450</v>
      </c>
      <c r="B2947" s="1" t="s">
        <v>7037</v>
      </c>
      <c r="C2947" s="1" t="s">
        <v>2663</v>
      </c>
      <c r="E2947" s="1" t="s">
        <v>48</v>
      </c>
      <c r="F2947" s="2">
        <v>45953</v>
      </c>
      <c r="G2947" s="2">
        <v>45953</v>
      </c>
      <c r="H2947" s="1" t="s">
        <v>24</v>
      </c>
      <c r="I2947" s="1" t="s">
        <v>2664</v>
      </c>
      <c r="O2947" s="3">
        <v>1265.25</v>
      </c>
      <c r="S2947" s="1" t="s">
        <v>7451</v>
      </c>
      <c r="T2947" s="4">
        <v>45953.733900462998</v>
      </c>
    </row>
    <row r="2948" spans="1:20" hidden="1" x14ac:dyDescent="0.25">
      <c r="A2948" s="1" t="s">
        <v>7452</v>
      </c>
      <c r="B2948" s="1" t="s">
        <v>7453</v>
      </c>
      <c r="C2948" s="1" t="s">
        <v>2663</v>
      </c>
      <c r="E2948" s="1" t="s">
        <v>94</v>
      </c>
      <c r="F2948" s="2">
        <v>45953</v>
      </c>
      <c r="G2948" s="2">
        <v>45953</v>
      </c>
      <c r="H2948" s="1" t="s">
        <v>24</v>
      </c>
      <c r="I2948" s="1" t="s">
        <v>2664</v>
      </c>
      <c r="J2948" s="1" t="s">
        <v>28</v>
      </c>
      <c r="K2948" s="1" t="s">
        <v>39</v>
      </c>
      <c r="L2948" s="1" t="s">
        <v>105</v>
      </c>
      <c r="M2948" s="1" t="s">
        <v>41</v>
      </c>
      <c r="O2948" s="3">
        <v>27.5</v>
      </c>
      <c r="P2948" s="1" t="s">
        <v>2742</v>
      </c>
      <c r="Q2948" s="1" t="s">
        <v>80</v>
      </c>
      <c r="R2948" s="4">
        <v>46204.722835648201</v>
      </c>
      <c r="S2948" s="1" t="s">
        <v>7454</v>
      </c>
      <c r="T2948" s="4">
        <v>45953.410393518498</v>
      </c>
    </row>
    <row r="2949" spans="1:20" hidden="1" x14ac:dyDescent="0.25">
      <c r="A2949" s="1" t="s">
        <v>7455</v>
      </c>
      <c r="B2949" s="1" t="s">
        <v>7456</v>
      </c>
      <c r="C2949" s="1" t="s">
        <v>2663</v>
      </c>
      <c r="E2949" s="1" t="s">
        <v>48</v>
      </c>
      <c r="F2949" s="2">
        <v>45953</v>
      </c>
      <c r="G2949" s="2">
        <v>45953</v>
      </c>
      <c r="H2949" s="1" t="s">
        <v>24</v>
      </c>
      <c r="I2949" s="1" t="s">
        <v>2664</v>
      </c>
      <c r="O2949" s="3">
        <v>4221</v>
      </c>
      <c r="S2949" s="1" t="s">
        <v>7457</v>
      </c>
      <c r="T2949" s="4">
        <v>45953.396979166697</v>
      </c>
    </row>
    <row r="2950" spans="1:20" hidden="1" x14ac:dyDescent="0.25">
      <c r="A2950" s="1" t="s">
        <v>7458</v>
      </c>
      <c r="B2950" s="1" t="s">
        <v>7459</v>
      </c>
      <c r="C2950" s="1" t="s">
        <v>2663</v>
      </c>
      <c r="E2950" s="1" t="s">
        <v>48</v>
      </c>
      <c r="F2950" s="2">
        <v>45953</v>
      </c>
      <c r="G2950" s="2">
        <v>45953</v>
      </c>
      <c r="H2950" s="1" t="s">
        <v>24</v>
      </c>
      <c r="I2950" s="1" t="s">
        <v>2664</v>
      </c>
      <c r="O2950" s="3">
        <v>3517.5</v>
      </c>
      <c r="S2950" s="1" t="s">
        <v>7460</v>
      </c>
      <c r="T2950" s="4">
        <v>45953.388090277796</v>
      </c>
    </row>
    <row r="2951" spans="1:20" hidden="1" x14ac:dyDescent="0.25">
      <c r="A2951" s="1" t="s">
        <v>7461</v>
      </c>
      <c r="B2951" s="1" t="s">
        <v>7453</v>
      </c>
      <c r="C2951" s="1" t="s">
        <v>2663</v>
      </c>
      <c r="E2951" s="1" t="s">
        <v>132</v>
      </c>
      <c r="F2951" s="2">
        <v>45953</v>
      </c>
      <c r="G2951" s="2">
        <v>45953</v>
      </c>
      <c r="H2951" s="1" t="s">
        <v>24</v>
      </c>
      <c r="I2951" s="1" t="s">
        <v>2664</v>
      </c>
      <c r="J2951" s="1" t="s">
        <v>2742</v>
      </c>
      <c r="O2951" s="3">
        <v>0</v>
      </c>
      <c r="P2951" s="1" t="s">
        <v>2756</v>
      </c>
      <c r="Q2951" s="1" t="s">
        <v>80</v>
      </c>
      <c r="R2951" s="4">
        <v>46204.725601851896</v>
      </c>
      <c r="S2951" s="1" t="s">
        <v>7462</v>
      </c>
      <c r="T2951" s="4">
        <v>45953.402893518498</v>
      </c>
    </row>
    <row r="2952" spans="1:20" hidden="1" x14ac:dyDescent="0.25">
      <c r="A2952" s="1" t="s">
        <v>7463</v>
      </c>
      <c r="B2952" s="1" t="s">
        <v>7464</v>
      </c>
      <c r="C2952" s="1" t="s">
        <v>2663</v>
      </c>
      <c r="E2952" s="1" t="s">
        <v>48</v>
      </c>
      <c r="F2952" s="2">
        <v>45953</v>
      </c>
      <c r="G2952" s="2">
        <v>45953</v>
      </c>
      <c r="H2952" s="1" t="s">
        <v>24</v>
      </c>
      <c r="I2952" s="1" t="s">
        <v>2664</v>
      </c>
      <c r="O2952" s="3">
        <v>8061.9</v>
      </c>
      <c r="S2952" s="1" t="s">
        <v>7465</v>
      </c>
      <c r="T2952" s="4">
        <v>45953.543587963002</v>
      </c>
    </row>
    <row r="2953" spans="1:20" hidden="1" x14ac:dyDescent="0.25">
      <c r="A2953" s="1" t="s">
        <v>7466</v>
      </c>
      <c r="B2953" s="1" t="s">
        <v>7467</v>
      </c>
      <c r="C2953" s="1" t="s">
        <v>2663</v>
      </c>
      <c r="E2953" s="1" t="s">
        <v>48</v>
      </c>
      <c r="F2953" s="2">
        <v>45952</v>
      </c>
      <c r="G2953" s="2">
        <v>45952</v>
      </c>
      <c r="H2953" s="1" t="s">
        <v>24</v>
      </c>
      <c r="I2953" s="1" t="s">
        <v>2664</v>
      </c>
      <c r="O2953" s="3">
        <v>3307.5</v>
      </c>
      <c r="S2953" s="1" t="s">
        <v>7468</v>
      </c>
      <c r="T2953" s="4">
        <v>45952.620960648099</v>
      </c>
    </row>
    <row r="2954" spans="1:20" hidden="1" x14ac:dyDescent="0.25">
      <c r="A2954" s="1" t="s">
        <v>7469</v>
      </c>
      <c r="B2954" s="1" t="s">
        <v>7470</v>
      </c>
      <c r="C2954" s="1" t="s">
        <v>2663</v>
      </c>
      <c r="E2954" s="1" t="s">
        <v>94</v>
      </c>
      <c r="F2954" s="2">
        <v>45952</v>
      </c>
      <c r="G2954" s="2">
        <v>45952</v>
      </c>
      <c r="H2954" s="1" t="s">
        <v>24</v>
      </c>
      <c r="I2954" s="1" t="s">
        <v>2664</v>
      </c>
      <c r="J2954" s="1" t="s">
        <v>2742</v>
      </c>
      <c r="K2954" s="1" t="s">
        <v>39</v>
      </c>
      <c r="L2954" s="1" t="s">
        <v>175</v>
      </c>
      <c r="M2954" s="1" t="s">
        <v>41</v>
      </c>
      <c r="O2954" s="3">
        <v>0</v>
      </c>
      <c r="P2954" s="1" t="s">
        <v>2742</v>
      </c>
      <c r="Q2954" s="1" t="s">
        <v>80</v>
      </c>
      <c r="R2954" s="4">
        <v>46204.725185185198</v>
      </c>
      <c r="S2954" s="1" t="s">
        <v>7471</v>
      </c>
      <c r="T2954" s="4">
        <v>45952.635763888902</v>
      </c>
    </row>
    <row r="2955" spans="1:20" hidden="1" x14ac:dyDescent="0.25">
      <c r="A2955" s="1" t="s">
        <v>7472</v>
      </c>
      <c r="B2955" s="1" t="s">
        <v>7473</v>
      </c>
      <c r="C2955" s="1" t="s">
        <v>2663</v>
      </c>
      <c r="E2955" s="1" t="s">
        <v>27</v>
      </c>
      <c r="F2955" s="2">
        <v>45952</v>
      </c>
      <c r="G2955" s="2">
        <v>45952</v>
      </c>
      <c r="H2955" s="1" t="s">
        <v>24</v>
      </c>
      <c r="I2955" s="1" t="s">
        <v>2664</v>
      </c>
      <c r="O2955" s="3">
        <v>2415</v>
      </c>
      <c r="S2955" s="1" t="s">
        <v>7474</v>
      </c>
      <c r="T2955" s="4">
        <v>45952.618344907401</v>
      </c>
    </row>
    <row r="2956" spans="1:20" hidden="1" x14ac:dyDescent="0.25">
      <c r="A2956" s="1" t="s">
        <v>7475</v>
      </c>
      <c r="B2956" s="1" t="s">
        <v>7476</v>
      </c>
      <c r="C2956" s="1" t="s">
        <v>2663</v>
      </c>
      <c r="E2956" s="1" t="s">
        <v>27</v>
      </c>
      <c r="F2956" s="2">
        <v>45952</v>
      </c>
      <c r="G2956" s="2">
        <v>45952</v>
      </c>
      <c r="H2956" s="1" t="s">
        <v>24</v>
      </c>
      <c r="I2956" s="1" t="s">
        <v>2664</v>
      </c>
      <c r="O2956" s="3">
        <v>5092.5</v>
      </c>
      <c r="S2956" s="1" t="s">
        <v>7477</v>
      </c>
      <c r="T2956" s="4">
        <v>45952.578692129602</v>
      </c>
    </row>
    <row r="2957" spans="1:20" hidden="1" x14ac:dyDescent="0.25">
      <c r="A2957" s="1" t="s">
        <v>7478</v>
      </c>
      <c r="B2957" s="1" t="s">
        <v>7479</v>
      </c>
      <c r="C2957" s="1" t="s">
        <v>2663</v>
      </c>
      <c r="E2957" s="1" t="s">
        <v>27</v>
      </c>
      <c r="F2957" s="2">
        <v>45952</v>
      </c>
      <c r="G2957" s="2">
        <v>45952</v>
      </c>
      <c r="H2957" s="1" t="s">
        <v>24</v>
      </c>
      <c r="I2957" s="1" t="s">
        <v>2664</v>
      </c>
      <c r="O2957" s="3">
        <v>2604</v>
      </c>
      <c r="S2957" s="1" t="s">
        <v>7480</v>
      </c>
      <c r="T2957" s="4">
        <v>45952.574548611097</v>
      </c>
    </row>
    <row r="2958" spans="1:20" hidden="1" x14ac:dyDescent="0.25">
      <c r="A2958" s="1" t="s">
        <v>7481</v>
      </c>
      <c r="B2958" s="1" t="s">
        <v>7482</v>
      </c>
      <c r="C2958" s="1" t="s">
        <v>2663</v>
      </c>
      <c r="E2958" s="1" t="s">
        <v>27</v>
      </c>
      <c r="F2958" s="2">
        <v>45952</v>
      </c>
      <c r="G2958" s="2">
        <v>45952</v>
      </c>
      <c r="H2958" s="1" t="s">
        <v>24</v>
      </c>
      <c r="I2958" s="1" t="s">
        <v>2664</v>
      </c>
      <c r="O2958" s="3">
        <v>4725</v>
      </c>
      <c r="S2958" s="1" t="s">
        <v>7483</v>
      </c>
      <c r="T2958" s="4">
        <v>45952.570937500001</v>
      </c>
    </row>
    <row r="2959" spans="1:20" hidden="1" x14ac:dyDescent="0.25">
      <c r="A2959" s="1" t="s">
        <v>7484</v>
      </c>
      <c r="B2959" s="1" t="s">
        <v>7269</v>
      </c>
      <c r="C2959" s="1" t="s">
        <v>2663</v>
      </c>
      <c r="E2959" s="1" t="s">
        <v>94</v>
      </c>
      <c r="F2959" s="2">
        <v>45954</v>
      </c>
      <c r="G2959" s="2">
        <v>45954</v>
      </c>
      <c r="H2959" s="1" t="s">
        <v>24</v>
      </c>
      <c r="I2959" s="1" t="s">
        <v>2664</v>
      </c>
      <c r="J2959" s="1" t="s">
        <v>28</v>
      </c>
      <c r="K2959" s="1" t="s">
        <v>39</v>
      </c>
      <c r="L2959" s="1" t="s">
        <v>108</v>
      </c>
      <c r="M2959" s="1" t="s">
        <v>41</v>
      </c>
      <c r="O2959" s="3">
        <v>150</v>
      </c>
      <c r="P2959" s="1" t="s">
        <v>2742</v>
      </c>
      <c r="Q2959" s="1" t="s">
        <v>80</v>
      </c>
      <c r="R2959" s="4">
        <v>46204.688067129602</v>
      </c>
      <c r="S2959" s="1" t="s">
        <v>7485</v>
      </c>
      <c r="T2959" s="4">
        <v>45954.472719907397</v>
      </c>
    </row>
    <row r="2960" spans="1:20" hidden="1" x14ac:dyDescent="0.25">
      <c r="A2960" s="1" t="s">
        <v>7486</v>
      </c>
      <c r="B2960" s="1" t="s">
        <v>6270</v>
      </c>
      <c r="C2960" s="1" t="s">
        <v>2663</v>
      </c>
      <c r="E2960" s="1" t="s">
        <v>27</v>
      </c>
      <c r="F2960" s="2">
        <v>45952</v>
      </c>
      <c r="G2960" s="2">
        <v>45952</v>
      </c>
      <c r="H2960" s="1" t="s">
        <v>24</v>
      </c>
      <c r="I2960" s="1" t="s">
        <v>2664</v>
      </c>
      <c r="O2960" s="3">
        <v>5985</v>
      </c>
      <c r="S2960" s="1" t="s">
        <v>7487</v>
      </c>
      <c r="T2960" s="4">
        <v>45952.517430555599</v>
      </c>
    </row>
    <row r="2961" spans="1:20" hidden="1" x14ac:dyDescent="0.25">
      <c r="A2961" s="1" t="s">
        <v>7488</v>
      </c>
      <c r="B2961" s="1" t="s">
        <v>7112</v>
      </c>
      <c r="C2961" s="1" t="s">
        <v>2663</v>
      </c>
      <c r="E2961" s="1" t="s">
        <v>27</v>
      </c>
      <c r="F2961" s="2">
        <v>45952</v>
      </c>
      <c r="G2961" s="2">
        <v>45952</v>
      </c>
      <c r="H2961" s="1" t="s">
        <v>24</v>
      </c>
      <c r="I2961" s="1" t="s">
        <v>2664</v>
      </c>
      <c r="O2961" s="3">
        <v>62521.32</v>
      </c>
      <c r="S2961" s="1" t="s">
        <v>7489</v>
      </c>
      <c r="T2961" s="4">
        <v>45952.600243055596</v>
      </c>
    </row>
    <row r="2962" spans="1:20" hidden="1" x14ac:dyDescent="0.25">
      <c r="A2962" s="1" t="s">
        <v>7490</v>
      </c>
      <c r="B2962" s="1" t="s">
        <v>7491</v>
      </c>
      <c r="C2962" s="1" t="s">
        <v>2663</v>
      </c>
      <c r="E2962" s="1" t="s">
        <v>27</v>
      </c>
      <c r="F2962" s="2">
        <v>45951</v>
      </c>
      <c r="G2962" s="2">
        <v>45951</v>
      </c>
      <c r="H2962" s="1" t="s">
        <v>24</v>
      </c>
      <c r="I2962" s="1" t="s">
        <v>2664</v>
      </c>
      <c r="O2962" s="3">
        <v>2362.5</v>
      </c>
      <c r="S2962" s="1" t="s">
        <v>7492</v>
      </c>
      <c r="T2962" s="4">
        <v>45951.742743055598</v>
      </c>
    </row>
    <row r="2963" spans="1:20" hidden="1" x14ac:dyDescent="0.25">
      <c r="A2963" s="1" t="s">
        <v>7493</v>
      </c>
      <c r="B2963" s="1" t="s">
        <v>7494</v>
      </c>
      <c r="C2963" s="1" t="s">
        <v>2663</v>
      </c>
      <c r="E2963" s="1" t="s">
        <v>94</v>
      </c>
      <c r="F2963" s="2">
        <v>45951</v>
      </c>
      <c r="G2963" s="2">
        <v>45951</v>
      </c>
      <c r="H2963" s="1" t="s">
        <v>24</v>
      </c>
      <c r="I2963" s="1" t="s">
        <v>2664</v>
      </c>
      <c r="J2963" s="1" t="s">
        <v>28</v>
      </c>
      <c r="K2963" s="1" t="s">
        <v>39</v>
      </c>
      <c r="L2963" s="1" t="s">
        <v>65</v>
      </c>
      <c r="M2963" s="1" t="s">
        <v>41</v>
      </c>
      <c r="O2963" s="3">
        <v>32.5</v>
      </c>
      <c r="P2963" s="1" t="s">
        <v>2742</v>
      </c>
      <c r="Q2963" s="1" t="s">
        <v>80</v>
      </c>
      <c r="R2963" s="4">
        <v>46204.726145833301</v>
      </c>
      <c r="S2963" s="1" t="s">
        <v>7495</v>
      </c>
      <c r="T2963" s="4">
        <v>45951.5535185185</v>
      </c>
    </row>
    <row r="2964" spans="1:20" hidden="1" x14ac:dyDescent="0.25">
      <c r="A2964" s="1" t="s">
        <v>7496</v>
      </c>
      <c r="B2964" s="1" t="s">
        <v>2986</v>
      </c>
      <c r="C2964" s="1" t="s">
        <v>2663</v>
      </c>
      <c r="E2964" s="1" t="s">
        <v>27</v>
      </c>
      <c r="F2964" s="2">
        <v>45951</v>
      </c>
      <c r="G2964" s="2">
        <v>45951</v>
      </c>
      <c r="H2964" s="1" t="s">
        <v>24</v>
      </c>
      <c r="I2964" s="1" t="s">
        <v>2664</v>
      </c>
      <c r="O2964" s="3">
        <v>0</v>
      </c>
      <c r="S2964" s="1" t="s">
        <v>7497</v>
      </c>
      <c r="T2964" s="4">
        <v>45951.508969907401</v>
      </c>
    </row>
    <row r="2965" spans="1:20" hidden="1" x14ac:dyDescent="0.25">
      <c r="A2965" s="1" t="s">
        <v>7498</v>
      </c>
      <c r="B2965" s="1" t="s">
        <v>7499</v>
      </c>
      <c r="C2965" s="1" t="s">
        <v>2663</v>
      </c>
      <c r="E2965" s="1" t="s">
        <v>48</v>
      </c>
      <c r="F2965" s="2">
        <v>45951</v>
      </c>
      <c r="G2965" s="2">
        <v>45951</v>
      </c>
      <c r="H2965" s="1" t="s">
        <v>24</v>
      </c>
      <c r="I2965" s="1" t="s">
        <v>2664</v>
      </c>
      <c r="O2965" s="3">
        <v>3486</v>
      </c>
      <c r="S2965" s="1" t="s">
        <v>7500</v>
      </c>
      <c r="T2965" s="4">
        <v>45951.505104166703</v>
      </c>
    </row>
    <row r="2966" spans="1:20" hidden="1" x14ac:dyDescent="0.25">
      <c r="A2966" s="1" t="s">
        <v>7501</v>
      </c>
      <c r="B2966" s="1" t="s">
        <v>7502</v>
      </c>
      <c r="C2966" s="1" t="s">
        <v>2663</v>
      </c>
      <c r="E2966" s="1" t="s">
        <v>48</v>
      </c>
      <c r="F2966" s="2">
        <v>45951</v>
      </c>
      <c r="G2966" s="2">
        <v>45951</v>
      </c>
      <c r="H2966" s="1" t="s">
        <v>24</v>
      </c>
      <c r="I2966" s="1" t="s">
        <v>2664</v>
      </c>
      <c r="O2966" s="3">
        <v>1890</v>
      </c>
      <c r="S2966" s="1" t="s">
        <v>7503</v>
      </c>
      <c r="T2966" s="4">
        <v>45951.502777777801</v>
      </c>
    </row>
    <row r="2967" spans="1:20" hidden="1" x14ac:dyDescent="0.25">
      <c r="A2967" s="1" t="s">
        <v>7504</v>
      </c>
      <c r="B2967" s="1" t="s">
        <v>7505</v>
      </c>
      <c r="C2967" s="1" t="s">
        <v>2663</v>
      </c>
      <c r="E2967" s="1" t="s">
        <v>132</v>
      </c>
      <c r="F2967" s="2">
        <v>45951</v>
      </c>
      <c r="G2967" s="2">
        <v>45951</v>
      </c>
      <c r="H2967" s="1" t="s">
        <v>24</v>
      </c>
      <c r="I2967" s="1" t="s">
        <v>2664</v>
      </c>
      <c r="O2967" s="3">
        <v>0</v>
      </c>
      <c r="S2967" s="1" t="s">
        <v>7506</v>
      </c>
      <c r="T2967" s="4">
        <v>45951.4998611111</v>
      </c>
    </row>
    <row r="2968" spans="1:20" hidden="1" x14ac:dyDescent="0.25">
      <c r="A2968" s="1" t="s">
        <v>7507</v>
      </c>
      <c r="B2968" s="1" t="s">
        <v>7508</v>
      </c>
      <c r="C2968" s="1" t="s">
        <v>2663</v>
      </c>
      <c r="E2968" s="1" t="s">
        <v>48</v>
      </c>
      <c r="F2968" s="2">
        <v>45951</v>
      </c>
      <c r="G2968" s="2">
        <v>45951</v>
      </c>
      <c r="H2968" s="1" t="s">
        <v>24</v>
      </c>
      <c r="I2968" s="1" t="s">
        <v>2664</v>
      </c>
      <c r="O2968" s="3">
        <v>4399.5</v>
      </c>
      <c r="S2968" s="1" t="s">
        <v>7509</v>
      </c>
      <c r="T2968" s="4">
        <v>45951.495208333297</v>
      </c>
    </row>
    <row r="2969" spans="1:20" hidden="1" x14ac:dyDescent="0.25">
      <c r="A2969" s="1" t="s">
        <v>7510</v>
      </c>
      <c r="B2969" s="1" t="s">
        <v>7511</v>
      </c>
      <c r="C2969" s="1" t="s">
        <v>2663</v>
      </c>
      <c r="E2969" s="1" t="s">
        <v>48</v>
      </c>
      <c r="F2969" s="2">
        <v>45951</v>
      </c>
      <c r="G2969" s="2">
        <v>45951</v>
      </c>
      <c r="H2969" s="1" t="s">
        <v>24</v>
      </c>
      <c r="I2969" s="1" t="s">
        <v>2664</v>
      </c>
      <c r="O2969" s="3">
        <v>3388.35</v>
      </c>
      <c r="S2969" s="1" t="s">
        <v>7512</v>
      </c>
      <c r="T2969" s="4">
        <v>45951.473657407398</v>
      </c>
    </row>
    <row r="2970" spans="1:20" hidden="1" x14ac:dyDescent="0.25">
      <c r="A2970" s="1" t="s">
        <v>7513</v>
      </c>
      <c r="B2970" s="1" t="s">
        <v>7514</v>
      </c>
      <c r="C2970" s="1" t="s">
        <v>2663</v>
      </c>
      <c r="E2970" s="1" t="s">
        <v>27</v>
      </c>
      <c r="F2970" s="2">
        <v>45951</v>
      </c>
      <c r="G2970" s="2">
        <v>45951</v>
      </c>
      <c r="H2970" s="1" t="s">
        <v>24</v>
      </c>
      <c r="I2970" s="1" t="s">
        <v>2664</v>
      </c>
      <c r="O2970" s="3">
        <v>62212.5</v>
      </c>
      <c r="S2970" s="1" t="s">
        <v>7515</v>
      </c>
      <c r="T2970" s="4">
        <v>45951.458564814799</v>
      </c>
    </row>
    <row r="2971" spans="1:20" hidden="1" x14ac:dyDescent="0.25">
      <c r="A2971" s="1" t="s">
        <v>7516</v>
      </c>
      <c r="B2971" s="1" t="s">
        <v>7517</v>
      </c>
      <c r="C2971" s="1" t="s">
        <v>2663</v>
      </c>
      <c r="E2971" s="1" t="s">
        <v>27</v>
      </c>
      <c r="F2971" s="2">
        <v>45951</v>
      </c>
      <c r="G2971" s="2">
        <v>45951</v>
      </c>
      <c r="H2971" s="1" t="s">
        <v>24</v>
      </c>
      <c r="I2971" s="1" t="s">
        <v>2664</v>
      </c>
      <c r="O2971" s="3">
        <v>0</v>
      </c>
      <c r="S2971" s="1" t="s">
        <v>7518</v>
      </c>
      <c r="T2971" s="4">
        <v>45951.453784722202</v>
      </c>
    </row>
    <row r="2972" spans="1:20" hidden="1" x14ac:dyDescent="0.25">
      <c r="A2972" s="1" t="s">
        <v>7519</v>
      </c>
      <c r="B2972" s="1" t="s">
        <v>7520</v>
      </c>
      <c r="C2972" s="1" t="s">
        <v>2663</v>
      </c>
      <c r="E2972" s="1" t="s">
        <v>48</v>
      </c>
      <c r="F2972" s="2">
        <v>45951</v>
      </c>
      <c r="G2972" s="2">
        <v>45951</v>
      </c>
      <c r="H2972" s="1" t="s">
        <v>24</v>
      </c>
      <c r="I2972" s="1" t="s">
        <v>2664</v>
      </c>
      <c r="O2972" s="3">
        <v>3911.25</v>
      </c>
      <c r="S2972" s="1" t="s">
        <v>7521</v>
      </c>
      <c r="T2972" s="4">
        <v>45951.448912036998</v>
      </c>
    </row>
    <row r="2973" spans="1:20" hidden="1" x14ac:dyDescent="0.25">
      <c r="A2973" s="1" t="s">
        <v>7522</v>
      </c>
      <c r="B2973" s="1" t="s">
        <v>7523</v>
      </c>
      <c r="C2973" s="1" t="s">
        <v>2663</v>
      </c>
      <c r="E2973" s="1" t="s">
        <v>48</v>
      </c>
      <c r="F2973" s="2">
        <v>45951</v>
      </c>
      <c r="G2973" s="2">
        <v>45951</v>
      </c>
      <c r="H2973" s="1" t="s">
        <v>24</v>
      </c>
      <c r="I2973" s="1" t="s">
        <v>2664</v>
      </c>
      <c r="O2973" s="3">
        <v>2362.5</v>
      </c>
      <c r="S2973" s="1" t="s">
        <v>7524</v>
      </c>
      <c r="T2973" s="4">
        <v>45951.421087962997</v>
      </c>
    </row>
    <row r="2974" spans="1:20" hidden="1" x14ac:dyDescent="0.25">
      <c r="A2974" s="1" t="s">
        <v>7525</v>
      </c>
      <c r="B2974" s="1" t="s">
        <v>4430</v>
      </c>
      <c r="C2974" s="1" t="s">
        <v>2663</v>
      </c>
      <c r="E2974" s="1" t="s">
        <v>27</v>
      </c>
      <c r="F2974" s="2">
        <v>45951</v>
      </c>
      <c r="G2974" s="2">
        <v>45951</v>
      </c>
      <c r="H2974" s="1" t="s">
        <v>24</v>
      </c>
      <c r="I2974" s="1" t="s">
        <v>2664</v>
      </c>
      <c r="O2974" s="3">
        <v>6825</v>
      </c>
      <c r="S2974" s="1" t="s">
        <v>7526</v>
      </c>
      <c r="T2974" s="4">
        <v>45951.413935185199</v>
      </c>
    </row>
    <row r="2975" spans="1:20" hidden="1" x14ac:dyDescent="0.25">
      <c r="A2975" s="1" t="s">
        <v>7527</v>
      </c>
      <c r="B2975" s="1" t="s">
        <v>6178</v>
      </c>
      <c r="C2975" s="1" t="s">
        <v>2663</v>
      </c>
      <c r="E2975" s="1" t="s">
        <v>27</v>
      </c>
      <c r="F2975" s="2">
        <v>45951</v>
      </c>
      <c r="G2975" s="2">
        <v>45951</v>
      </c>
      <c r="H2975" s="1" t="s">
        <v>24</v>
      </c>
      <c r="I2975" s="1" t="s">
        <v>2664</v>
      </c>
      <c r="O2975" s="3">
        <v>0</v>
      </c>
      <c r="S2975" s="1" t="s">
        <v>7528</v>
      </c>
      <c r="T2975" s="4">
        <v>45951.409976851799</v>
      </c>
    </row>
    <row r="2976" spans="1:20" hidden="1" x14ac:dyDescent="0.25">
      <c r="A2976" s="1" t="s">
        <v>7529</v>
      </c>
      <c r="B2976" s="1" t="s">
        <v>6223</v>
      </c>
      <c r="C2976" s="1" t="s">
        <v>2663</v>
      </c>
      <c r="E2976" s="1" t="s">
        <v>27</v>
      </c>
      <c r="F2976" s="2">
        <v>45951</v>
      </c>
      <c r="G2976" s="2">
        <v>45951</v>
      </c>
      <c r="H2976" s="1" t="s">
        <v>24</v>
      </c>
      <c r="I2976" s="1" t="s">
        <v>2664</v>
      </c>
      <c r="O2976" s="3">
        <v>10237.5</v>
      </c>
      <c r="S2976" s="1" t="s">
        <v>7530</v>
      </c>
      <c r="T2976" s="4">
        <v>45951.383240740703</v>
      </c>
    </row>
    <row r="2977" spans="1:20" hidden="1" x14ac:dyDescent="0.25">
      <c r="A2977" s="1" t="s">
        <v>7531</v>
      </c>
      <c r="B2977" s="1" t="s">
        <v>7532</v>
      </c>
      <c r="C2977" s="1" t="s">
        <v>2663</v>
      </c>
      <c r="E2977" s="1" t="s">
        <v>94</v>
      </c>
      <c r="F2977" s="2">
        <v>45952</v>
      </c>
      <c r="G2977" s="2">
        <v>45952</v>
      </c>
      <c r="H2977" s="1" t="s">
        <v>24</v>
      </c>
      <c r="I2977" s="1" t="s">
        <v>2664</v>
      </c>
      <c r="J2977" s="1" t="s">
        <v>28</v>
      </c>
      <c r="K2977" s="1" t="s">
        <v>39</v>
      </c>
      <c r="L2977" s="1" t="s">
        <v>241</v>
      </c>
      <c r="M2977" s="1" t="s">
        <v>41</v>
      </c>
      <c r="O2977" s="3">
        <v>223.75</v>
      </c>
      <c r="P2977" s="1" t="s">
        <v>2742</v>
      </c>
      <c r="Q2977" s="1" t="s">
        <v>80</v>
      </c>
      <c r="R2977" s="4">
        <v>46204.7269212963</v>
      </c>
      <c r="S2977" s="1" t="s">
        <v>7533</v>
      </c>
      <c r="T2977" s="4">
        <v>45952.708668981497</v>
      </c>
    </row>
    <row r="2978" spans="1:20" hidden="1" x14ac:dyDescent="0.25">
      <c r="A2978" s="1" t="s">
        <v>7534</v>
      </c>
      <c r="B2978" s="1" t="s">
        <v>7464</v>
      </c>
      <c r="C2978" s="1" t="s">
        <v>2663</v>
      </c>
      <c r="E2978" s="1" t="s">
        <v>48</v>
      </c>
      <c r="F2978" s="2">
        <v>45952</v>
      </c>
      <c r="G2978" s="2">
        <v>45952</v>
      </c>
      <c r="H2978" s="1" t="s">
        <v>24</v>
      </c>
      <c r="I2978" s="1" t="s">
        <v>2664</v>
      </c>
      <c r="O2978" s="3">
        <v>11828.25</v>
      </c>
      <c r="S2978" s="1" t="s">
        <v>7535</v>
      </c>
      <c r="T2978" s="4">
        <v>45952.446354166699</v>
      </c>
    </row>
    <row r="2979" spans="1:20" hidden="1" x14ac:dyDescent="0.25">
      <c r="A2979" s="1" t="s">
        <v>7536</v>
      </c>
      <c r="B2979" s="1" t="s">
        <v>7537</v>
      </c>
      <c r="C2979" s="1" t="s">
        <v>2663</v>
      </c>
      <c r="E2979" s="1" t="s">
        <v>48</v>
      </c>
      <c r="F2979" s="2">
        <v>45952</v>
      </c>
      <c r="G2979" s="2">
        <v>45952</v>
      </c>
      <c r="H2979" s="1" t="s">
        <v>24</v>
      </c>
      <c r="I2979" s="1" t="s">
        <v>2664</v>
      </c>
      <c r="O2979" s="3">
        <v>13594.35</v>
      </c>
      <c r="S2979" s="1" t="s">
        <v>7538</v>
      </c>
      <c r="T2979" s="4">
        <v>45952.4461226852</v>
      </c>
    </row>
    <row r="2980" spans="1:20" hidden="1" x14ac:dyDescent="0.25">
      <c r="A2980" s="1" t="s">
        <v>7539</v>
      </c>
      <c r="B2980" s="1" t="s">
        <v>7540</v>
      </c>
      <c r="C2980" s="1" t="s">
        <v>2663</v>
      </c>
      <c r="E2980" s="1" t="s">
        <v>48</v>
      </c>
      <c r="F2980" s="2">
        <v>45952</v>
      </c>
      <c r="G2980" s="2">
        <v>45952</v>
      </c>
      <c r="H2980" s="1" t="s">
        <v>24</v>
      </c>
      <c r="I2980" s="1" t="s">
        <v>2664</v>
      </c>
      <c r="O2980" s="3">
        <v>11828.25</v>
      </c>
      <c r="S2980" s="1" t="s">
        <v>7541</v>
      </c>
      <c r="T2980" s="4">
        <v>45952.445706018501</v>
      </c>
    </row>
    <row r="2981" spans="1:20" hidden="1" x14ac:dyDescent="0.25">
      <c r="A2981" s="1" t="s">
        <v>7542</v>
      </c>
      <c r="B2981" s="1" t="s">
        <v>7537</v>
      </c>
      <c r="C2981" s="1" t="s">
        <v>2663</v>
      </c>
      <c r="E2981" s="1" t="s">
        <v>48</v>
      </c>
      <c r="F2981" s="2">
        <v>45951</v>
      </c>
      <c r="G2981" s="2">
        <v>45951</v>
      </c>
      <c r="H2981" s="1" t="s">
        <v>24</v>
      </c>
      <c r="I2981" s="1" t="s">
        <v>2664</v>
      </c>
      <c r="O2981" s="3">
        <v>11828.25</v>
      </c>
      <c r="S2981" s="1" t="s">
        <v>7543</v>
      </c>
      <c r="T2981" s="4">
        <v>45951.533564814803</v>
      </c>
    </row>
    <row r="2982" spans="1:20" hidden="1" x14ac:dyDescent="0.25">
      <c r="A2982" s="1" t="s">
        <v>7544</v>
      </c>
      <c r="B2982" s="1" t="s">
        <v>7545</v>
      </c>
      <c r="C2982" s="1" t="s">
        <v>2663</v>
      </c>
      <c r="E2982" s="1" t="s">
        <v>27</v>
      </c>
      <c r="F2982" s="2">
        <v>45950</v>
      </c>
      <c r="G2982" s="2">
        <v>45950</v>
      </c>
      <c r="H2982" s="1" t="s">
        <v>24</v>
      </c>
      <c r="I2982" s="1" t="s">
        <v>2664</v>
      </c>
      <c r="O2982" s="3">
        <v>57540</v>
      </c>
      <c r="S2982" s="1" t="s">
        <v>7546</v>
      </c>
      <c r="T2982" s="4">
        <v>45950.479872685202</v>
      </c>
    </row>
    <row r="2983" spans="1:20" hidden="1" x14ac:dyDescent="0.25">
      <c r="A2983" s="1" t="s">
        <v>7547</v>
      </c>
      <c r="B2983" s="1" t="s">
        <v>7548</v>
      </c>
      <c r="C2983" s="1" t="s">
        <v>2663</v>
      </c>
      <c r="E2983" s="1" t="s">
        <v>27</v>
      </c>
      <c r="F2983" s="2">
        <v>45950</v>
      </c>
      <c r="G2983" s="2">
        <v>45950</v>
      </c>
      <c r="H2983" s="1" t="s">
        <v>24</v>
      </c>
      <c r="I2983" s="1" t="s">
        <v>2664</v>
      </c>
      <c r="O2983" s="3">
        <v>9272.5499999999993</v>
      </c>
      <c r="S2983" s="1" t="s">
        <v>7549</v>
      </c>
      <c r="T2983" s="4">
        <v>45950.460601851897</v>
      </c>
    </row>
    <row r="2984" spans="1:20" hidden="1" x14ac:dyDescent="0.25">
      <c r="A2984" s="1" t="s">
        <v>7550</v>
      </c>
      <c r="B2984" s="1" t="s">
        <v>7551</v>
      </c>
      <c r="C2984" s="1" t="s">
        <v>2663</v>
      </c>
      <c r="E2984" s="1" t="s">
        <v>48</v>
      </c>
      <c r="F2984" s="2">
        <v>45950</v>
      </c>
      <c r="G2984" s="2">
        <v>45950</v>
      </c>
      <c r="H2984" s="1" t="s">
        <v>24</v>
      </c>
      <c r="I2984" s="1" t="s">
        <v>2664</v>
      </c>
      <c r="O2984" s="3">
        <v>378</v>
      </c>
      <c r="S2984" s="1" t="s">
        <v>7552</v>
      </c>
      <c r="T2984" s="4">
        <v>45950.652048611097</v>
      </c>
    </row>
    <row r="2985" spans="1:20" hidden="1" x14ac:dyDescent="0.25">
      <c r="A2985" s="1" t="s">
        <v>7553</v>
      </c>
      <c r="B2985" s="1" t="s">
        <v>7554</v>
      </c>
      <c r="C2985" s="1" t="s">
        <v>2663</v>
      </c>
      <c r="E2985" s="1" t="s">
        <v>94</v>
      </c>
      <c r="F2985" s="2">
        <v>45950</v>
      </c>
      <c r="G2985" s="2">
        <v>45950</v>
      </c>
      <c r="H2985" s="1" t="s">
        <v>24</v>
      </c>
      <c r="I2985" s="1" t="s">
        <v>2664</v>
      </c>
      <c r="J2985" s="1" t="s">
        <v>53</v>
      </c>
      <c r="K2985" s="1" t="s">
        <v>54</v>
      </c>
      <c r="L2985" s="1" t="s">
        <v>65</v>
      </c>
      <c r="M2985" s="1" t="s">
        <v>41</v>
      </c>
      <c r="O2985" s="3">
        <v>3195</v>
      </c>
      <c r="P2985" s="1" t="s">
        <v>2742</v>
      </c>
      <c r="Q2985" s="1" t="s">
        <v>80</v>
      </c>
      <c r="R2985" s="4">
        <v>46202.573321759301</v>
      </c>
      <c r="S2985" s="1" t="s">
        <v>7555</v>
      </c>
      <c r="T2985" s="4">
        <v>45950.4512384259</v>
      </c>
    </row>
    <row r="2986" spans="1:20" hidden="1" x14ac:dyDescent="0.25">
      <c r="A2986" s="1" t="s">
        <v>7556</v>
      </c>
      <c r="B2986" s="1" t="s">
        <v>7557</v>
      </c>
      <c r="C2986" s="1" t="s">
        <v>2663</v>
      </c>
      <c r="E2986" s="1" t="s">
        <v>94</v>
      </c>
      <c r="F2986" s="2">
        <v>45953</v>
      </c>
      <c r="G2986" s="2">
        <v>45953</v>
      </c>
      <c r="H2986" s="1" t="s">
        <v>24</v>
      </c>
      <c r="I2986" s="1" t="s">
        <v>2664</v>
      </c>
      <c r="J2986" s="1" t="s">
        <v>28</v>
      </c>
      <c r="K2986" s="1" t="s">
        <v>39</v>
      </c>
      <c r="L2986" s="1" t="s">
        <v>241</v>
      </c>
      <c r="M2986" s="1" t="s">
        <v>41</v>
      </c>
      <c r="O2986" s="3">
        <v>77.5</v>
      </c>
      <c r="P2986" s="1" t="s">
        <v>2742</v>
      </c>
      <c r="Q2986" s="1" t="s">
        <v>80</v>
      </c>
      <c r="R2986" s="4">
        <v>46204.727592592601</v>
      </c>
      <c r="S2986" s="1" t="s">
        <v>7558</v>
      </c>
      <c r="T2986" s="4">
        <v>45953.643923611096</v>
      </c>
    </row>
    <row r="2987" spans="1:20" hidden="1" x14ac:dyDescent="0.25">
      <c r="A2987" s="1" t="s">
        <v>7559</v>
      </c>
      <c r="B2987" s="1" t="s">
        <v>7560</v>
      </c>
      <c r="C2987" s="1" t="s">
        <v>2663</v>
      </c>
      <c r="E2987" s="1" t="s">
        <v>94</v>
      </c>
      <c r="F2987" s="2">
        <v>45951</v>
      </c>
      <c r="G2987" s="2">
        <v>45951</v>
      </c>
      <c r="H2987" s="1" t="s">
        <v>24</v>
      </c>
      <c r="I2987" s="1" t="s">
        <v>2664</v>
      </c>
      <c r="J2987" s="1" t="s">
        <v>2742</v>
      </c>
      <c r="K2987" s="1" t="s">
        <v>39</v>
      </c>
      <c r="L2987" s="1" t="s">
        <v>105</v>
      </c>
      <c r="M2987" s="1" t="s">
        <v>41</v>
      </c>
      <c r="O2987" s="3">
        <v>0</v>
      </c>
      <c r="P2987" s="1" t="s">
        <v>2742</v>
      </c>
      <c r="Q2987" s="1" t="s">
        <v>80</v>
      </c>
      <c r="R2987" s="4">
        <v>46204.728009259299</v>
      </c>
      <c r="S2987" s="1" t="s">
        <v>7561</v>
      </c>
      <c r="T2987" s="4">
        <v>45951.3598726852</v>
      </c>
    </row>
    <row r="2988" spans="1:20" hidden="1" x14ac:dyDescent="0.25">
      <c r="A2988" s="1" t="s">
        <v>7562</v>
      </c>
      <c r="B2988" s="1" t="s">
        <v>7563</v>
      </c>
      <c r="C2988" s="1" t="s">
        <v>2663</v>
      </c>
      <c r="E2988" s="1" t="s">
        <v>94</v>
      </c>
      <c r="F2988" s="2">
        <v>45948</v>
      </c>
      <c r="G2988" s="2">
        <v>45948</v>
      </c>
      <c r="H2988" s="1" t="s">
        <v>24</v>
      </c>
      <c r="I2988" s="1" t="s">
        <v>2664</v>
      </c>
      <c r="J2988" s="1" t="s">
        <v>28</v>
      </c>
      <c r="K2988" s="1" t="s">
        <v>39</v>
      </c>
      <c r="L2988" s="1" t="s">
        <v>105</v>
      </c>
      <c r="M2988" s="1" t="s">
        <v>41</v>
      </c>
      <c r="O2988" s="3">
        <v>13.25</v>
      </c>
      <c r="P2988" s="1" t="s">
        <v>2742</v>
      </c>
      <c r="Q2988" s="1" t="s">
        <v>80</v>
      </c>
      <c r="R2988" s="4">
        <v>46204.7288078704</v>
      </c>
      <c r="S2988" s="1" t="s">
        <v>7564</v>
      </c>
      <c r="T2988" s="4">
        <v>45948.436041666697</v>
      </c>
    </row>
    <row r="2989" spans="1:20" hidden="1" x14ac:dyDescent="0.25">
      <c r="A2989" s="1" t="s">
        <v>7565</v>
      </c>
      <c r="B2989" s="1" t="s">
        <v>7566</v>
      </c>
      <c r="C2989" s="1" t="s">
        <v>2663</v>
      </c>
      <c r="E2989" s="1" t="s">
        <v>94</v>
      </c>
      <c r="F2989" s="2">
        <v>45951</v>
      </c>
      <c r="G2989" s="2">
        <v>45951</v>
      </c>
      <c r="H2989" s="1" t="s">
        <v>24</v>
      </c>
      <c r="I2989" s="1" t="s">
        <v>2664</v>
      </c>
      <c r="J2989" s="1" t="s">
        <v>28</v>
      </c>
      <c r="K2989" s="1" t="s">
        <v>39</v>
      </c>
      <c r="L2989" s="1" t="s">
        <v>191</v>
      </c>
      <c r="M2989" s="1" t="s">
        <v>41</v>
      </c>
      <c r="O2989" s="3">
        <v>400.7</v>
      </c>
      <c r="P2989" s="1" t="s">
        <v>2742</v>
      </c>
      <c r="Q2989" s="1" t="s">
        <v>80</v>
      </c>
      <c r="R2989" s="4">
        <v>46204.729560185202</v>
      </c>
      <c r="S2989" s="1" t="s">
        <v>7567</v>
      </c>
      <c r="T2989" s="4">
        <v>45951.677557870396</v>
      </c>
    </row>
    <row r="2990" spans="1:20" hidden="1" x14ac:dyDescent="0.25">
      <c r="A2990" s="1" t="s">
        <v>7568</v>
      </c>
      <c r="B2990" s="1" t="s">
        <v>7569</v>
      </c>
      <c r="C2990" s="1" t="s">
        <v>2663</v>
      </c>
      <c r="E2990" s="1" t="s">
        <v>48</v>
      </c>
      <c r="F2990" s="2">
        <v>45947</v>
      </c>
      <c r="G2990" s="2">
        <v>45947</v>
      </c>
      <c r="H2990" s="1" t="s">
        <v>24</v>
      </c>
      <c r="I2990" s="1" t="s">
        <v>2664</v>
      </c>
      <c r="O2990" s="3">
        <v>840</v>
      </c>
      <c r="S2990" s="1" t="s">
        <v>7570</v>
      </c>
      <c r="T2990" s="4">
        <v>45947.409687500003</v>
      </c>
    </row>
    <row r="2991" spans="1:20" hidden="1" x14ac:dyDescent="0.25">
      <c r="A2991" s="1" t="s">
        <v>7571</v>
      </c>
      <c r="B2991" s="1" t="s">
        <v>7572</v>
      </c>
      <c r="C2991" s="1" t="s">
        <v>2663</v>
      </c>
      <c r="E2991" s="1" t="s">
        <v>48</v>
      </c>
      <c r="F2991" s="2">
        <v>45948</v>
      </c>
      <c r="G2991" s="2">
        <v>45948</v>
      </c>
      <c r="H2991" s="1" t="s">
        <v>24</v>
      </c>
      <c r="I2991" s="1" t="s">
        <v>2664</v>
      </c>
      <c r="O2991" s="3">
        <v>1905.75</v>
      </c>
      <c r="S2991" s="1" t="s">
        <v>7573</v>
      </c>
      <c r="T2991" s="4">
        <v>45948.474791666697</v>
      </c>
    </row>
    <row r="2992" spans="1:20" hidden="1" x14ac:dyDescent="0.25">
      <c r="A2992" s="1" t="s">
        <v>7574</v>
      </c>
      <c r="B2992" s="1" t="s">
        <v>7286</v>
      </c>
      <c r="C2992" s="1" t="s">
        <v>2663</v>
      </c>
      <c r="E2992" s="1" t="s">
        <v>132</v>
      </c>
      <c r="F2992" s="2">
        <v>45954</v>
      </c>
      <c r="G2992" s="2">
        <v>45996</v>
      </c>
      <c r="H2992" s="1" t="s">
        <v>24</v>
      </c>
      <c r="I2992" s="1" t="s">
        <v>2664</v>
      </c>
      <c r="J2992" s="1" t="s">
        <v>2742</v>
      </c>
      <c r="O2992" s="3">
        <v>0</v>
      </c>
      <c r="P2992" s="1" t="s">
        <v>2756</v>
      </c>
      <c r="Q2992" s="1" t="s">
        <v>80</v>
      </c>
      <c r="R2992" s="4">
        <v>46204.731145833299</v>
      </c>
      <c r="S2992" s="1" t="s">
        <v>7575</v>
      </c>
      <c r="T2992" s="4">
        <v>45954.673425925903</v>
      </c>
    </row>
    <row r="2993" spans="1:20" hidden="1" x14ac:dyDescent="0.25">
      <c r="A2993" s="1" t="s">
        <v>7576</v>
      </c>
      <c r="B2993" s="1" t="s">
        <v>7577</v>
      </c>
      <c r="C2993" s="1" t="s">
        <v>2663</v>
      </c>
      <c r="E2993" s="1" t="s">
        <v>94</v>
      </c>
      <c r="F2993" s="2">
        <v>45947</v>
      </c>
      <c r="G2993" s="2">
        <v>45947</v>
      </c>
      <c r="H2993" s="1" t="s">
        <v>24</v>
      </c>
      <c r="I2993" s="1" t="s">
        <v>2664</v>
      </c>
      <c r="J2993" s="1" t="s">
        <v>28</v>
      </c>
      <c r="K2993" s="1" t="s">
        <v>39</v>
      </c>
      <c r="L2993" s="1" t="s">
        <v>105</v>
      </c>
      <c r="M2993" s="1" t="s">
        <v>41</v>
      </c>
      <c r="O2993" s="3">
        <v>20</v>
      </c>
      <c r="P2993" s="1" t="s">
        <v>2742</v>
      </c>
      <c r="Q2993" s="1" t="s">
        <v>80</v>
      </c>
      <c r="R2993" s="4">
        <v>46204.730856481503</v>
      </c>
      <c r="S2993" s="1" t="s">
        <v>7578</v>
      </c>
      <c r="T2993" s="4">
        <v>45947.508379629602</v>
      </c>
    </row>
    <row r="2994" spans="1:20" hidden="1" x14ac:dyDescent="0.25">
      <c r="A2994" s="1" t="s">
        <v>7579</v>
      </c>
      <c r="B2994" s="1" t="s">
        <v>7580</v>
      </c>
      <c r="C2994" s="1" t="s">
        <v>2663</v>
      </c>
      <c r="E2994" s="1" t="s">
        <v>27</v>
      </c>
      <c r="F2994" s="2">
        <v>45947</v>
      </c>
      <c r="G2994" s="2">
        <v>45947</v>
      </c>
      <c r="H2994" s="1" t="s">
        <v>24</v>
      </c>
      <c r="I2994" s="1" t="s">
        <v>2664</v>
      </c>
      <c r="O2994" s="3">
        <v>6772.5</v>
      </c>
      <c r="S2994" s="1" t="s">
        <v>7581</v>
      </c>
      <c r="T2994" s="4">
        <v>45947.368738425903</v>
      </c>
    </row>
    <row r="2995" spans="1:20" hidden="1" x14ac:dyDescent="0.25">
      <c r="A2995" s="1" t="s">
        <v>7582</v>
      </c>
      <c r="B2995" s="1" t="s">
        <v>7583</v>
      </c>
      <c r="C2995" s="1" t="s">
        <v>2663</v>
      </c>
      <c r="E2995" s="1" t="s">
        <v>48</v>
      </c>
      <c r="F2995" s="2">
        <v>45947</v>
      </c>
      <c r="G2995" s="2">
        <v>45947</v>
      </c>
      <c r="H2995" s="1" t="s">
        <v>24</v>
      </c>
      <c r="I2995" s="1" t="s">
        <v>2664</v>
      </c>
      <c r="O2995" s="3">
        <v>1065.75</v>
      </c>
      <c r="S2995" s="1" t="s">
        <v>7584</v>
      </c>
      <c r="T2995" s="4">
        <v>45947.366597222201</v>
      </c>
    </row>
    <row r="2996" spans="1:20" hidden="1" x14ac:dyDescent="0.25">
      <c r="A2996" s="1" t="s">
        <v>7585</v>
      </c>
      <c r="B2996" s="1" t="s">
        <v>7586</v>
      </c>
      <c r="C2996" s="1" t="s">
        <v>2663</v>
      </c>
      <c r="E2996" s="1" t="s">
        <v>48</v>
      </c>
      <c r="F2996" s="2">
        <v>45947</v>
      </c>
      <c r="G2996" s="2">
        <v>45947</v>
      </c>
      <c r="H2996" s="1" t="s">
        <v>24</v>
      </c>
      <c r="I2996" s="1" t="s">
        <v>2664</v>
      </c>
      <c r="O2996" s="3">
        <v>1837.5</v>
      </c>
      <c r="S2996" s="1" t="s">
        <v>7587</v>
      </c>
      <c r="T2996" s="4">
        <v>45947.362511574102</v>
      </c>
    </row>
    <row r="2997" spans="1:20" hidden="1" x14ac:dyDescent="0.25">
      <c r="A2997" s="1" t="s">
        <v>7588</v>
      </c>
      <c r="B2997" s="1" t="s">
        <v>7589</v>
      </c>
      <c r="C2997" s="1" t="s">
        <v>2663</v>
      </c>
      <c r="E2997" s="1" t="s">
        <v>48</v>
      </c>
      <c r="F2997" s="2">
        <v>45947</v>
      </c>
      <c r="G2997" s="2">
        <v>45947</v>
      </c>
      <c r="H2997" s="1" t="s">
        <v>24</v>
      </c>
      <c r="I2997" s="1" t="s">
        <v>2664</v>
      </c>
      <c r="O2997" s="3">
        <v>1890</v>
      </c>
      <c r="S2997" s="1" t="s">
        <v>7590</v>
      </c>
      <c r="T2997" s="4">
        <v>45947.359652777799</v>
      </c>
    </row>
    <row r="2998" spans="1:20" hidden="1" x14ac:dyDescent="0.25">
      <c r="A2998" s="1" t="s">
        <v>7591</v>
      </c>
      <c r="B2998" s="1" t="s">
        <v>6572</v>
      </c>
      <c r="C2998" s="1" t="s">
        <v>2663</v>
      </c>
      <c r="E2998" s="1" t="s">
        <v>63</v>
      </c>
      <c r="F2998" s="2">
        <v>45947</v>
      </c>
      <c r="G2998" s="2">
        <v>45947</v>
      </c>
      <c r="H2998" s="1" t="s">
        <v>24</v>
      </c>
      <c r="I2998" s="1" t="s">
        <v>2664</v>
      </c>
      <c r="O2998" s="3">
        <v>0</v>
      </c>
      <c r="S2998" s="1" t="s">
        <v>7592</v>
      </c>
      <c r="T2998" s="4">
        <v>45947.357812499999</v>
      </c>
    </row>
    <row r="2999" spans="1:20" hidden="1" x14ac:dyDescent="0.25">
      <c r="A2999" s="1" t="s">
        <v>7593</v>
      </c>
      <c r="B2999" s="1" t="s">
        <v>7594</v>
      </c>
      <c r="C2999" s="1" t="s">
        <v>2663</v>
      </c>
      <c r="E2999" s="1" t="s">
        <v>48</v>
      </c>
      <c r="F2999" s="2">
        <v>45946</v>
      </c>
      <c r="G2999" s="2">
        <v>45946</v>
      </c>
      <c r="H2999" s="1" t="s">
        <v>24</v>
      </c>
      <c r="I2999" s="1" t="s">
        <v>2664</v>
      </c>
      <c r="O2999" s="3">
        <v>2520</v>
      </c>
      <c r="S2999" s="1" t="s">
        <v>7595</v>
      </c>
      <c r="T2999" s="4">
        <v>45946.736793981501</v>
      </c>
    </row>
    <row r="3000" spans="1:20" hidden="1" x14ac:dyDescent="0.25">
      <c r="A3000" s="1" t="s">
        <v>7596</v>
      </c>
      <c r="B3000" s="1" t="s">
        <v>7597</v>
      </c>
      <c r="C3000" s="1" t="s">
        <v>2663</v>
      </c>
      <c r="E3000" s="1" t="s">
        <v>94</v>
      </c>
      <c r="F3000" s="2">
        <v>45947</v>
      </c>
      <c r="G3000" s="2">
        <v>45947</v>
      </c>
      <c r="H3000" s="1" t="s">
        <v>24</v>
      </c>
      <c r="I3000" s="1" t="s">
        <v>2664</v>
      </c>
      <c r="J3000" s="1" t="s">
        <v>28</v>
      </c>
      <c r="K3000" s="1" t="s">
        <v>39</v>
      </c>
      <c r="L3000" s="1" t="s">
        <v>241</v>
      </c>
      <c r="M3000" s="1" t="s">
        <v>41</v>
      </c>
      <c r="O3000" s="3">
        <v>279.75</v>
      </c>
      <c r="P3000" s="1" t="s">
        <v>2742</v>
      </c>
      <c r="Q3000" s="1" t="s">
        <v>80</v>
      </c>
      <c r="R3000" s="4">
        <v>46204.732071759303</v>
      </c>
      <c r="S3000" s="1" t="s">
        <v>7598</v>
      </c>
      <c r="T3000" s="4">
        <v>45947.513773148101</v>
      </c>
    </row>
    <row r="3001" spans="1:20" hidden="1" x14ac:dyDescent="0.25">
      <c r="A3001" s="1" t="s">
        <v>7599</v>
      </c>
      <c r="B3001" s="1" t="s">
        <v>7600</v>
      </c>
      <c r="C3001" s="1" t="s">
        <v>2663</v>
      </c>
      <c r="E3001" s="1" t="s">
        <v>48</v>
      </c>
      <c r="F3001" s="2">
        <v>45947</v>
      </c>
      <c r="G3001" s="2">
        <v>45947</v>
      </c>
      <c r="H3001" s="1" t="s">
        <v>24</v>
      </c>
      <c r="I3001" s="1" t="s">
        <v>2664</v>
      </c>
      <c r="O3001" s="3">
        <v>8889.2999999999993</v>
      </c>
      <c r="S3001" s="1" t="s">
        <v>7601</v>
      </c>
      <c r="T3001" s="4">
        <v>45947.385902777802</v>
      </c>
    </row>
    <row r="3002" spans="1:20" hidden="1" x14ac:dyDescent="0.25">
      <c r="A3002" s="1" t="s">
        <v>7602</v>
      </c>
      <c r="B3002" s="1" t="s">
        <v>7603</v>
      </c>
      <c r="C3002" s="1" t="s">
        <v>2663</v>
      </c>
      <c r="E3002" s="1" t="s">
        <v>27</v>
      </c>
      <c r="F3002" s="2">
        <v>45946</v>
      </c>
      <c r="G3002" s="2">
        <v>45946</v>
      </c>
      <c r="H3002" s="1" t="s">
        <v>24</v>
      </c>
      <c r="I3002" s="1" t="s">
        <v>2664</v>
      </c>
      <c r="O3002" s="3">
        <v>4205.25</v>
      </c>
      <c r="S3002" s="1" t="s">
        <v>7604</v>
      </c>
      <c r="T3002" s="4">
        <v>45946.651898148099</v>
      </c>
    </row>
    <row r="3003" spans="1:20" hidden="1" x14ac:dyDescent="0.25">
      <c r="A3003" s="1" t="s">
        <v>7605</v>
      </c>
      <c r="B3003" s="1" t="s">
        <v>7606</v>
      </c>
      <c r="C3003" s="1" t="s">
        <v>2663</v>
      </c>
      <c r="E3003" s="1" t="s">
        <v>94</v>
      </c>
      <c r="F3003" s="2">
        <v>45947</v>
      </c>
      <c r="G3003" s="2">
        <v>45947</v>
      </c>
      <c r="H3003" s="1" t="s">
        <v>24</v>
      </c>
      <c r="I3003" s="1" t="s">
        <v>2664</v>
      </c>
      <c r="J3003" s="1" t="s">
        <v>28</v>
      </c>
      <c r="K3003" s="1" t="s">
        <v>299</v>
      </c>
      <c r="L3003" s="1" t="s">
        <v>246</v>
      </c>
      <c r="M3003" s="1" t="s">
        <v>41</v>
      </c>
      <c r="O3003" s="3">
        <v>757.93</v>
      </c>
      <c r="P3003" s="1" t="s">
        <v>2742</v>
      </c>
      <c r="Q3003" s="1" t="s">
        <v>80</v>
      </c>
      <c r="R3003" s="4">
        <v>46204.734317129602</v>
      </c>
      <c r="S3003" s="1" t="s">
        <v>7607</v>
      </c>
      <c r="T3003" s="4">
        <v>45947.522708333301</v>
      </c>
    </row>
    <row r="3004" spans="1:20" hidden="1" x14ac:dyDescent="0.25">
      <c r="A3004" s="1" t="s">
        <v>7608</v>
      </c>
      <c r="B3004" s="1" t="s">
        <v>7609</v>
      </c>
      <c r="C3004" s="1" t="s">
        <v>2663</v>
      </c>
      <c r="E3004" s="1" t="s">
        <v>27</v>
      </c>
      <c r="F3004" s="2">
        <v>45946</v>
      </c>
      <c r="G3004" s="2">
        <v>45946</v>
      </c>
      <c r="H3004" s="1" t="s">
        <v>24</v>
      </c>
      <c r="I3004" s="1" t="s">
        <v>2664</v>
      </c>
      <c r="O3004" s="3">
        <v>10605</v>
      </c>
      <c r="S3004" s="1" t="s">
        <v>7610</v>
      </c>
      <c r="T3004" s="4">
        <v>45946.646944444401</v>
      </c>
    </row>
    <row r="3005" spans="1:20" hidden="1" x14ac:dyDescent="0.25">
      <c r="A3005" s="1" t="s">
        <v>7611</v>
      </c>
      <c r="B3005" s="1" t="s">
        <v>7554</v>
      </c>
      <c r="C3005" s="1" t="s">
        <v>2663</v>
      </c>
      <c r="E3005" s="1" t="s">
        <v>132</v>
      </c>
      <c r="F3005" s="2">
        <v>45946</v>
      </c>
      <c r="G3005" s="2">
        <v>45946</v>
      </c>
      <c r="H3005" s="1" t="s">
        <v>24</v>
      </c>
      <c r="I3005" s="1" t="s">
        <v>2664</v>
      </c>
      <c r="O3005" s="3">
        <v>0</v>
      </c>
      <c r="S3005" s="1" t="s">
        <v>7612</v>
      </c>
      <c r="T3005" s="4">
        <v>45946.630706018499</v>
      </c>
    </row>
    <row r="3006" spans="1:20" hidden="1" x14ac:dyDescent="0.25">
      <c r="A3006" s="1" t="s">
        <v>7613</v>
      </c>
      <c r="B3006" s="1" t="s">
        <v>7269</v>
      </c>
      <c r="C3006" s="1" t="s">
        <v>2663</v>
      </c>
      <c r="E3006" s="1" t="s">
        <v>94</v>
      </c>
      <c r="F3006" s="2">
        <v>45946</v>
      </c>
      <c r="G3006" s="2">
        <v>45946</v>
      </c>
      <c r="H3006" s="1" t="s">
        <v>24</v>
      </c>
      <c r="I3006" s="1" t="s">
        <v>2664</v>
      </c>
      <c r="J3006" s="1" t="s">
        <v>28</v>
      </c>
      <c r="K3006" s="1" t="s">
        <v>39</v>
      </c>
      <c r="L3006" s="1" t="s">
        <v>5351</v>
      </c>
      <c r="M3006" s="1" t="s">
        <v>41</v>
      </c>
      <c r="O3006" s="3">
        <v>3.5</v>
      </c>
      <c r="P3006" s="1" t="s">
        <v>2742</v>
      </c>
      <c r="Q3006" s="1" t="s">
        <v>80</v>
      </c>
      <c r="R3006" s="4">
        <v>46204.736770833297</v>
      </c>
      <c r="S3006" s="1" t="s">
        <v>7614</v>
      </c>
      <c r="T3006" s="4">
        <v>45946.741875</v>
      </c>
    </row>
    <row r="3007" spans="1:20" hidden="1" x14ac:dyDescent="0.25">
      <c r="A3007" s="1" t="s">
        <v>7615</v>
      </c>
      <c r="B3007" s="1" t="s">
        <v>7616</v>
      </c>
      <c r="C3007" s="1" t="s">
        <v>2663</v>
      </c>
      <c r="E3007" s="1" t="s">
        <v>94</v>
      </c>
      <c r="F3007" s="2">
        <v>45946</v>
      </c>
      <c r="G3007" s="2">
        <v>45946</v>
      </c>
      <c r="H3007" s="1" t="s">
        <v>24</v>
      </c>
      <c r="I3007" s="1" t="s">
        <v>2664</v>
      </c>
      <c r="J3007" s="1" t="s">
        <v>28</v>
      </c>
      <c r="K3007" s="1" t="s">
        <v>39</v>
      </c>
      <c r="L3007" s="1" t="s">
        <v>108</v>
      </c>
      <c r="M3007" s="1" t="s">
        <v>41</v>
      </c>
      <c r="O3007" s="3">
        <v>7.5</v>
      </c>
      <c r="P3007" s="1" t="s">
        <v>2742</v>
      </c>
      <c r="Q3007" s="1" t="s">
        <v>80</v>
      </c>
      <c r="R3007" s="4">
        <v>46204.737916666701</v>
      </c>
      <c r="S3007" s="1" t="s">
        <v>7617</v>
      </c>
      <c r="T3007" s="4">
        <v>45946.527974536999</v>
      </c>
    </row>
    <row r="3008" spans="1:20" hidden="1" x14ac:dyDescent="0.25">
      <c r="A3008" s="1" t="s">
        <v>7618</v>
      </c>
      <c r="B3008" s="1" t="s">
        <v>7619</v>
      </c>
      <c r="C3008" s="1" t="s">
        <v>2663</v>
      </c>
      <c r="E3008" s="1" t="s">
        <v>48</v>
      </c>
      <c r="F3008" s="2">
        <v>45946</v>
      </c>
      <c r="G3008" s="2">
        <v>45946</v>
      </c>
      <c r="H3008" s="1" t="s">
        <v>24</v>
      </c>
      <c r="I3008" s="1" t="s">
        <v>2664</v>
      </c>
      <c r="O3008" s="3">
        <v>278.25</v>
      </c>
      <c r="S3008" s="1" t="s">
        <v>7620</v>
      </c>
      <c r="T3008" s="4">
        <v>45946.4913310185</v>
      </c>
    </row>
    <row r="3009" spans="1:20" hidden="1" x14ac:dyDescent="0.25">
      <c r="A3009" s="1" t="s">
        <v>7621</v>
      </c>
      <c r="B3009" s="1" t="s">
        <v>7269</v>
      </c>
      <c r="C3009" s="1" t="s">
        <v>2663</v>
      </c>
      <c r="E3009" s="1" t="s">
        <v>94</v>
      </c>
      <c r="F3009" s="2">
        <v>45948</v>
      </c>
      <c r="G3009" s="2">
        <v>45948</v>
      </c>
      <c r="H3009" s="1" t="s">
        <v>24</v>
      </c>
      <c r="I3009" s="1" t="s">
        <v>2664</v>
      </c>
      <c r="J3009" s="1" t="s">
        <v>28</v>
      </c>
      <c r="K3009" s="1" t="s">
        <v>39</v>
      </c>
      <c r="L3009" s="1" t="s">
        <v>556</v>
      </c>
      <c r="M3009" s="1" t="s">
        <v>41</v>
      </c>
      <c r="O3009" s="3">
        <v>21.75</v>
      </c>
      <c r="P3009" s="1" t="s">
        <v>2742</v>
      </c>
      <c r="Q3009" s="1" t="s">
        <v>80</v>
      </c>
      <c r="R3009" s="4">
        <v>46204.738981481503</v>
      </c>
      <c r="S3009" s="1" t="s">
        <v>7622</v>
      </c>
      <c r="T3009" s="4">
        <v>45948.676099536999</v>
      </c>
    </row>
    <row r="3010" spans="1:20" hidden="1" x14ac:dyDescent="0.25">
      <c r="A3010" s="1" t="s">
        <v>7623</v>
      </c>
      <c r="B3010" s="1" t="s">
        <v>7624</v>
      </c>
      <c r="C3010" s="1" t="s">
        <v>2663</v>
      </c>
      <c r="E3010" s="1" t="s">
        <v>132</v>
      </c>
      <c r="F3010" s="2">
        <v>45945</v>
      </c>
      <c r="G3010" s="2">
        <v>45945</v>
      </c>
      <c r="H3010" s="1" t="s">
        <v>24</v>
      </c>
      <c r="I3010" s="1" t="s">
        <v>2664</v>
      </c>
      <c r="O3010" s="3">
        <v>0</v>
      </c>
      <c r="S3010" s="1" t="s">
        <v>7625</v>
      </c>
      <c r="T3010" s="4">
        <v>45945.572476851798</v>
      </c>
    </row>
    <row r="3011" spans="1:20" hidden="1" x14ac:dyDescent="0.25">
      <c r="A3011" s="1" t="s">
        <v>7626</v>
      </c>
      <c r="B3011" s="1" t="s">
        <v>7627</v>
      </c>
      <c r="C3011" s="1" t="s">
        <v>2663</v>
      </c>
      <c r="E3011" s="1" t="s">
        <v>27</v>
      </c>
      <c r="F3011" s="2">
        <v>45945</v>
      </c>
      <c r="G3011" s="2">
        <v>45945</v>
      </c>
      <c r="H3011" s="1" t="s">
        <v>24</v>
      </c>
      <c r="I3011" s="1" t="s">
        <v>2664</v>
      </c>
      <c r="O3011" s="3">
        <v>0</v>
      </c>
      <c r="S3011" s="1" t="s">
        <v>7628</v>
      </c>
      <c r="T3011" s="4">
        <v>45945.565185185202</v>
      </c>
    </row>
    <row r="3012" spans="1:20" hidden="1" x14ac:dyDescent="0.25">
      <c r="A3012" s="1" t="s">
        <v>7629</v>
      </c>
      <c r="B3012" s="1" t="s">
        <v>6223</v>
      </c>
      <c r="C3012" s="1" t="s">
        <v>2663</v>
      </c>
      <c r="E3012" s="1" t="s">
        <v>27</v>
      </c>
      <c r="F3012" s="2">
        <v>45945</v>
      </c>
      <c r="G3012" s="2">
        <v>45945</v>
      </c>
      <c r="H3012" s="1" t="s">
        <v>24</v>
      </c>
      <c r="I3012" s="1" t="s">
        <v>2664</v>
      </c>
      <c r="O3012" s="3">
        <v>10920</v>
      </c>
      <c r="S3012" s="1" t="s">
        <v>7630</v>
      </c>
      <c r="T3012" s="4">
        <v>45945.541122685201</v>
      </c>
    </row>
    <row r="3013" spans="1:20" hidden="1" x14ac:dyDescent="0.25">
      <c r="A3013" s="1" t="s">
        <v>7631</v>
      </c>
      <c r="B3013" s="1" t="s">
        <v>6226</v>
      </c>
      <c r="C3013" s="1" t="s">
        <v>2663</v>
      </c>
      <c r="E3013" s="1" t="s">
        <v>27</v>
      </c>
      <c r="F3013" s="2">
        <v>45945</v>
      </c>
      <c r="G3013" s="2">
        <v>45945</v>
      </c>
      <c r="H3013" s="1" t="s">
        <v>24</v>
      </c>
      <c r="I3013" s="1" t="s">
        <v>2664</v>
      </c>
      <c r="O3013" s="3">
        <v>27856.5</v>
      </c>
      <c r="S3013" s="1" t="s">
        <v>7632</v>
      </c>
      <c r="T3013" s="4">
        <v>45945.536909722199</v>
      </c>
    </row>
    <row r="3014" spans="1:20" hidden="1" x14ac:dyDescent="0.25">
      <c r="A3014" s="1" t="s">
        <v>7633</v>
      </c>
      <c r="B3014" s="1" t="s">
        <v>6229</v>
      </c>
      <c r="C3014" s="1" t="s">
        <v>2663</v>
      </c>
      <c r="E3014" s="1" t="s">
        <v>27</v>
      </c>
      <c r="F3014" s="2">
        <v>45945</v>
      </c>
      <c r="G3014" s="2">
        <v>45945</v>
      </c>
      <c r="H3014" s="1" t="s">
        <v>24</v>
      </c>
      <c r="I3014" s="1" t="s">
        <v>2664</v>
      </c>
      <c r="O3014" s="3">
        <v>28990.5</v>
      </c>
      <c r="S3014" s="1" t="s">
        <v>7634</v>
      </c>
      <c r="T3014" s="4">
        <v>45945.5226273148</v>
      </c>
    </row>
    <row r="3015" spans="1:20" hidden="1" x14ac:dyDescent="0.25">
      <c r="A3015" s="1" t="s">
        <v>7635</v>
      </c>
      <c r="B3015" s="1" t="s">
        <v>7636</v>
      </c>
      <c r="C3015" s="1" t="s">
        <v>2663</v>
      </c>
      <c r="E3015" s="1" t="s">
        <v>27</v>
      </c>
      <c r="F3015" s="2">
        <v>45945</v>
      </c>
      <c r="G3015" s="2">
        <v>45945</v>
      </c>
      <c r="H3015" s="1" t="s">
        <v>24</v>
      </c>
      <c r="I3015" s="1" t="s">
        <v>2664</v>
      </c>
      <c r="O3015" s="3">
        <v>6090</v>
      </c>
      <c r="S3015" s="1" t="s">
        <v>7637</v>
      </c>
      <c r="T3015" s="4">
        <v>45945.473692129599</v>
      </c>
    </row>
    <row r="3016" spans="1:20" hidden="1" x14ac:dyDescent="0.25">
      <c r="A3016" s="1" t="s">
        <v>7638</v>
      </c>
      <c r="B3016" s="1" t="s">
        <v>7566</v>
      </c>
      <c r="C3016" s="1" t="s">
        <v>2663</v>
      </c>
      <c r="E3016" s="1" t="s">
        <v>94</v>
      </c>
      <c r="F3016" s="2">
        <v>45947</v>
      </c>
      <c r="G3016" s="2">
        <v>45947</v>
      </c>
      <c r="H3016" s="1" t="s">
        <v>24</v>
      </c>
      <c r="I3016" s="1" t="s">
        <v>2664</v>
      </c>
      <c r="J3016" s="1" t="s">
        <v>28</v>
      </c>
      <c r="K3016" s="1" t="s">
        <v>39</v>
      </c>
      <c r="L3016" s="1" t="s">
        <v>191</v>
      </c>
      <c r="M3016" s="1" t="s">
        <v>41</v>
      </c>
      <c r="O3016" s="3">
        <v>14.05</v>
      </c>
      <c r="P3016" s="1" t="s">
        <v>2742</v>
      </c>
      <c r="Q3016" s="1" t="s">
        <v>80</v>
      </c>
      <c r="R3016" s="4">
        <v>46204.739872685197</v>
      </c>
      <c r="S3016" s="1" t="s">
        <v>7639</v>
      </c>
      <c r="T3016" s="4">
        <v>45947.361250000002</v>
      </c>
    </row>
    <row r="3017" spans="1:20" hidden="1" x14ac:dyDescent="0.25">
      <c r="A3017" s="1" t="s">
        <v>7640</v>
      </c>
      <c r="B3017" s="1" t="s">
        <v>7641</v>
      </c>
      <c r="C3017" s="1" t="s">
        <v>2663</v>
      </c>
      <c r="E3017" s="1" t="s">
        <v>94</v>
      </c>
      <c r="F3017" s="2">
        <v>45959</v>
      </c>
      <c r="G3017" s="2">
        <v>45996</v>
      </c>
      <c r="H3017" s="1" t="s">
        <v>24</v>
      </c>
      <c r="I3017" s="1" t="s">
        <v>2664</v>
      </c>
      <c r="J3017" s="1" t="s">
        <v>28</v>
      </c>
      <c r="K3017" s="1" t="s">
        <v>39</v>
      </c>
      <c r="L3017" s="1" t="s">
        <v>291</v>
      </c>
      <c r="M3017" s="1" t="s">
        <v>41</v>
      </c>
      <c r="O3017" s="3">
        <v>0</v>
      </c>
      <c r="P3017" s="1" t="s">
        <v>2742</v>
      </c>
      <c r="Q3017" s="1" t="s">
        <v>80</v>
      </c>
      <c r="R3017" s="4">
        <v>46204.719027777799</v>
      </c>
      <c r="S3017" s="1" t="s">
        <v>7642</v>
      </c>
      <c r="T3017" s="4">
        <v>45959.405046296299</v>
      </c>
    </row>
    <row r="3018" spans="1:20" hidden="1" x14ac:dyDescent="0.25">
      <c r="A3018" s="1" t="s">
        <v>7643</v>
      </c>
      <c r="B3018" s="1" t="s">
        <v>7644</v>
      </c>
      <c r="C3018" s="1" t="s">
        <v>2663</v>
      </c>
      <c r="E3018" s="1" t="s">
        <v>48</v>
      </c>
      <c r="F3018" s="2">
        <v>45944</v>
      </c>
      <c r="G3018" s="2">
        <v>45944</v>
      </c>
      <c r="H3018" s="1" t="s">
        <v>24</v>
      </c>
      <c r="I3018" s="1" t="s">
        <v>2664</v>
      </c>
      <c r="O3018" s="3">
        <v>561.75</v>
      </c>
      <c r="S3018" s="1" t="s">
        <v>7645</v>
      </c>
      <c r="T3018" s="4">
        <v>45944.7249421296</v>
      </c>
    </row>
    <row r="3019" spans="1:20" hidden="1" x14ac:dyDescent="0.25">
      <c r="A3019" s="1" t="s">
        <v>7646</v>
      </c>
      <c r="B3019" s="1" t="s">
        <v>7242</v>
      </c>
      <c r="C3019" s="1" t="s">
        <v>2663</v>
      </c>
      <c r="E3019" s="1" t="s">
        <v>27</v>
      </c>
      <c r="F3019" s="2">
        <v>45944</v>
      </c>
      <c r="G3019" s="2">
        <v>45944</v>
      </c>
      <c r="H3019" s="1" t="s">
        <v>24</v>
      </c>
      <c r="I3019" s="1" t="s">
        <v>2664</v>
      </c>
      <c r="O3019" s="3">
        <v>1319630.55</v>
      </c>
      <c r="S3019" s="1" t="s">
        <v>7647</v>
      </c>
      <c r="T3019" s="4">
        <v>45944.681481481501</v>
      </c>
    </row>
    <row r="3020" spans="1:20" hidden="1" x14ac:dyDescent="0.25">
      <c r="A3020" s="1" t="s">
        <v>7648</v>
      </c>
      <c r="B3020" s="1" t="s">
        <v>7569</v>
      </c>
      <c r="C3020" s="1" t="s">
        <v>2663</v>
      </c>
      <c r="E3020" s="1" t="s">
        <v>94</v>
      </c>
      <c r="F3020" s="2">
        <v>45944</v>
      </c>
      <c r="G3020" s="2">
        <v>45996</v>
      </c>
      <c r="H3020" s="1" t="s">
        <v>24</v>
      </c>
      <c r="I3020" s="1" t="s">
        <v>2664</v>
      </c>
      <c r="J3020" s="1" t="s">
        <v>28</v>
      </c>
      <c r="K3020" s="1" t="s">
        <v>39</v>
      </c>
      <c r="L3020" s="1" t="s">
        <v>105</v>
      </c>
      <c r="M3020" s="1" t="s">
        <v>41</v>
      </c>
      <c r="O3020" s="3">
        <v>0</v>
      </c>
      <c r="P3020" s="1" t="s">
        <v>2742</v>
      </c>
      <c r="Q3020" s="1" t="s">
        <v>80</v>
      </c>
      <c r="R3020" s="4">
        <v>46204.741041666697</v>
      </c>
      <c r="S3020" s="1" t="s">
        <v>7649</v>
      </c>
      <c r="T3020" s="4">
        <v>45944.733414351896</v>
      </c>
    </row>
    <row r="3021" spans="1:20" hidden="1" x14ac:dyDescent="0.25">
      <c r="A3021" s="1" t="s">
        <v>7650</v>
      </c>
      <c r="B3021" s="1" t="s">
        <v>7609</v>
      </c>
      <c r="C3021" s="1" t="s">
        <v>2663</v>
      </c>
      <c r="E3021" s="1" t="s">
        <v>132</v>
      </c>
      <c r="F3021" s="2">
        <v>45944</v>
      </c>
      <c r="G3021" s="2">
        <v>45944</v>
      </c>
      <c r="H3021" s="1" t="s">
        <v>24</v>
      </c>
      <c r="I3021" s="1" t="s">
        <v>2664</v>
      </c>
      <c r="O3021" s="3">
        <v>0</v>
      </c>
      <c r="S3021" s="1" t="s">
        <v>7651</v>
      </c>
      <c r="T3021" s="4">
        <v>45944.695555555598</v>
      </c>
    </row>
    <row r="3022" spans="1:20" hidden="1" x14ac:dyDescent="0.25">
      <c r="A3022" s="1" t="s">
        <v>7652</v>
      </c>
      <c r="B3022" s="1" t="s">
        <v>7653</v>
      </c>
      <c r="C3022" s="1" t="s">
        <v>2663</v>
      </c>
      <c r="E3022" s="1" t="s">
        <v>27</v>
      </c>
      <c r="F3022" s="2">
        <v>45944</v>
      </c>
      <c r="G3022" s="2">
        <v>45944</v>
      </c>
      <c r="H3022" s="1" t="s">
        <v>24</v>
      </c>
      <c r="I3022" s="1" t="s">
        <v>2664</v>
      </c>
      <c r="O3022" s="3">
        <v>0</v>
      </c>
      <c r="S3022" s="1" t="s">
        <v>7654</v>
      </c>
      <c r="T3022" s="4">
        <v>45944.6543634259</v>
      </c>
    </row>
    <row r="3023" spans="1:20" hidden="1" x14ac:dyDescent="0.25">
      <c r="A3023" s="1" t="s">
        <v>7655</v>
      </c>
      <c r="B3023" s="1" t="s">
        <v>7656</v>
      </c>
      <c r="C3023" s="1" t="s">
        <v>2663</v>
      </c>
      <c r="E3023" s="1" t="s">
        <v>48</v>
      </c>
      <c r="F3023" s="2">
        <v>45944</v>
      </c>
      <c r="G3023" s="2">
        <v>45944</v>
      </c>
      <c r="H3023" s="1" t="s">
        <v>24</v>
      </c>
      <c r="I3023" s="1" t="s">
        <v>2664</v>
      </c>
      <c r="O3023" s="3">
        <v>25795.35</v>
      </c>
      <c r="S3023" s="1" t="s">
        <v>7657</v>
      </c>
      <c r="T3023" s="4">
        <v>45944.551423611098</v>
      </c>
    </row>
    <row r="3024" spans="1:20" hidden="1" x14ac:dyDescent="0.25">
      <c r="A3024" s="1" t="s">
        <v>7658</v>
      </c>
      <c r="B3024" s="1" t="s">
        <v>7659</v>
      </c>
      <c r="C3024" s="1" t="s">
        <v>2663</v>
      </c>
      <c r="E3024" s="1" t="s">
        <v>27</v>
      </c>
      <c r="F3024" s="2">
        <v>45944</v>
      </c>
      <c r="G3024" s="2">
        <v>45944</v>
      </c>
      <c r="H3024" s="1" t="s">
        <v>24</v>
      </c>
      <c r="I3024" s="1" t="s">
        <v>2664</v>
      </c>
      <c r="O3024" s="3">
        <v>2310</v>
      </c>
      <c r="S3024" s="1" t="s">
        <v>7660</v>
      </c>
      <c r="T3024" s="4">
        <v>45944.5320601852</v>
      </c>
    </row>
    <row r="3025" spans="1:20" hidden="1" x14ac:dyDescent="0.25">
      <c r="A3025" s="1" t="s">
        <v>7661</v>
      </c>
      <c r="B3025" s="1" t="s">
        <v>7662</v>
      </c>
      <c r="C3025" s="1" t="s">
        <v>2663</v>
      </c>
      <c r="E3025" s="1" t="s">
        <v>48</v>
      </c>
      <c r="F3025" s="2">
        <v>45944</v>
      </c>
      <c r="G3025" s="2">
        <v>45944</v>
      </c>
      <c r="H3025" s="1" t="s">
        <v>24</v>
      </c>
      <c r="I3025" s="1" t="s">
        <v>2664</v>
      </c>
      <c r="O3025" s="3">
        <v>147</v>
      </c>
      <c r="S3025" s="1" t="s">
        <v>7663</v>
      </c>
      <c r="T3025" s="4">
        <v>45944.422870370399</v>
      </c>
    </row>
    <row r="3026" spans="1:20" hidden="1" x14ac:dyDescent="0.25">
      <c r="A3026" s="1" t="s">
        <v>7664</v>
      </c>
      <c r="B3026" s="1" t="s">
        <v>7665</v>
      </c>
      <c r="C3026" s="1" t="s">
        <v>2663</v>
      </c>
      <c r="E3026" s="1" t="s">
        <v>48</v>
      </c>
      <c r="F3026" s="2">
        <v>45944</v>
      </c>
      <c r="G3026" s="2">
        <v>45944</v>
      </c>
      <c r="H3026" s="1" t="s">
        <v>24</v>
      </c>
      <c r="I3026" s="1" t="s">
        <v>2664</v>
      </c>
      <c r="O3026" s="3">
        <v>603.75</v>
      </c>
      <c r="S3026" s="1" t="s">
        <v>7666</v>
      </c>
      <c r="T3026" s="4">
        <v>45944.3445601852</v>
      </c>
    </row>
    <row r="3027" spans="1:20" hidden="1" x14ac:dyDescent="0.25">
      <c r="A3027" s="1" t="s">
        <v>7667</v>
      </c>
      <c r="B3027" s="1" t="s">
        <v>7668</v>
      </c>
      <c r="C3027" s="1" t="s">
        <v>2663</v>
      </c>
      <c r="E3027" s="1" t="s">
        <v>27</v>
      </c>
      <c r="F3027" s="2">
        <v>45943</v>
      </c>
      <c r="G3027" s="2">
        <v>45943</v>
      </c>
      <c r="H3027" s="1" t="s">
        <v>24</v>
      </c>
      <c r="I3027" s="1" t="s">
        <v>2664</v>
      </c>
      <c r="O3027" s="3">
        <v>2205</v>
      </c>
      <c r="S3027" s="1" t="s">
        <v>7669</v>
      </c>
      <c r="T3027" s="4">
        <v>45943.740162037</v>
      </c>
    </row>
    <row r="3028" spans="1:20" hidden="1" x14ac:dyDescent="0.25">
      <c r="A3028" s="1" t="s">
        <v>7670</v>
      </c>
      <c r="B3028" s="1" t="s">
        <v>7671</v>
      </c>
      <c r="C3028" s="1" t="s">
        <v>2663</v>
      </c>
      <c r="E3028" s="1" t="s">
        <v>132</v>
      </c>
      <c r="F3028" s="2">
        <v>45943</v>
      </c>
      <c r="G3028" s="2">
        <v>45943</v>
      </c>
      <c r="H3028" s="1" t="s">
        <v>24</v>
      </c>
      <c r="I3028" s="1" t="s">
        <v>2664</v>
      </c>
      <c r="J3028" s="1" t="s">
        <v>298</v>
      </c>
      <c r="K3028" s="1" t="s">
        <v>54</v>
      </c>
      <c r="L3028" s="1" t="s">
        <v>448</v>
      </c>
      <c r="M3028" s="1" t="s">
        <v>41</v>
      </c>
      <c r="O3028" s="3">
        <v>0</v>
      </c>
      <c r="S3028" s="1" t="s">
        <v>7672</v>
      </c>
      <c r="T3028" s="4">
        <v>45943.677291666703</v>
      </c>
    </row>
    <row r="3029" spans="1:20" hidden="1" x14ac:dyDescent="0.25">
      <c r="A3029" s="1" t="s">
        <v>7673</v>
      </c>
      <c r="B3029" s="1" t="s">
        <v>7401</v>
      </c>
      <c r="C3029" s="1" t="s">
        <v>2663</v>
      </c>
      <c r="E3029" s="1" t="s">
        <v>48</v>
      </c>
      <c r="F3029" s="2">
        <v>45943</v>
      </c>
      <c r="G3029" s="2">
        <v>45943</v>
      </c>
      <c r="H3029" s="1" t="s">
        <v>24</v>
      </c>
      <c r="I3029" s="1" t="s">
        <v>2664</v>
      </c>
      <c r="O3029" s="3">
        <v>2937.9</v>
      </c>
      <c r="S3029" s="1" t="s">
        <v>7674</v>
      </c>
      <c r="T3029" s="4">
        <v>45943.427777777797</v>
      </c>
    </row>
    <row r="3030" spans="1:20" hidden="1" x14ac:dyDescent="0.25">
      <c r="A3030" s="1" t="s">
        <v>7675</v>
      </c>
      <c r="B3030" s="1" t="s">
        <v>7676</v>
      </c>
      <c r="C3030" s="1" t="s">
        <v>2663</v>
      </c>
      <c r="E3030" s="1" t="s">
        <v>94</v>
      </c>
      <c r="F3030" s="2">
        <v>45942</v>
      </c>
      <c r="G3030" s="2">
        <v>45942</v>
      </c>
      <c r="H3030" s="1" t="s">
        <v>24</v>
      </c>
      <c r="I3030" s="1" t="s">
        <v>2664</v>
      </c>
      <c r="J3030" s="1" t="s">
        <v>28</v>
      </c>
      <c r="K3030" s="1" t="s">
        <v>39</v>
      </c>
      <c r="L3030" s="1" t="s">
        <v>105</v>
      </c>
      <c r="M3030" s="1" t="s">
        <v>41</v>
      </c>
      <c r="O3030" s="3">
        <v>12</v>
      </c>
      <c r="P3030" s="1" t="s">
        <v>2742</v>
      </c>
      <c r="Q3030" s="1" t="s">
        <v>80</v>
      </c>
      <c r="R3030" s="4">
        <v>46204.537777777798</v>
      </c>
      <c r="S3030" s="1" t="s">
        <v>7677</v>
      </c>
      <c r="T3030" s="4">
        <v>45942.791620370401</v>
      </c>
    </row>
    <row r="3031" spans="1:20" hidden="1" x14ac:dyDescent="0.25">
      <c r="A3031" s="1" t="s">
        <v>7678</v>
      </c>
      <c r="B3031" s="1" t="s">
        <v>7679</v>
      </c>
      <c r="C3031" s="1" t="s">
        <v>2663</v>
      </c>
      <c r="E3031" s="1" t="s">
        <v>94</v>
      </c>
      <c r="F3031" s="2">
        <v>45943</v>
      </c>
      <c r="G3031" s="2">
        <v>45943</v>
      </c>
      <c r="H3031" s="1" t="s">
        <v>24</v>
      </c>
      <c r="I3031" s="1" t="s">
        <v>2664</v>
      </c>
      <c r="J3031" s="1" t="s">
        <v>28</v>
      </c>
      <c r="K3031" s="1" t="s">
        <v>39</v>
      </c>
      <c r="L3031" s="1" t="s">
        <v>7680</v>
      </c>
      <c r="M3031" s="1" t="s">
        <v>41</v>
      </c>
      <c r="O3031" s="3">
        <v>8.75</v>
      </c>
      <c r="P3031" s="1" t="s">
        <v>2742</v>
      </c>
      <c r="Q3031" s="1" t="s">
        <v>80</v>
      </c>
      <c r="R3031" s="4">
        <v>46204.537835648101</v>
      </c>
      <c r="S3031" s="1" t="s">
        <v>7681</v>
      </c>
      <c r="T3031" s="4">
        <v>45943.637372685203</v>
      </c>
    </row>
    <row r="3032" spans="1:20" hidden="1" x14ac:dyDescent="0.25">
      <c r="A3032" s="1" t="s">
        <v>7682</v>
      </c>
      <c r="B3032" s="1" t="s">
        <v>7644</v>
      </c>
      <c r="C3032" s="1" t="s">
        <v>2663</v>
      </c>
      <c r="E3032" s="1" t="s">
        <v>27</v>
      </c>
      <c r="F3032" s="2">
        <v>45941</v>
      </c>
      <c r="G3032" s="2">
        <v>45941</v>
      </c>
      <c r="H3032" s="1" t="s">
        <v>24</v>
      </c>
      <c r="I3032" s="1" t="s">
        <v>2664</v>
      </c>
      <c r="O3032" s="3">
        <v>0</v>
      </c>
      <c r="S3032" s="1" t="s">
        <v>7683</v>
      </c>
      <c r="T3032" s="4">
        <v>45941.697893518503</v>
      </c>
    </row>
    <row r="3033" spans="1:20" hidden="1" x14ac:dyDescent="0.25">
      <c r="A3033" s="1" t="s">
        <v>7684</v>
      </c>
      <c r="B3033" s="1" t="s">
        <v>7685</v>
      </c>
      <c r="C3033" s="1" t="s">
        <v>2663</v>
      </c>
      <c r="E3033" s="1" t="s">
        <v>48</v>
      </c>
      <c r="F3033" s="2">
        <v>45941</v>
      </c>
      <c r="G3033" s="2">
        <v>45941</v>
      </c>
      <c r="H3033" s="1" t="s">
        <v>24</v>
      </c>
      <c r="I3033" s="1" t="s">
        <v>2664</v>
      </c>
      <c r="O3033" s="3">
        <v>472.5</v>
      </c>
      <c r="S3033" s="1" t="s">
        <v>7686</v>
      </c>
      <c r="T3033" s="4">
        <v>45941.662453703699</v>
      </c>
    </row>
    <row r="3034" spans="1:20" hidden="1" x14ac:dyDescent="0.25">
      <c r="A3034" s="1" t="s">
        <v>7687</v>
      </c>
      <c r="B3034" s="1" t="s">
        <v>7688</v>
      </c>
      <c r="C3034" s="1" t="s">
        <v>2663</v>
      </c>
      <c r="E3034" s="1" t="s">
        <v>27</v>
      </c>
      <c r="F3034" s="2">
        <v>45940</v>
      </c>
      <c r="G3034" s="2">
        <v>45940</v>
      </c>
      <c r="H3034" s="1" t="s">
        <v>24</v>
      </c>
      <c r="I3034" s="1" t="s">
        <v>2664</v>
      </c>
      <c r="O3034" s="3">
        <v>0</v>
      </c>
      <c r="S3034" s="1" t="s">
        <v>7689</v>
      </c>
      <c r="T3034" s="4">
        <v>45940.683043981502</v>
      </c>
    </row>
    <row r="3035" spans="1:20" hidden="1" x14ac:dyDescent="0.25">
      <c r="A3035" s="1" t="s">
        <v>7690</v>
      </c>
      <c r="B3035" s="1" t="s">
        <v>7691</v>
      </c>
      <c r="C3035" s="1" t="s">
        <v>2663</v>
      </c>
      <c r="E3035" s="1" t="s">
        <v>48</v>
      </c>
      <c r="F3035" s="2">
        <v>45940</v>
      </c>
      <c r="G3035" s="2">
        <v>45940</v>
      </c>
      <c r="H3035" s="1" t="s">
        <v>24</v>
      </c>
      <c r="I3035" s="1" t="s">
        <v>2664</v>
      </c>
      <c r="O3035" s="3">
        <v>3234</v>
      </c>
      <c r="S3035" s="1" t="s">
        <v>7692</v>
      </c>
      <c r="T3035" s="4">
        <v>45940.677488425899</v>
      </c>
    </row>
    <row r="3036" spans="1:20" hidden="1" x14ac:dyDescent="0.25">
      <c r="A3036" s="1" t="s">
        <v>7693</v>
      </c>
      <c r="B3036" s="1" t="s">
        <v>7694</v>
      </c>
      <c r="C3036" s="1" t="s">
        <v>2663</v>
      </c>
      <c r="E3036" s="1" t="s">
        <v>27</v>
      </c>
      <c r="F3036" s="2">
        <v>45940</v>
      </c>
      <c r="G3036" s="2">
        <v>45940</v>
      </c>
      <c r="H3036" s="1" t="s">
        <v>24</v>
      </c>
      <c r="I3036" s="1" t="s">
        <v>2664</v>
      </c>
      <c r="O3036" s="3">
        <v>0</v>
      </c>
      <c r="S3036" s="1" t="s">
        <v>7695</v>
      </c>
      <c r="T3036" s="4">
        <v>45940.657488425903</v>
      </c>
    </row>
    <row r="3037" spans="1:20" hidden="1" x14ac:dyDescent="0.25">
      <c r="A3037" s="1" t="s">
        <v>7696</v>
      </c>
      <c r="B3037" s="1" t="s">
        <v>7697</v>
      </c>
      <c r="C3037" s="1" t="s">
        <v>2663</v>
      </c>
      <c r="E3037" s="1" t="s">
        <v>27</v>
      </c>
      <c r="F3037" s="2">
        <v>45940</v>
      </c>
      <c r="G3037" s="2">
        <v>45940</v>
      </c>
      <c r="H3037" s="1" t="s">
        <v>24</v>
      </c>
      <c r="I3037" s="1" t="s">
        <v>2664</v>
      </c>
      <c r="O3037" s="3">
        <v>8925</v>
      </c>
      <c r="S3037" s="1" t="s">
        <v>7698</v>
      </c>
      <c r="T3037" s="4">
        <v>45940.649803240703</v>
      </c>
    </row>
    <row r="3038" spans="1:20" hidden="1" x14ac:dyDescent="0.25">
      <c r="A3038" s="1" t="s">
        <v>7699</v>
      </c>
      <c r="B3038" s="1" t="s">
        <v>7330</v>
      </c>
      <c r="C3038" s="1" t="s">
        <v>2663</v>
      </c>
      <c r="E3038" s="1" t="s">
        <v>27</v>
      </c>
      <c r="F3038" s="2">
        <v>45940</v>
      </c>
      <c r="G3038" s="2">
        <v>45940</v>
      </c>
      <c r="H3038" s="1" t="s">
        <v>24</v>
      </c>
      <c r="I3038" s="1" t="s">
        <v>2664</v>
      </c>
      <c r="O3038" s="3">
        <v>0</v>
      </c>
      <c r="S3038" s="1" t="s">
        <v>7700</v>
      </c>
      <c r="T3038" s="4">
        <v>45940.642129629603</v>
      </c>
    </row>
    <row r="3039" spans="1:20" hidden="1" x14ac:dyDescent="0.25">
      <c r="A3039" s="1" t="s">
        <v>7701</v>
      </c>
      <c r="B3039" s="1" t="s">
        <v>7702</v>
      </c>
      <c r="C3039" s="1" t="s">
        <v>2663</v>
      </c>
      <c r="E3039" s="1" t="s">
        <v>132</v>
      </c>
      <c r="F3039" s="2">
        <v>45940</v>
      </c>
      <c r="G3039" s="2">
        <v>45940</v>
      </c>
      <c r="H3039" s="1" t="s">
        <v>24</v>
      </c>
      <c r="I3039" s="1" t="s">
        <v>2664</v>
      </c>
      <c r="O3039" s="3">
        <v>0</v>
      </c>
      <c r="S3039" s="1" t="s">
        <v>7703</v>
      </c>
      <c r="T3039" s="4">
        <v>45940.638541666704</v>
      </c>
    </row>
    <row r="3040" spans="1:20" hidden="1" x14ac:dyDescent="0.25">
      <c r="A3040" s="1" t="s">
        <v>7704</v>
      </c>
      <c r="B3040" s="1" t="s">
        <v>7705</v>
      </c>
      <c r="C3040" s="1" t="s">
        <v>2663</v>
      </c>
      <c r="E3040" s="1" t="s">
        <v>48</v>
      </c>
      <c r="F3040" s="2">
        <v>45940</v>
      </c>
      <c r="G3040" s="2">
        <v>45940</v>
      </c>
      <c r="H3040" s="1" t="s">
        <v>24</v>
      </c>
      <c r="I3040" s="1" t="s">
        <v>2664</v>
      </c>
      <c r="O3040" s="3">
        <v>525</v>
      </c>
      <c r="S3040" s="1" t="s">
        <v>7706</v>
      </c>
      <c r="T3040" s="4">
        <v>45940.6661342593</v>
      </c>
    </row>
    <row r="3041" spans="1:20" hidden="1" x14ac:dyDescent="0.25">
      <c r="A3041" s="1" t="s">
        <v>7707</v>
      </c>
      <c r="B3041" s="1" t="s">
        <v>7708</v>
      </c>
      <c r="C3041" s="1" t="s">
        <v>2663</v>
      </c>
      <c r="E3041" s="1" t="s">
        <v>48</v>
      </c>
      <c r="F3041" s="2">
        <v>45940</v>
      </c>
      <c r="G3041" s="2">
        <v>45940</v>
      </c>
      <c r="H3041" s="1" t="s">
        <v>24</v>
      </c>
      <c r="I3041" s="1" t="s">
        <v>2664</v>
      </c>
      <c r="O3041" s="3">
        <v>4725</v>
      </c>
      <c r="S3041" s="1" t="s">
        <v>7709</v>
      </c>
      <c r="T3041" s="4">
        <v>45940.631157407399</v>
      </c>
    </row>
    <row r="3042" spans="1:20" hidden="1" x14ac:dyDescent="0.25">
      <c r="A3042" s="1" t="s">
        <v>7710</v>
      </c>
      <c r="B3042" s="1" t="s">
        <v>7711</v>
      </c>
      <c r="C3042" s="1" t="s">
        <v>2663</v>
      </c>
      <c r="E3042" s="1" t="s">
        <v>27</v>
      </c>
      <c r="F3042" s="2">
        <v>45940</v>
      </c>
      <c r="G3042" s="2">
        <v>45940</v>
      </c>
      <c r="H3042" s="1" t="s">
        <v>24</v>
      </c>
      <c r="I3042" s="1" t="s">
        <v>2664</v>
      </c>
      <c r="O3042" s="3">
        <v>1911</v>
      </c>
      <c r="S3042" s="1" t="s">
        <v>7712</v>
      </c>
      <c r="T3042" s="4">
        <v>45940.628611111097</v>
      </c>
    </row>
    <row r="3043" spans="1:20" hidden="1" x14ac:dyDescent="0.25">
      <c r="A3043" s="1" t="s">
        <v>7713</v>
      </c>
      <c r="B3043" s="1" t="s">
        <v>7714</v>
      </c>
      <c r="C3043" s="1" t="s">
        <v>2663</v>
      </c>
      <c r="E3043" s="1" t="s">
        <v>48</v>
      </c>
      <c r="F3043" s="2">
        <v>45940</v>
      </c>
      <c r="G3043" s="2">
        <v>45940</v>
      </c>
      <c r="H3043" s="1" t="s">
        <v>24</v>
      </c>
      <c r="I3043" s="1" t="s">
        <v>2664</v>
      </c>
      <c r="O3043" s="3">
        <v>1480.5</v>
      </c>
      <c r="S3043" s="1" t="s">
        <v>7715</v>
      </c>
      <c r="T3043" s="4">
        <v>45940.502418981501</v>
      </c>
    </row>
    <row r="3044" spans="1:20" hidden="1" x14ac:dyDescent="0.25">
      <c r="A3044" s="1" t="s">
        <v>7716</v>
      </c>
      <c r="B3044" s="1" t="s">
        <v>6784</v>
      </c>
      <c r="C3044" s="1" t="s">
        <v>2663</v>
      </c>
      <c r="E3044" s="1" t="s">
        <v>27</v>
      </c>
      <c r="F3044" s="2">
        <v>45940</v>
      </c>
      <c r="G3044" s="2">
        <v>45940</v>
      </c>
      <c r="H3044" s="1" t="s">
        <v>24</v>
      </c>
      <c r="I3044" s="1" t="s">
        <v>2664</v>
      </c>
      <c r="O3044" s="3">
        <v>184.8</v>
      </c>
      <c r="S3044" s="1" t="s">
        <v>7717</v>
      </c>
      <c r="T3044" s="4">
        <v>45940.571562500001</v>
      </c>
    </row>
    <row r="3045" spans="1:20" hidden="1" x14ac:dyDescent="0.25">
      <c r="A3045" s="1" t="s">
        <v>7718</v>
      </c>
      <c r="B3045" s="1" t="s">
        <v>7719</v>
      </c>
      <c r="C3045" s="1" t="s">
        <v>2663</v>
      </c>
      <c r="E3045" s="1" t="s">
        <v>48</v>
      </c>
      <c r="F3045" s="2">
        <v>45939</v>
      </c>
      <c r="G3045" s="2">
        <v>45939</v>
      </c>
      <c r="H3045" s="1" t="s">
        <v>24</v>
      </c>
      <c r="I3045" s="1" t="s">
        <v>2664</v>
      </c>
      <c r="O3045" s="3">
        <v>787.5</v>
      </c>
      <c r="S3045" s="1" t="s">
        <v>7720</v>
      </c>
      <c r="T3045" s="4">
        <v>45939.651805555601</v>
      </c>
    </row>
    <row r="3046" spans="1:20" hidden="1" x14ac:dyDescent="0.25">
      <c r="A3046" s="1" t="s">
        <v>7721</v>
      </c>
      <c r="B3046" s="1" t="s">
        <v>7722</v>
      </c>
      <c r="C3046" s="1" t="s">
        <v>2663</v>
      </c>
      <c r="E3046" s="1" t="s">
        <v>27</v>
      </c>
      <c r="F3046" s="2">
        <v>45939</v>
      </c>
      <c r="G3046" s="2">
        <v>45939</v>
      </c>
      <c r="H3046" s="1" t="s">
        <v>24</v>
      </c>
      <c r="I3046" s="1" t="s">
        <v>2664</v>
      </c>
      <c r="O3046" s="3">
        <v>0</v>
      </c>
      <c r="S3046" s="1" t="s">
        <v>7723</v>
      </c>
      <c r="T3046" s="4">
        <v>45939.605069444398</v>
      </c>
    </row>
    <row r="3047" spans="1:20" hidden="1" x14ac:dyDescent="0.25">
      <c r="A3047" s="1" t="s">
        <v>7724</v>
      </c>
      <c r="B3047" s="1" t="s">
        <v>7725</v>
      </c>
      <c r="C3047" s="1" t="s">
        <v>2663</v>
      </c>
      <c r="E3047" s="1" t="s">
        <v>48</v>
      </c>
      <c r="F3047" s="2">
        <v>45939</v>
      </c>
      <c r="G3047" s="2">
        <v>45939</v>
      </c>
      <c r="H3047" s="1" t="s">
        <v>24</v>
      </c>
      <c r="I3047" s="1" t="s">
        <v>2664</v>
      </c>
      <c r="O3047" s="3">
        <v>577.5</v>
      </c>
      <c r="S3047" s="1" t="s">
        <v>7726</v>
      </c>
      <c r="T3047" s="4">
        <v>45939.605034722197</v>
      </c>
    </row>
    <row r="3048" spans="1:20" hidden="1" x14ac:dyDescent="0.25">
      <c r="A3048" s="1" t="s">
        <v>7727</v>
      </c>
      <c r="B3048" s="1" t="s">
        <v>7728</v>
      </c>
      <c r="C3048" s="1" t="s">
        <v>2663</v>
      </c>
      <c r="E3048" s="1" t="s">
        <v>48</v>
      </c>
      <c r="F3048" s="2">
        <v>45939</v>
      </c>
      <c r="G3048" s="2">
        <v>45939</v>
      </c>
      <c r="H3048" s="1" t="s">
        <v>24</v>
      </c>
      <c r="I3048" s="1" t="s">
        <v>2664</v>
      </c>
      <c r="O3048" s="3">
        <v>682.5</v>
      </c>
      <c r="S3048" s="1" t="s">
        <v>7729</v>
      </c>
      <c r="T3048" s="4">
        <v>45939.535196759301</v>
      </c>
    </row>
    <row r="3049" spans="1:20" hidden="1" x14ac:dyDescent="0.25">
      <c r="A3049" s="1" t="s">
        <v>7730</v>
      </c>
      <c r="B3049" s="1" t="s">
        <v>7731</v>
      </c>
      <c r="C3049" s="1" t="s">
        <v>2663</v>
      </c>
      <c r="E3049" s="1" t="s">
        <v>27</v>
      </c>
      <c r="F3049" s="2">
        <v>45939</v>
      </c>
      <c r="G3049" s="2">
        <v>45939</v>
      </c>
      <c r="H3049" s="1" t="s">
        <v>24</v>
      </c>
      <c r="I3049" s="1" t="s">
        <v>2664</v>
      </c>
      <c r="O3049" s="3">
        <v>0</v>
      </c>
      <c r="S3049" s="1" t="s">
        <v>7732</v>
      </c>
      <c r="T3049" s="4">
        <v>45939.438969907402</v>
      </c>
    </row>
    <row r="3050" spans="1:20" hidden="1" x14ac:dyDescent="0.25">
      <c r="A3050" s="1" t="s">
        <v>7733</v>
      </c>
      <c r="B3050" s="1" t="s">
        <v>7734</v>
      </c>
      <c r="C3050" s="1" t="s">
        <v>2663</v>
      </c>
      <c r="E3050" s="1" t="s">
        <v>94</v>
      </c>
      <c r="F3050" s="2">
        <v>45938</v>
      </c>
      <c r="G3050" s="2">
        <v>45938</v>
      </c>
      <c r="H3050" s="1" t="s">
        <v>24</v>
      </c>
      <c r="I3050" s="1" t="s">
        <v>2664</v>
      </c>
      <c r="J3050" s="1" t="s">
        <v>28</v>
      </c>
      <c r="K3050" s="1" t="s">
        <v>39</v>
      </c>
      <c r="L3050" s="1" t="s">
        <v>105</v>
      </c>
      <c r="M3050" s="1" t="s">
        <v>41</v>
      </c>
      <c r="O3050" s="3">
        <v>347</v>
      </c>
      <c r="P3050" s="1" t="s">
        <v>2742</v>
      </c>
      <c r="Q3050" s="1" t="s">
        <v>80</v>
      </c>
      <c r="R3050" s="4">
        <v>46204.5258217593</v>
      </c>
      <c r="S3050" s="1" t="s">
        <v>7735</v>
      </c>
      <c r="T3050" s="4">
        <v>45938.628518518497</v>
      </c>
    </row>
    <row r="3051" spans="1:20" hidden="1" x14ac:dyDescent="0.25">
      <c r="A3051" s="1" t="s">
        <v>7736</v>
      </c>
      <c r="B3051" s="1" t="s">
        <v>7737</v>
      </c>
      <c r="C3051" s="1" t="s">
        <v>2663</v>
      </c>
      <c r="E3051" s="1" t="s">
        <v>48</v>
      </c>
      <c r="F3051" s="2">
        <v>45938</v>
      </c>
      <c r="G3051" s="2">
        <v>45938</v>
      </c>
      <c r="H3051" s="1" t="s">
        <v>24</v>
      </c>
      <c r="I3051" s="1" t="s">
        <v>2664</v>
      </c>
      <c r="O3051" s="3">
        <v>2331</v>
      </c>
      <c r="S3051" s="1" t="s">
        <v>7738</v>
      </c>
      <c r="T3051" s="4">
        <v>45938.5770023148</v>
      </c>
    </row>
    <row r="3052" spans="1:20" hidden="1" x14ac:dyDescent="0.25">
      <c r="A3052" s="1" t="s">
        <v>7739</v>
      </c>
      <c r="B3052" s="1" t="s">
        <v>7740</v>
      </c>
      <c r="C3052" s="1" t="s">
        <v>2663</v>
      </c>
      <c r="E3052" s="1" t="s">
        <v>48</v>
      </c>
      <c r="F3052" s="2">
        <v>45938</v>
      </c>
      <c r="G3052" s="2">
        <v>45938</v>
      </c>
      <c r="H3052" s="1" t="s">
        <v>24</v>
      </c>
      <c r="I3052" s="1" t="s">
        <v>2664</v>
      </c>
      <c r="O3052" s="3">
        <v>157.5</v>
      </c>
      <c r="S3052" s="1" t="s">
        <v>7741</v>
      </c>
      <c r="T3052" s="4">
        <v>45938.600011574097</v>
      </c>
    </row>
    <row r="3053" spans="1:20" hidden="1" x14ac:dyDescent="0.25">
      <c r="A3053" s="1" t="s">
        <v>7742</v>
      </c>
      <c r="B3053" s="1" t="s">
        <v>4304</v>
      </c>
      <c r="C3053" s="1" t="s">
        <v>2663</v>
      </c>
      <c r="E3053" s="1" t="s">
        <v>94</v>
      </c>
      <c r="F3053" s="2">
        <v>45938</v>
      </c>
      <c r="G3053" s="2">
        <v>45938</v>
      </c>
      <c r="H3053" s="1" t="s">
        <v>24</v>
      </c>
      <c r="I3053" s="1" t="s">
        <v>2664</v>
      </c>
      <c r="J3053" s="1" t="s">
        <v>28</v>
      </c>
      <c r="K3053" s="1" t="s">
        <v>39</v>
      </c>
      <c r="L3053" s="1" t="s">
        <v>108</v>
      </c>
      <c r="M3053" s="1" t="s">
        <v>41</v>
      </c>
      <c r="O3053" s="3">
        <v>8.5</v>
      </c>
      <c r="P3053" s="1" t="s">
        <v>2742</v>
      </c>
      <c r="Q3053" s="1" t="s">
        <v>80</v>
      </c>
      <c r="R3053" s="4">
        <v>46204.5237037037</v>
      </c>
      <c r="S3053" s="1" t="s">
        <v>7743</v>
      </c>
      <c r="T3053" s="4">
        <v>45938.589201388902</v>
      </c>
    </row>
    <row r="3054" spans="1:20" hidden="1" x14ac:dyDescent="0.25">
      <c r="A3054" s="1" t="s">
        <v>7744</v>
      </c>
      <c r="B3054" s="1" t="s">
        <v>7745</v>
      </c>
      <c r="C3054" s="1" t="s">
        <v>2663</v>
      </c>
      <c r="E3054" s="1" t="s">
        <v>48</v>
      </c>
      <c r="F3054" s="2">
        <v>45938</v>
      </c>
      <c r="G3054" s="2">
        <v>45938</v>
      </c>
      <c r="H3054" s="1" t="s">
        <v>24</v>
      </c>
      <c r="I3054" s="1" t="s">
        <v>2664</v>
      </c>
      <c r="O3054" s="3">
        <v>5460</v>
      </c>
      <c r="S3054" s="1" t="s">
        <v>7746</v>
      </c>
      <c r="T3054" s="4">
        <v>45938.361527777801</v>
      </c>
    </row>
    <row r="3055" spans="1:20" hidden="1" x14ac:dyDescent="0.25">
      <c r="A3055" s="1" t="s">
        <v>7747</v>
      </c>
      <c r="B3055" s="1" t="s">
        <v>7748</v>
      </c>
      <c r="C3055" s="1" t="s">
        <v>2663</v>
      </c>
      <c r="E3055" s="1" t="s">
        <v>48</v>
      </c>
      <c r="F3055" s="2">
        <v>45938</v>
      </c>
      <c r="G3055" s="2">
        <v>45938</v>
      </c>
      <c r="H3055" s="1" t="s">
        <v>24</v>
      </c>
      <c r="I3055" s="1" t="s">
        <v>2664</v>
      </c>
      <c r="O3055" s="3">
        <v>5460</v>
      </c>
      <c r="S3055" s="1" t="s">
        <v>7749</v>
      </c>
      <c r="T3055" s="4">
        <v>45938.357962962997</v>
      </c>
    </row>
    <row r="3056" spans="1:20" hidden="1" x14ac:dyDescent="0.25">
      <c r="A3056" s="1" t="s">
        <v>7750</v>
      </c>
      <c r="B3056" s="1" t="s">
        <v>7751</v>
      </c>
      <c r="C3056" s="1" t="s">
        <v>2663</v>
      </c>
      <c r="E3056" s="1" t="s">
        <v>27</v>
      </c>
      <c r="F3056" s="2">
        <v>45937</v>
      </c>
      <c r="G3056" s="2">
        <v>45937</v>
      </c>
      <c r="H3056" s="1" t="s">
        <v>24</v>
      </c>
      <c r="I3056" s="1" t="s">
        <v>2664</v>
      </c>
      <c r="O3056" s="3">
        <v>14700</v>
      </c>
      <c r="S3056" s="1" t="s">
        <v>7752</v>
      </c>
      <c r="T3056" s="4">
        <v>45937.667604166701</v>
      </c>
    </row>
    <row r="3057" spans="1:20" hidden="1" x14ac:dyDescent="0.25">
      <c r="A3057" s="1" t="s">
        <v>7753</v>
      </c>
      <c r="B3057" s="1" t="s">
        <v>7754</v>
      </c>
      <c r="C3057" s="1" t="s">
        <v>2663</v>
      </c>
      <c r="E3057" s="1" t="s">
        <v>48</v>
      </c>
      <c r="F3057" s="2">
        <v>45937</v>
      </c>
      <c r="G3057" s="2">
        <v>45937</v>
      </c>
      <c r="H3057" s="1" t="s">
        <v>24</v>
      </c>
      <c r="I3057" s="1" t="s">
        <v>2664</v>
      </c>
      <c r="O3057" s="3">
        <v>1086.75</v>
      </c>
      <c r="S3057" s="1" t="s">
        <v>7755</v>
      </c>
      <c r="T3057" s="4">
        <v>45937.655208333301</v>
      </c>
    </row>
    <row r="3058" spans="1:20" hidden="1" x14ac:dyDescent="0.25">
      <c r="A3058" s="1" t="s">
        <v>7756</v>
      </c>
      <c r="B3058" s="1" t="s">
        <v>7734</v>
      </c>
      <c r="C3058" s="1" t="s">
        <v>2663</v>
      </c>
      <c r="E3058" s="1" t="s">
        <v>94</v>
      </c>
      <c r="F3058" s="2">
        <v>45937</v>
      </c>
      <c r="G3058" s="2">
        <v>45937</v>
      </c>
      <c r="H3058" s="1" t="s">
        <v>24</v>
      </c>
      <c r="I3058" s="1" t="s">
        <v>2664</v>
      </c>
      <c r="J3058" s="1" t="s">
        <v>28</v>
      </c>
      <c r="K3058" s="1" t="s">
        <v>39</v>
      </c>
      <c r="L3058" s="1" t="s">
        <v>105</v>
      </c>
      <c r="M3058" s="1" t="s">
        <v>41</v>
      </c>
      <c r="O3058" s="3">
        <v>192.5</v>
      </c>
      <c r="P3058" s="1" t="s">
        <v>2742</v>
      </c>
      <c r="Q3058" s="1" t="s">
        <v>80</v>
      </c>
      <c r="R3058" s="4">
        <v>46204.523784722202</v>
      </c>
      <c r="S3058" s="1" t="s">
        <v>7757</v>
      </c>
      <c r="T3058" s="4">
        <v>45937.669525463003</v>
      </c>
    </row>
    <row r="3059" spans="1:20" hidden="1" x14ac:dyDescent="0.25">
      <c r="A3059" s="1" t="s">
        <v>7758</v>
      </c>
      <c r="B3059" s="1" t="s">
        <v>7759</v>
      </c>
      <c r="C3059" s="1" t="s">
        <v>2663</v>
      </c>
      <c r="E3059" s="1" t="s">
        <v>48</v>
      </c>
      <c r="F3059" s="2">
        <v>45938</v>
      </c>
      <c r="G3059" s="2">
        <v>45938</v>
      </c>
      <c r="H3059" s="1" t="s">
        <v>24</v>
      </c>
      <c r="I3059" s="1" t="s">
        <v>2664</v>
      </c>
      <c r="O3059" s="3">
        <v>105</v>
      </c>
      <c r="S3059" s="1" t="s">
        <v>7760</v>
      </c>
      <c r="T3059" s="4">
        <v>45938.4319328704</v>
      </c>
    </row>
    <row r="3060" spans="1:20" hidden="1" x14ac:dyDescent="0.25">
      <c r="A3060" s="1" t="s">
        <v>7761</v>
      </c>
      <c r="B3060" s="1" t="s">
        <v>7762</v>
      </c>
      <c r="C3060" s="1" t="s">
        <v>2663</v>
      </c>
      <c r="E3060" s="1" t="s">
        <v>94</v>
      </c>
      <c r="F3060" s="2">
        <v>45943</v>
      </c>
      <c r="G3060" s="2">
        <v>45943</v>
      </c>
      <c r="H3060" s="1" t="s">
        <v>24</v>
      </c>
      <c r="I3060" s="1" t="s">
        <v>2664</v>
      </c>
      <c r="J3060" s="1" t="s">
        <v>28</v>
      </c>
      <c r="K3060" s="1" t="s">
        <v>39</v>
      </c>
      <c r="L3060" s="1" t="s">
        <v>241</v>
      </c>
      <c r="M3060" s="1" t="s">
        <v>41</v>
      </c>
      <c r="O3060" s="3">
        <v>64</v>
      </c>
      <c r="P3060" s="1" t="s">
        <v>2742</v>
      </c>
      <c r="Q3060" s="1" t="s">
        <v>80</v>
      </c>
      <c r="R3060" s="4">
        <v>46204.4656944444</v>
      </c>
      <c r="S3060" s="1" t="s">
        <v>7763</v>
      </c>
      <c r="T3060" s="4">
        <v>45943.727743055599</v>
      </c>
    </row>
    <row r="3061" spans="1:20" hidden="1" x14ac:dyDescent="0.25">
      <c r="A3061" s="1" t="s">
        <v>7764</v>
      </c>
      <c r="B3061" s="1" t="s">
        <v>7401</v>
      </c>
      <c r="C3061" s="1" t="s">
        <v>2663</v>
      </c>
      <c r="E3061" s="1" t="s">
        <v>48</v>
      </c>
      <c r="F3061" s="2">
        <v>45938</v>
      </c>
      <c r="G3061" s="2">
        <v>45938</v>
      </c>
      <c r="H3061" s="1" t="s">
        <v>24</v>
      </c>
      <c r="I3061" s="1" t="s">
        <v>2664</v>
      </c>
      <c r="O3061" s="3">
        <v>9975</v>
      </c>
      <c r="S3061" s="1" t="s">
        <v>7765</v>
      </c>
      <c r="T3061" s="4">
        <v>45938.442557870403</v>
      </c>
    </row>
    <row r="3062" spans="1:20" hidden="1" x14ac:dyDescent="0.25">
      <c r="A3062" s="1" t="s">
        <v>7766</v>
      </c>
      <c r="B3062" s="1" t="s">
        <v>7767</v>
      </c>
      <c r="C3062" s="1" t="s">
        <v>2663</v>
      </c>
      <c r="E3062" s="1" t="s">
        <v>48</v>
      </c>
      <c r="F3062" s="2">
        <v>45936</v>
      </c>
      <c r="G3062" s="2">
        <v>45936</v>
      </c>
      <c r="H3062" s="1" t="s">
        <v>24</v>
      </c>
      <c r="I3062" s="1" t="s">
        <v>2664</v>
      </c>
      <c r="O3062" s="3">
        <v>16968</v>
      </c>
      <c r="S3062" s="1" t="s">
        <v>7768</v>
      </c>
      <c r="T3062" s="4">
        <v>45936.432766203703</v>
      </c>
    </row>
    <row r="3063" spans="1:20" hidden="1" x14ac:dyDescent="0.25">
      <c r="A3063" s="1" t="s">
        <v>7769</v>
      </c>
      <c r="B3063" s="1" t="s">
        <v>7770</v>
      </c>
      <c r="C3063" s="1" t="s">
        <v>2663</v>
      </c>
      <c r="E3063" s="1" t="s">
        <v>48</v>
      </c>
      <c r="F3063" s="2">
        <v>45936</v>
      </c>
      <c r="G3063" s="2">
        <v>45936</v>
      </c>
      <c r="H3063" s="1" t="s">
        <v>24</v>
      </c>
      <c r="I3063" s="1" t="s">
        <v>2664</v>
      </c>
      <c r="O3063" s="3">
        <v>1606.5</v>
      </c>
      <c r="S3063" s="1" t="s">
        <v>7771</v>
      </c>
      <c r="T3063" s="4">
        <v>45936.415034722202</v>
      </c>
    </row>
    <row r="3064" spans="1:20" hidden="1" x14ac:dyDescent="0.25">
      <c r="A3064" s="1" t="s">
        <v>7772</v>
      </c>
      <c r="B3064" s="1" t="s">
        <v>7773</v>
      </c>
      <c r="C3064" s="1" t="s">
        <v>2663</v>
      </c>
      <c r="E3064" s="1" t="s">
        <v>94</v>
      </c>
      <c r="F3064" s="2">
        <v>45934</v>
      </c>
      <c r="G3064" s="2">
        <v>45934</v>
      </c>
      <c r="H3064" s="1" t="s">
        <v>24</v>
      </c>
      <c r="I3064" s="1" t="s">
        <v>2664</v>
      </c>
      <c r="J3064" s="1" t="s">
        <v>28</v>
      </c>
      <c r="K3064" s="1" t="s">
        <v>39</v>
      </c>
      <c r="L3064" s="1" t="s">
        <v>65</v>
      </c>
      <c r="M3064" s="1" t="s">
        <v>41</v>
      </c>
      <c r="O3064" s="3">
        <v>96.5</v>
      </c>
      <c r="P3064" s="1" t="s">
        <v>2742</v>
      </c>
      <c r="Q3064" s="1" t="s">
        <v>80</v>
      </c>
      <c r="R3064" s="4">
        <v>46204.424814814804</v>
      </c>
      <c r="S3064" s="1" t="s">
        <v>7774</v>
      </c>
      <c r="T3064" s="4">
        <v>45934.667164351798</v>
      </c>
    </row>
    <row r="3065" spans="1:20" hidden="1" x14ac:dyDescent="0.25">
      <c r="A3065" s="1" t="s">
        <v>7775</v>
      </c>
      <c r="B3065" s="1" t="s">
        <v>7776</v>
      </c>
      <c r="C3065" s="1" t="s">
        <v>2663</v>
      </c>
      <c r="E3065" s="1" t="s">
        <v>48</v>
      </c>
      <c r="F3065" s="2">
        <v>45933</v>
      </c>
      <c r="G3065" s="2">
        <v>45933</v>
      </c>
      <c r="H3065" s="1" t="s">
        <v>24</v>
      </c>
      <c r="I3065" s="1" t="s">
        <v>2664</v>
      </c>
      <c r="O3065" s="3">
        <v>168</v>
      </c>
      <c r="S3065" s="1" t="s">
        <v>7777</v>
      </c>
      <c r="T3065" s="4">
        <v>45933.650428240697</v>
      </c>
    </row>
    <row r="3066" spans="1:20" hidden="1" x14ac:dyDescent="0.25">
      <c r="A3066" s="1" t="s">
        <v>7778</v>
      </c>
      <c r="B3066" s="1" t="s">
        <v>7779</v>
      </c>
      <c r="C3066" s="1" t="s">
        <v>2663</v>
      </c>
      <c r="E3066" s="1" t="s">
        <v>27</v>
      </c>
      <c r="F3066" s="2">
        <v>45937</v>
      </c>
      <c r="G3066" s="2">
        <v>45937</v>
      </c>
      <c r="H3066" s="1" t="s">
        <v>24</v>
      </c>
      <c r="I3066" s="1" t="s">
        <v>2664</v>
      </c>
      <c r="O3066" s="3">
        <v>2047.5</v>
      </c>
      <c r="S3066" s="1" t="s">
        <v>7780</v>
      </c>
      <c r="T3066" s="4">
        <v>45937.580092592601</v>
      </c>
    </row>
    <row r="3067" spans="1:20" hidden="1" x14ac:dyDescent="0.25">
      <c r="A3067" s="1" t="s">
        <v>7781</v>
      </c>
      <c r="B3067" s="1" t="s">
        <v>7407</v>
      </c>
      <c r="C3067" s="1" t="s">
        <v>2663</v>
      </c>
      <c r="E3067" s="1" t="s">
        <v>27</v>
      </c>
      <c r="F3067" s="2">
        <v>45933</v>
      </c>
      <c r="G3067" s="2">
        <v>45933</v>
      </c>
      <c r="H3067" s="1" t="s">
        <v>24</v>
      </c>
      <c r="I3067" s="1" t="s">
        <v>2664</v>
      </c>
      <c r="O3067" s="3">
        <v>1113</v>
      </c>
      <c r="S3067" s="1" t="s">
        <v>7782</v>
      </c>
      <c r="T3067" s="4">
        <v>45933.635081018503</v>
      </c>
    </row>
    <row r="3068" spans="1:20" hidden="1" x14ac:dyDescent="0.25">
      <c r="A3068" s="1" t="s">
        <v>7783</v>
      </c>
      <c r="B3068" s="1" t="s">
        <v>7784</v>
      </c>
      <c r="C3068" s="1" t="s">
        <v>2663</v>
      </c>
      <c r="E3068" s="1" t="s">
        <v>48</v>
      </c>
      <c r="F3068" s="2">
        <v>45933</v>
      </c>
      <c r="G3068" s="2">
        <v>45933</v>
      </c>
      <c r="H3068" s="1" t="s">
        <v>24</v>
      </c>
      <c r="I3068" s="1" t="s">
        <v>2664</v>
      </c>
      <c r="J3068" s="1" t="s">
        <v>53</v>
      </c>
      <c r="K3068" s="1" t="s">
        <v>54</v>
      </c>
      <c r="L3068" s="1" t="s">
        <v>246</v>
      </c>
      <c r="M3068" s="1" t="s">
        <v>41</v>
      </c>
      <c r="O3068" s="3">
        <v>9870</v>
      </c>
      <c r="P3068" s="1" t="s">
        <v>28</v>
      </c>
      <c r="Q3068" s="1" t="s">
        <v>80</v>
      </c>
      <c r="R3068" s="4">
        <v>46197.469907407401</v>
      </c>
      <c r="S3068" s="1" t="s">
        <v>7785</v>
      </c>
      <c r="T3068" s="4">
        <v>45933.580902777801</v>
      </c>
    </row>
    <row r="3069" spans="1:20" hidden="1" x14ac:dyDescent="0.25">
      <c r="A3069" s="1" t="s">
        <v>7786</v>
      </c>
      <c r="B3069" s="1" t="s">
        <v>7242</v>
      </c>
      <c r="C3069" s="1" t="s">
        <v>2663</v>
      </c>
      <c r="E3069" s="1" t="s">
        <v>27</v>
      </c>
      <c r="F3069" s="2">
        <v>45933</v>
      </c>
      <c r="G3069" s="2">
        <v>45933</v>
      </c>
      <c r="H3069" s="1" t="s">
        <v>24</v>
      </c>
      <c r="I3069" s="1" t="s">
        <v>2664</v>
      </c>
      <c r="O3069" s="3">
        <v>1298211.6000000001</v>
      </c>
      <c r="S3069" s="1" t="s">
        <v>7787</v>
      </c>
      <c r="T3069" s="4">
        <v>45933.594351851898</v>
      </c>
    </row>
    <row r="3070" spans="1:20" hidden="1" x14ac:dyDescent="0.25">
      <c r="A3070" s="1" t="s">
        <v>7788</v>
      </c>
      <c r="B3070" s="1" t="s">
        <v>7789</v>
      </c>
      <c r="C3070" s="1" t="s">
        <v>2663</v>
      </c>
      <c r="E3070" s="1" t="s">
        <v>27</v>
      </c>
      <c r="F3070" s="2">
        <v>45933</v>
      </c>
      <c r="G3070" s="2">
        <v>45933</v>
      </c>
      <c r="H3070" s="1" t="s">
        <v>24</v>
      </c>
      <c r="I3070" s="1" t="s">
        <v>2664</v>
      </c>
      <c r="O3070" s="3">
        <v>33468.75</v>
      </c>
      <c r="S3070" s="1" t="s">
        <v>7790</v>
      </c>
      <c r="T3070" s="4">
        <v>45933.368298611102</v>
      </c>
    </row>
    <row r="3071" spans="1:20" hidden="1" x14ac:dyDescent="0.25">
      <c r="A3071" s="1" t="s">
        <v>7791</v>
      </c>
      <c r="B3071" s="1" t="s">
        <v>7792</v>
      </c>
      <c r="C3071" s="1" t="s">
        <v>2663</v>
      </c>
      <c r="E3071" s="1" t="s">
        <v>94</v>
      </c>
      <c r="F3071" s="2">
        <v>45932</v>
      </c>
      <c r="G3071" s="2">
        <v>45932</v>
      </c>
      <c r="H3071" s="1" t="s">
        <v>24</v>
      </c>
      <c r="I3071" s="1" t="s">
        <v>2664</v>
      </c>
      <c r="J3071" s="1" t="s">
        <v>28</v>
      </c>
      <c r="K3071" s="1" t="s">
        <v>39</v>
      </c>
      <c r="L3071" s="1" t="s">
        <v>1055</v>
      </c>
      <c r="M3071" s="1" t="s">
        <v>41</v>
      </c>
      <c r="O3071" s="3">
        <v>60</v>
      </c>
      <c r="P3071" s="1" t="s">
        <v>2742</v>
      </c>
      <c r="Q3071" s="1" t="s">
        <v>80</v>
      </c>
      <c r="R3071" s="4">
        <v>46204.420914351896</v>
      </c>
      <c r="S3071" s="1" t="s">
        <v>7793</v>
      </c>
      <c r="T3071" s="4">
        <v>45932.738020833298</v>
      </c>
    </row>
    <row r="3072" spans="1:20" hidden="1" x14ac:dyDescent="0.25">
      <c r="A3072" s="1" t="s">
        <v>7794</v>
      </c>
      <c r="B3072" s="1" t="s">
        <v>7795</v>
      </c>
      <c r="C3072" s="1" t="s">
        <v>2663</v>
      </c>
      <c r="E3072" s="1" t="s">
        <v>48</v>
      </c>
      <c r="F3072" s="2">
        <v>45932</v>
      </c>
      <c r="G3072" s="2">
        <v>45932</v>
      </c>
      <c r="H3072" s="1" t="s">
        <v>24</v>
      </c>
      <c r="I3072" s="1" t="s">
        <v>2664</v>
      </c>
      <c r="O3072" s="3">
        <v>1412.25</v>
      </c>
      <c r="S3072" s="1" t="s">
        <v>7796</v>
      </c>
      <c r="T3072" s="4">
        <v>45932.566712963002</v>
      </c>
    </row>
    <row r="3073" spans="1:20" hidden="1" x14ac:dyDescent="0.25">
      <c r="A3073" s="1" t="s">
        <v>7797</v>
      </c>
      <c r="B3073" s="1" t="s">
        <v>7798</v>
      </c>
      <c r="C3073" s="1" t="s">
        <v>2663</v>
      </c>
      <c r="E3073" s="1" t="s">
        <v>48</v>
      </c>
      <c r="F3073" s="2">
        <v>45932</v>
      </c>
      <c r="G3073" s="2">
        <v>45932</v>
      </c>
      <c r="H3073" s="1" t="s">
        <v>24</v>
      </c>
      <c r="I3073" s="1" t="s">
        <v>2664</v>
      </c>
      <c r="O3073" s="3">
        <v>4620</v>
      </c>
      <c r="S3073" s="1" t="s">
        <v>7799</v>
      </c>
      <c r="T3073" s="4">
        <v>45932.559988425899</v>
      </c>
    </row>
    <row r="3074" spans="1:20" hidden="1" x14ac:dyDescent="0.25">
      <c r="A3074" s="1" t="s">
        <v>7800</v>
      </c>
      <c r="B3074" s="1" t="s">
        <v>7801</v>
      </c>
      <c r="C3074" s="1" t="s">
        <v>2663</v>
      </c>
      <c r="E3074" s="1" t="s">
        <v>27</v>
      </c>
      <c r="F3074" s="2">
        <v>45933</v>
      </c>
      <c r="G3074" s="2">
        <v>45933</v>
      </c>
      <c r="H3074" s="1" t="s">
        <v>24</v>
      </c>
      <c r="I3074" s="1" t="s">
        <v>2664</v>
      </c>
      <c r="O3074" s="3">
        <v>672139.65</v>
      </c>
      <c r="S3074" s="1" t="s">
        <v>7802</v>
      </c>
      <c r="T3074" s="4">
        <v>45933.389687499999</v>
      </c>
    </row>
    <row r="3075" spans="1:20" hidden="1" x14ac:dyDescent="0.25">
      <c r="A3075" s="1" t="s">
        <v>7803</v>
      </c>
      <c r="B3075" s="1" t="s">
        <v>7804</v>
      </c>
      <c r="C3075" s="1" t="s">
        <v>2663</v>
      </c>
      <c r="E3075" s="1" t="s">
        <v>48</v>
      </c>
      <c r="F3075" s="2">
        <v>45932</v>
      </c>
      <c r="G3075" s="2">
        <v>45932</v>
      </c>
      <c r="H3075" s="1" t="s">
        <v>24</v>
      </c>
      <c r="I3075" s="1" t="s">
        <v>2664</v>
      </c>
      <c r="O3075" s="3">
        <v>5880</v>
      </c>
      <c r="S3075" s="1" t="s">
        <v>7805</v>
      </c>
      <c r="T3075" s="4">
        <v>45932.386099536998</v>
      </c>
    </row>
    <row r="3076" spans="1:20" hidden="1" x14ac:dyDescent="0.25">
      <c r="A3076" s="1" t="s">
        <v>7806</v>
      </c>
      <c r="B3076" s="1" t="s">
        <v>7807</v>
      </c>
      <c r="C3076" s="1" t="s">
        <v>2663</v>
      </c>
      <c r="E3076" s="1" t="s">
        <v>48</v>
      </c>
      <c r="F3076" s="2">
        <v>45931</v>
      </c>
      <c r="G3076" s="2">
        <v>45931</v>
      </c>
      <c r="H3076" s="1" t="s">
        <v>24</v>
      </c>
      <c r="I3076" s="1" t="s">
        <v>2664</v>
      </c>
      <c r="O3076" s="3">
        <v>288.75</v>
      </c>
      <c r="S3076" s="1" t="s">
        <v>7808</v>
      </c>
      <c r="T3076" s="4">
        <v>45931.724872685198</v>
      </c>
    </row>
    <row r="3077" spans="1:20" hidden="1" x14ac:dyDescent="0.25">
      <c r="A3077" s="1" t="s">
        <v>7809</v>
      </c>
      <c r="B3077" s="1" t="s">
        <v>7810</v>
      </c>
      <c r="C3077" s="1" t="s">
        <v>2663</v>
      </c>
      <c r="E3077" s="1" t="s">
        <v>27</v>
      </c>
      <c r="F3077" s="2">
        <v>45931</v>
      </c>
      <c r="G3077" s="2">
        <v>45931</v>
      </c>
      <c r="H3077" s="1" t="s">
        <v>24</v>
      </c>
      <c r="I3077" s="1" t="s">
        <v>2664</v>
      </c>
      <c r="O3077" s="3">
        <v>0</v>
      </c>
      <c r="S3077" s="1" t="s">
        <v>7811</v>
      </c>
      <c r="T3077" s="4">
        <v>45931.671435185199</v>
      </c>
    </row>
    <row r="3078" spans="1:20" hidden="1" x14ac:dyDescent="0.25">
      <c r="A3078" s="1" t="s">
        <v>7812</v>
      </c>
      <c r="B3078" s="1" t="s">
        <v>7813</v>
      </c>
      <c r="C3078" s="1" t="s">
        <v>2663</v>
      </c>
      <c r="E3078" s="1" t="s">
        <v>48</v>
      </c>
      <c r="F3078" s="2">
        <v>45931</v>
      </c>
      <c r="G3078" s="2">
        <v>45931</v>
      </c>
      <c r="H3078" s="1" t="s">
        <v>24</v>
      </c>
      <c r="I3078" s="1" t="s">
        <v>2664</v>
      </c>
      <c r="O3078" s="3">
        <v>126</v>
      </c>
      <c r="S3078" s="1" t="s">
        <v>7814</v>
      </c>
      <c r="T3078" s="4">
        <v>45931.596574074101</v>
      </c>
    </row>
    <row r="3079" spans="1:20" hidden="1" x14ac:dyDescent="0.25">
      <c r="A3079" s="1" t="s">
        <v>7815</v>
      </c>
      <c r="B3079" s="1" t="s">
        <v>7816</v>
      </c>
      <c r="C3079" s="1" t="s">
        <v>2663</v>
      </c>
      <c r="E3079" s="1" t="s">
        <v>48</v>
      </c>
      <c r="F3079" s="2">
        <v>45931</v>
      </c>
      <c r="G3079" s="2">
        <v>45931</v>
      </c>
      <c r="H3079" s="1" t="s">
        <v>24</v>
      </c>
      <c r="I3079" s="1" t="s">
        <v>2664</v>
      </c>
      <c r="O3079" s="3">
        <v>1089.3800000000001</v>
      </c>
      <c r="S3079" s="1" t="s">
        <v>7817</v>
      </c>
      <c r="T3079" s="4">
        <v>45931.616759259297</v>
      </c>
    </row>
    <row r="3080" spans="1:20" hidden="1" x14ac:dyDescent="0.25">
      <c r="A3080" s="1" t="s">
        <v>7818</v>
      </c>
      <c r="B3080" s="1" t="s">
        <v>7819</v>
      </c>
      <c r="C3080" s="1" t="s">
        <v>2663</v>
      </c>
      <c r="E3080" s="1" t="s">
        <v>94</v>
      </c>
      <c r="F3080" s="2">
        <v>45931</v>
      </c>
      <c r="G3080" s="2">
        <v>45931</v>
      </c>
      <c r="H3080" s="1" t="s">
        <v>24</v>
      </c>
      <c r="I3080" s="1" t="s">
        <v>2664</v>
      </c>
      <c r="J3080" s="1" t="s">
        <v>53</v>
      </c>
      <c r="K3080" s="1" t="s">
        <v>54</v>
      </c>
      <c r="L3080" s="1" t="s">
        <v>65</v>
      </c>
      <c r="M3080" s="1" t="s">
        <v>41</v>
      </c>
      <c r="O3080" s="3">
        <v>150</v>
      </c>
      <c r="P3080" s="1" t="s">
        <v>2742</v>
      </c>
      <c r="Q3080" s="1" t="s">
        <v>80</v>
      </c>
      <c r="R3080" s="4">
        <v>46202.574166666702</v>
      </c>
      <c r="S3080" s="1" t="s">
        <v>7820</v>
      </c>
      <c r="T3080" s="4">
        <v>45931.372523148202</v>
      </c>
    </row>
    <row r="3081" spans="1:20" hidden="1" x14ac:dyDescent="0.25">
      <c r="A3081" s="1" t="s">
        <v>7821</v>
      </c>
      <c r="B3081" s="1" t="s">
        <v>7822</v>
      </c>
      <c r="C3081" s="1" t="s">
        <v>2663</v>
      </c>
      <c r="E3081" s="1" t="s">
        <v>48</v>
      </c>
      <c r="F3081" s="2">
        <v>45930</v>
      </c>
      <c r="G3081" s="2">
        <v>45930</v>
      </c>
      <c r="H3081" s="1" t="s">
        <v>24</v>
      </c>
      <c r="I3081" s="1" t="s">
        <v>2664</v>
      </c>
      <c r="O3081" s="3">
        <v>420</v>
      </c>
      <c r="S3081" s="1" t="s">
        <v>7823</v>
      </c>
      <c r="T3081" s="4">
        <v>45930.683738425898</v>
      </c>
    </row>
    <row r="3082" spans="1:20" hidden="1" x14ac:dyDescent="0.25">
      <c r="A3082" s="1" t="s">
        <v>7824</v>
      </c>
      <c r="B3082" s="1" t="s">
        <v>7825</v>
      </c>
      <c r="C3082" s="1" t="s">
        <v>2663</v>
      </c>
      <c r="E3082" s="1" t="s">
        <v>48</v>
      </c>
      <c r="F3082" s="2">
        <v>45930</v>
      </c>
      <c r="G3082" s="2">
        <v>45930</v>
      </c>
      <c r="H3082" s="1" t="s">
        <v>24</v>
      </c>
      <c r="I3082" s="1" t="s">
        <v>2664</v>
      </c>
      <c r="O3082" s="3">
        <v>556.5</v>
      </c>
      <c r="S3082" s="1" t="s">
        <v>7826</v>
      </c>
      <c r="T3082" s="4">
        <v>45930.651793981502</v>
      </c>
    </row>
    <row r="3083" spans="1:20" hidden="1" x14ac:dyDescent="0.25">
      <c r="A3083" s="1" t="s">
        <v>7827</v>
      </c>
      <c r="B3083" s="1" t="s">
        <v>7828</v>
      </c>
      <c r="C3083" s="1" t="s">
        <v>2663</v>
      </c>
      <c r="E3083" s="1" t="s">
        <v>48</v>
      </c>
      <c r="F3083" s="2">
        <v>45930</v>
      </c>
      <c r="G3083" s="2">
        <v>45930</v>
      </c>
      <c r="H3083" s="1" t="s">
        <v>24</v>
      </c>
      <c r="I3083" s="1" t="s">
        <v>2664</v>
      </c>
      <c r="O3083" s="3">
        <v>577.5</v>
      </c>
      <c r="S3083" s="1" t="s">
        <v>7829</v>
      </c>
      <c r="T3083" s="4">
        <v>45930.667928240699</v>
      </c>
    </row>
    <row r="3084" spans="1:20" hidden="1" x14ac:dyDescent="0.25">
      <c r="A3084" s="1" t="s">
        <v>7830</v>
      </c>
      <c r="B3084" s="1" t="s">
        <v>7831</v>
      </c>
      <c r="C3084" s="1" t="s">
        <v>2663</v>
      </c>
      <c r="E3084" s="1" t="s">
        <v>27</v>
      </c>
      <c r="F3084" s="2">
        <v>45930</v>
      </c>
      <c r="G3084" s="2">
        <v>45930</v>
      </c>
      <c r="H3084" s="1" t="s">
        <v>24</v>
      </c>
      <c r="I3084" s="1" t="s">
        <v>2664</v>
      </c>
      <c r="O3084" s="3">
        <v>0</v>
      </c>
      <c r="S3084" s="1" t="s">
        <v>7832</v>
      </c>
      <c r="T3084" s="4">
        <v>45930.576018518499</v>
      </c>
    </row>
    <row r="3085" spans="1:20" hidden="1" x14ac:dyDescent="0.25">
      <c r="A3085" s="1" t="s">
        <v>7833</v>
      </c>
      <c r="B3085" s="1" t="s">
        <v>7834</v>
      </c>
      <c r="C3085" s="1" t="s">
        <v>2663</v>
      </c>
      <c r="E3085" s="1" t="s">
        <v>48</v>
      </c>
      <c r="F3085" s="2">
        <v>45930</v>
      </c>
      <c r="G3085" s="2">
        <v>45930</v>
      </c>
      <c r="H3085" s="1" t="s">
        <v>24</v>
      </c>
      <c r="I3085" s="1" t="s">
        <v>2664</v>
      </c>
      <c r="O3085" s="3">
        <v>7560</v>
      </c>
      <c r="S3085" s="1" t="s">
        <v>7835</v>
      </c>
      <c r="T3085" s="4">
        <v>45930.540208333303</v>
      </c>
    </row>
    <row r="3086" spans="1:20" hidden="1" x14ac:dyDescent="0.25">
      <c r="A3086" s="1" t="s">
        <v>7836</v>
      </c>
      <c r="B3086" s="1" t="s">
        <v>7837</v>
      </c>
      <c r="C3086" s="1" t="s">
        <v>2663</v>
      </c>
      <c r="E3086" s="1" t="s">
        <v>27</v>
      </c>
      <c r="F3086" s="2">
        <v>45930</v>
      </c>
      <c r="G3086" s="2">
        <v>45930</v>
      </c>
      <c r="H3086" s="1" t="s">
        <v>24</v>
      </c>
      <c r="I3086" s="1" t="s">
        <v>2664</v>
      </c>
      <c r="O3086" s="3">
        <v>1625.4</v>
      </c>
      <c r="S3086" s="1" t="s">
        <v>7838</v>
      </c>
      <c r="T3086" s="4">
        <v>45930.525439814803</v>
      </c>
    </row>
    <row r="3087" spans="1:20" hidden="1" x14ac:dyDescent="0.25">
      <c r="A3087" s="1" t="s">
        <v>7839</v>
      </c>
      <c r="B3087" s="1" t="s">
        <v>7840</v>
      </c>
      <c r="C3087" s="1" t="s">
        <v>2663</v>
      </c>
      <c r="E3087" s="1" t="s">
        <v>48</v>
      </c>
      <c r="F3087" s="2">
        <v>45930</v>
      </c>
      <c r="G3087" s="2">
        <v>45930</v>
      </c>
      <c r="H3087" s="1" t="s">
        <v>24</v>
      </c>
      <c r="I3087" s="1" t="s">
        <v>2664</v>
      </c>
      <c r="O3087" s="3">
        <v>6431.25</v>
      </c>
      <c r="S3087" s="1" t="s">
        <v>7841</v>
      </c>
      <c r="T3087" s="4">
        <v>45930.387453703697</v>
      </c>
    </row>
    <row r="3088" spans="1:20" hidden="1" x14ac:dyDescent="0.25">
      <c r="A3088" s="1" t="s">
        <v>7842</v>
      </c>
      <c r="B3088" s="1" t="s">
        <v>7843</v>
      </c>
      <c r="C3088" s="1" t="s">
        <v>2663</v>
      </c>
      <c r="E3088" s="1" t="s">
        <v>48</v>
      </c>
      <c r="F3088" s="2">
        <v>45930</v>
      </c>
      <c r="G3088" s="2">
        <v>45930</v>
      </c>
      <c r="H3088" s="1" t="s">
        <v>24</v>
      </c>
      <c r="I3088" s="1" t="s">
        <v>2664</v>
      </c>
      <c r="O3088" s="3">
        <v>6431.25</v>
      </c>
      <c r="S3088" s="1" t="s">
        <v>7844</v>
      </c>
      <c r="T3088" s="4">
        <v>45930.385115740697</v>
      </c>
    </row>
    <row r="3089" spans="1:20" hidden="1" x14ac:dyDescent="0.25">
      <c r="A3089" s="1" t="s">
        <v>7845</v>
      </c>
      <c r="B3089" s="1" t="s">
        <v>7846</v>
      </c>
      <c r="C3089" s="1" t="s">
        <v>2663</v>
      </c>
      <c r="E3089" s="1" t="s">
        <v>48</v>
      </c>
      <c r="F3089" s="2">
        <v>45929</v>
      </c>
      <c r="G3089" s="2">
        <v>45929</v>
      </c>
      <c r="H3089" s="1" t="s">
        <v>24</v>
      </c>
      <c r="I3089" s="1" t="s">
        <v>2664</v>
      </c>
      <c r="O3089" s="3">
        <v>2446.5</v>
      </c>
      <c r="S3089" s="1" t="s">
        <v>7847</v>
      </c>
      <c r="T3089" s="4">
        <v>45929.667662036998</v>
      </c>
    </row>
    <row r="3090" spans="1:20" hidden="1" x14ac:dyDescent="0.25">
      <c r="A3090" s="1" t="s">
        <v>7848</v>
      </c>
      <c r="B3090" s="1" t="s">
        <v>7849</v>
      </c>
      <c r="C3090" s="1" t="s">
        <v>2663</v>
      </c>
      <c r="E3090" s="1" t="s">
        <v>94</v>
      </c>
      <c r="F3090" s="2">
        <v>45930</v>
      </c>
      <c r="G3090" s="2">
        <v>45930</v>
      </c>
      <c r="H3090" s="1" t="s">
        <v>24</v>
      </c>
      <c r="I3090" s="1" t="s">
        <v>2664</v>
      </c>
      <c r="J3090" s="1" t="s">
        <v>28</v>
      </c>
      <c r="K3090" s="1" t="s">
        <v>39</v>
      </c>
      <c r="L3090" s="1" t="s">
        <v>175</v>
      </c>
      <c r="M3090" s="1" t="s">
        <v>41</v>
      </c>
      <c r="O3090" s="3">
        <v>10.55</v>
      </c>
      <c r="P3090" s="1" t="s">
        <v>2742</v>
      </c>
      <c r="Q3090" s="1" t="s">
        <v>80</v>
      </c>
      <c r="R3090" s="4">
        <v>46204.403055555602</v>
      </c>
      <c r="S3090" s="1" t="s">
        <v>7850</v>
      </c>
      <c r="T3090" s="4">
        <v>45930.637777777803</v>
      </c>
    </row>
    <row r="3091" spans="1:20" hidden="1" x14ac:dyDescent="0.25">
      <c r="A3091" s="1" t="s">
        <v>7851</v>
      </c>
      <c r="B3091" s="1" t="s">
        <v>7852</v>
      </c>
      <c r="C3091" s="1" t="s">
        <v>2663</v>
      </c>
      <c r="E3091" s="1" t="s">
        <v>94</v>
      </c>
      <c r="F3091" s="2">
        <v>45929</v>
      </c>
      <c r="G3091" s="2">
        <v>45929</v>
      </c>
      <c r="H3091" s="1" t="s">
        <v>24</v>
      </c>
      <c r="I3091" s="1" t="s">
        <v>2664</v>
      </c>
      <c r="J3091" s="1" t="s">
        <v>28</v>
      </c>
      <c r="K3091" s="1" t="s">
        <v>39</v>
      </c>
      <c r="L3091" s="1" t="s">
        <v>246</v>
      </c>
      <c r="M3091" s="1" t="s">
        <v>41</v>
      </c>
      <c r="O3091" s="3">
        <v>2.5</v>
      </c>
      <c r="P3091" s="1" t="s">
        <v>2742</v>
      </c>
      <c r="Q3091" s="1" t="s">
        <v>80</v>
      </c>
      <c r="R3091" s="4">
        <v>46203.742569444403</v>
      </c>
      <c r="S3091" s="1" t="s">
        <v>7853</v>
      </c>
      <c r="T3091" s="4">
        <v>45929.7047453704</v>
      </c>
    </row>
    <row r="3092" spans="1:20" hidden="1" x14ac:dyDescent="0.25">
      <c r="A3092" s="1" t="s">
        <v>7854</v>
      </c>
      <c r="B3092" s="1" t="s">
        <v>7855</v>
      </c>
      <c r="C3092" s="1" t="s">
        <v>2663</v>
      </c>
      <c r="E3092" s="1" t="s">
        <v>27</v>
      </c>
      <c r="F3092" s="2">
        <v>45929</v>
      </c>
      <c r="G3092" s="2">
        <v>45929</v>
      </c>
      <c r="H3092" s="1" t="s">
        <v>24</v>
      </c>
      <c r="I3092" s="1" t="s">
        <v>2664</v>
      </c>
      <c r="O3092" s="3">
        <v>26302.5</v>
      </c>
      <c r="S3092" s="1" t="s">
        <v>7856</v>
      </c>
      <c r="T3092" s="4">
        <v>45929.569374999999</v>
      </c>
    </row>
    <row r="3093" spans="1:20" hidden="1" x14ac:dyDescent="0.25">
      <c r="A3093" s="1" t="s">
        <v>7857</v>
      </c>
      <c r="B3093" s="1" t="s">
        <v>7858</v>
      </c>
      <c r="C3093" s="1" t="s">
        <v>2663</v>
      </c>
      <c r="E3093" s="1" t="s">
        <v>27</v>
      </c>
      <c r="F3093" s="2">
        <v>45929</v>
      </c>
      <c r="G3093" s="2">
        <v>45929</v>
      </c>
      <c r="H3093" s="1" t="s">
        <v>24</v>
      </c>
      <c r="I3093" s="1" t="s">
        <v>2664</v>
      </c>
      <c r="O3093" s="3">
        <v>1681.05</v>
      </c>
      <c r="S3093" s="1" t="s">
        <v>7859</v>
      </c>
      <c r="T3093" s="4">
        <v>45929.480034722197</v>
      </c>
    </row>
    <row r="3094" spans="1:20" hidden="1" x14ac:dyDescent="0.25">
      <c r="A3094" s="1" t="s">
        <v>7860</v>
      </c>
      <c r="B3094" s="1" t="s">
        <v>7861</v>
      </c>
      <c r="C3094" s="1" t="s">
        <v>2663</v>
      </c>
      <c r="E3094" s="1" t="s">
        <v>48</v>
      </c>
      <c r="F3094" s="2">
        <v>45929</v>
      </c>
      <c r="G3094" s="2">
        <v>45929</v>
      </c>
      <c r="H3094" s="1" t="s">
        <v>24</v>
      </c>
      <c r="I3094" s="1" t="s">
        <v>2664</v>
      </c>
      <c r="O3094" s="3">
        <v>782.25</v>
      </c>
      <c r="S3094" s="1" t="s">
        <v>7862</v>
      </c>
      <c r="T3094" s="4">
        <v>45929.435763888898</v>
      </c>
    </row>
    <row r="3095" spans="1:20" hidden="1" x14ac:dyDescent="0.25">
      <c r="A3095" s="1" t="s">
        <v>7863</v>
      </c>
      <c r="B3095" s="1" t="s">
        <v>7864</v>
      </c>
      <c r="C3095" s="1" t="s">
        <v>2663</v>
      </c>
      <c r="E3095" s="1" t="s">
        <v>94</v>
      </c>
      <c r="F3095" s="2">
        <v>45927</v>
      </c>
      <c r="G3095" s="2">
        <v>45927</v>
      </c>
      <c r="H3095" s="1" t="s">
        <v>24</v>
      </c>
      <c r="I3095" s="1" t="s">
        <v>2664</v>
      </c>
      <c r="J3095" s="1" t="s">
        <v>28</v>
      </c>
      <c r="K3095" s="1" t="s">
        <v>39</v>
      </c>
      <c r="L3095" s="1" t="s">
        <v>40</v>
      </c>
      <c r="M3095" s="1" t="s">
        <v>41</v>
      </c>
      <c r="O3095" s="3">
        <v>37.5</v>
      </c>
      <c r="P3095" s="1" t="s">
        <v>2742</v>
      </c>
      <c r="Q3095" s="1" t="s">
        <v>334</v>
      </c>
      <c r="R3095" s="4">
        <v>46203.7358564815</v>
      </c>
      <c r="S3095" s="1" t="s">
        <v>7865</v>
      </c>
      <c r="T3095" s="4">
        <v>45927.5499305556</v>
      </c>
    </row>
    <row r="3096" spans="1:20" hidden="1" x14ac:dyDescent="0.25">
      <c r="A3096" s="1" t="s">
        <v>7866</v>
      </c>
      <c r="B3096" s="1" t="s">
        <v>7867</v>
      </c>
      <c r="C3096" s="1" t="s">
        <v>2663</v>
      </c>
      <c r="E3096" s="1" t="s">
        <v>94</v>
      </c>
      <c r="F3096" s="2">
        <v>45927</v>
      </c>
      <c r="G3096" s="2">
        <v>45927</v>
      </c>
      <c r="H3096" s="1" t="s">
        <v>24</v>
      </c>
      <c r="I3096" s="1" t="s">
        <v>2664</v>
      </c>
      <c r="J3096" s="1" t="s">
        <v>28</v>
      </c>
      <c r="K3096" s="1" t="s">
        <v>39</v>
      </c>
      <c r="L3096" s="1" t="s">
        <v>191</v>
      </c>
      <c r="M3096" s="1" t="s">
        <v>41</v>
      </c>
      <c r="O3096" s="3">
        <v>28.5</v>
      </c>
      <c r="P3096" s="1" t="s">
        <v>2742</v>
      </c>
      <c r="Q3096" s="1" t="s">
        <v>334</v>
      </c>
      <c r="R3096" s="4">
        <v>46203.736574074101</v>
      </c>
      <c r="S3096" s="1" t="s">
        <v>7868</v>
      </c>
      <c r="T3096" s="4">
        <v>45927.532673611102</v>
      </c>
    </row>
    <row r="3097" spans="1:20" hidden="1" x14ac:dyDescent="0.25">
      <c r="A3097" s="1" t="s">
        <v>7869</v>
      </c>
      <c r="B3097" s="1" t="s">
        <v>7870</v>
      </c>
      <c r="C3097" s="1" t="s">
        <v>2663</v>
      </c>
      <c r="E3097" s="1" t="s">
        <v>48</v>
      </c>
      <c r="F3097" s="2">
        <v>45927</v>
      </c>
      <c r="G3097" s="2">
        <v>45927</v>
      </c>
      <c r="H3097" s="1" t="s">
        <v>24</v>
      </c>
      <c r="I3097" s="1" t="s">
        <v>2664</v>
      </c>
      <c r="O3097" s="3">
        <v>1417.5</v>
      </c>
      <c r="S3097" s="1" t="s">
        <v>7871</v>
      </c>
      <c r="T3097" s="4">
        <v>45927.676840277803</v>
      </c>
    </row>
    <row r="3098" spans="1:20" hidden="1" x14ac:dyDescent="0.25">
      <c r="A3098" s="1" t="s">
        <v>7872</v>
      </c>
      <c r="B3098" s="1" t="s">
        <v>7260</v>
      </c>
      <c r="C3098" s="1" t="s">
        <v>2663</v>
      </c>
      <c r="E3098" s="1" t="s">
        <v>48</v>
      </c>
      <c r="F3098" s="2">
        <v>45926</v>
      </c>
      <c r="G3098" s="2">
        <v>45926</v>
      </c>
      <c r="H3098" s="1" t="s">
        <v>24</v>
      </c>
      <c r="I3098" s="1" t="s">
        <v>2664</v>
      </c>
      <c r="J3098" s="1" t="s">
        <v>28</v>
      </c>
      <c r="O3098" s="3">
        <v>90477.14</v>
      </c>
      <c r="S3098" s="1" t="s">
        <v>7873</v>
      </c>
      <c r="T3098" s="4">
        <v>45926.718136574098</v>
      </c>
    </row>
    <row r="3099" spans="1:20" hidden="1" x14ac:dyDescent="0.25">
      <c r="A3099" s="1" t="s">
        <v>7874</v>
      </c>
      <c r="B3099" s="1" t="s">
        <v>7260</v>
      </c>
      <c r="C3099" s="1" t="s">
        <v>2663</v>
      </c>
      <c r="E3099" s="1" t="s">
        <v>48</v>
      </c>
      <c r="F3099" s="2">
        <v>45926</v>
      </c>
      <c r="G3099" s="2">
        <v>45926</v>
      </c>
      <c r="H3099" s="1" t="s">
        <v>24</v>
      </c>
      <c r="I3099" s="1" t="s">
        <v>2664</v>
      </c>
      <c r="O3099" s="3">
        <v>253487.33</v>
      </c>
      <c r="S3099" s="1" t="s">
        <v>7875</v>
      </c>
      <c r="T3099" s="4">
        <v>45926.6644675926</v>
      </c>
    </row>
    <row r="3100" spans="1:20" hidden="1" x14ac:dyDescent="0.25">
      <c r="A3100" s="1" t="s">
        <v>7876</v>
      </c>
      <c r="B3100" s="1" t="s">
        <v>7877</v>
      </c>
      <c r="C3100" s="1" t="s">
        <v>2663</v>
      </c>
      <c r="E3100" s="1" t="s">
        <v>94</v>
      </c>
      <c r="F3100" s="2">
        <v>45926</v>
      </c>
      <c r="G3100" s="2">
        <v>45926</v>
      </c>
      <c r="H3100" s="1" t="s">
        <v>24</v>
      </c>
      <c r="I3100" s="1" t="s">
        <v>2664</v>
      </c>
      <c r="J3100" s="1" t="s">
        <v>28</v>
      </c>
      <c r="K3100" s="1" t="s">
        <v>54</v>
      </c>
      <c r="L3100" s="1" t="s">
        <v>105</v>
      </c>
      <c r="M3100" s="1" t="s">
        <v>41</v>
      </c>
      <c r="O3100" s="3">
        <v>1425</v>
      </c>
      <c r="P3100" s="1" t="s">
        <v>2742</v>
      </c>
      <c r="Q3100" s="1" t="s">
        <v>80</v>
      </c>
      <c r="R3100" s="4">
        <v>46202.698877314797</v>
      </c>
      <c r="S3100" s="1" t="s">
        <v>7878</v>
      </c>
      <c r="T3100" s="4">
        <v>45926.518182870401</v>
      </c>
    </row>
    <row r="3101" spans="1:20" hidden="1" x14ac:dyDescent="0.25">
      <c r="A3101" s="1" t="s">
        <v>7879</v>
      </c>
      <c r="B3101" s="1" t="s">
        <v>7260</v>
      </c>
      <c r="C3101" s="1" t="s">
        <v>2663</v>
      </c>
      <c r="E3101" s="1" t="s">
        <v>48</v>
      </c>
      <c r="F3101" s="2">
        <v>45926</v>
      </c>
      <c r="G3101" s="2">
        <v>45926</v>
      </c>
      <c r="H3101" s="1" t="s">
        <v>24</v>
      </c>
      <c r="I3101" s="1" t="s">
        <v>2664</v>
      </c>
      <c r="J3101" s="1" t="s">
        <v>28</v>
      </c>
      <c r="O3101" s="3">
        <v>163859.99</v>
      </c>
      <c r="S3101" s="1" t="s">
        <v>7880</v>
      </c>
      <c r="T3101" s="4">
        <v>45926.613125000003</v>
      </c>
    </row>
    <row r="3102" spans="1:20" hidden="1" x14ac:dyDescent="0.25">
      <c r="A3102" s="1" t="s">
        <v>7881</v>
      </c>
      <c r="B3102" s="1" t="s">
        <v>7882</v>
      </c>
      <c r="C3102" s="1" t="s">
        <v>2663</v>
      </c>
      <c r="E3102" s="1" t="s">
        <v>48</v>
      </c>
      <c r="F3102" s="2">
        <v>45926</v>
      </c>
      <c r="G3102" s="2">
        <v>45926</v>
      </c>
      <c r="H3102" s="1" t="s">
        <v>24</v>
      </c>
      <c r="I3102" s="1" t="s">
        <v>2664</v>
      </c>
      <c r="J3102" s="1" t="s">
        <v>53</v>
      </c>
      <c r="K3102" s="1" t="s">
        <v>54</v>
      </c>
      <c r="L3102" s="1" t="s">
        <v>100</v>
      </c>
      <c r="M3102" s="1" t="s">
        <v>41</v>
      </c>
      <c r="O3102" s="3">
        <v>9702</v>
      </c>
      <c r="P3102" s="1" t="s">
        <v>53</v>
      </c>
      <c r="Q3102" s="1" t="s">
        <v>80</v>
      </c>
      <c r="R3102" s="4">
        <v>46132.490277777797</v>
      </c>
      <c r="S3102" s="1" t="s">
        <v>7883</v>
      </c>
      <c r="T3102" s="4">
        <v>45926.453773148103</v>
      </c>
    </row>
    <row r="3103" spans="1:20" hidden="1" x14ac:dyDescent="0.25">
      <c r="A3103" s="1" t="s">
        <v>7884</v>
      </c>
      <c r="B3103" s="1" t="s">
        <v>7885</v>
      </c>
      <c r="C3103" s="1" t="s">
        <v>2663</v>
      </c>
      <c r="E3103" s="1" t="s">
        <v>27</v>
      </c>
      <c r="F3103" s="2">
        <v>45926</v>
      </c>
      <c r="G3103" s="2">
        <v>45926</v>
      </c>
      <c r="H3103" s="1" t="s">
        <v>24</v>
      </c>
      <c r="I3103" s="1" t="s">
        <v>2664</v>
      </c>
      <c r="O3103" s="3">
        <v>4410</v>
      </c>
      <c r="S3103" s="1" t="s">
        <v>7886</v>
      </c>
      <c r="T3103" s="4">
        <v>45926.426539351902</v>
      </c>
    </row>
    <row r="3104" spans="1:20" hidden="1" x14ac:dyDescent="0.25">
      <c r="A3104" s="1" t="s">
        <v>7887</v>
      </c>
      <c r="B3104" s="1" t="s">
        <v>7888</v>
      </c>
      <c r="C3104" s="1" t="s">
        <v>2663</v>
      </c>
      <c r="E3104" s="1" t="s">
        <v>132</v>
      </c>
      <c r="F3104" s="2">
        <v>45926</v>
      </c>
      <c r="G3104" s="2">
        <v>45926</v>
      </c>
      <c r="H3104" s="1" t="s">
        <v>24</v>
      </c>
      <c r="I3104" s="1" t="s">
        <v>2664</v>
      </c>
      <c r="J3104" s="1" t="s">
        <v>298</v>
      </c>
      <c r="K3104" s="1" t="s">
        <v>54</v>
      </c>
      <c r="L3104" s="1" t="s">
        <v>178</v>
      </c>
      <c r="M3104" s="1" t="s">
        <v>41</v>
      </c>
      <c r="O3104" s="3">
        <v>7056</v>
      </c>
      <c r="P3104" s="1" t="s">
        <v>2756</v>
      </c>
      <c r="Q3104" s="1" t="s">
        <v>80</v>
      </c>
      <c r="R3104" s="4">
        <v>46149.888113425899</v>
      </c>
      <c r="S3104" s="1" t="s">
        <v>7889</v>
      </c>
      <c r="T3104" s="4">
        <v>45926.422800925902</v>
      </c>
    </row>
    <row r="3105" spans="1:20" hidden="1" x14ac:dyDescent="0.25">
      <c r="A3105" s="1" t="s">
        <v>7890</v>
      </c>
      <c r="B3105" s="1" t="s">
        <v>7891</v>
      </c>
      <c r="C3105" s="1" t="s">
        <v>2663</v>
      </c>
      <c r="E3105" s="1" t="s">
        <v>48</v>
      </c>
      <c r="F3105" s="2">
        <v>45926</v>
      </c>
      <c r="G3105" s="2">
        <v>45926</v>
      </c>
      <c r="H3105" s="1" t="s">
        <v>24</v>
      </c>
      <c r="I3105" s="1" t="s">
        <v>2664</v>
      </c>
      <c r="O3105" s="3">
        <v>3675</v>
      </c>
      <c r="S3105" s="1" t="s">
        <v>7892</v>
      </c>
      <c r="T3105" s="4">
        <v>45926.517777777801</v>
      </c>
    </row>
    <row r="3106" spans="1:20" hidden="1" x14ac:dyDescent="0.25">
      <c r="A3106" s="1" t="s">
        <v>7893</v>
      </c>
      <c r="B3106" s="1" t="s">
        <v>7894</v>
      </c>
      <c r="C3106" s="1" t="s">
        <v>2663</v>
      </c>
      <c r="E3106" s="1" t="s">
        <v>27</v>
      </c>
      <c r="F3106" s="2">
        <v>45926</v>
      </c>
      <c r="G3106" s="2">
        <v>45926</v>
      </c>
      <c r="H3106" s="1" t="s">
        <v>24</v>
      </c>
      <c r="I3106" s="1" t="s">
        <v>2664</v>
      </c>
      <c r="O3106" s="3">
        <v>62023.5</v>
      </c>
      <c r="S3106" s="1" t="s">
        <v>7895</v>
      </c>
      <c r="T3106" s="4">
        <v>45926.417291666701</v>
      </c>
    </row>
    <row r="3107" spans="1:20" hidden="1" x14ac:dyDescent="0.25">
      <c r="A3107" s="1" t="s">
        <v>7896</v>
      </c>
      <c r="B3107" s="1" t="s">
        <v>7897</v>
      </c>
      <c r="C3107" s="1" t="s">
        <v>2663</v>
      </c>
      <c r="E3107" s="1" t="s">
        <v>94</v>
      </c>
      <c r="F3107" s="2">
        <v>45926</v>
      </c>
      <c r="G3107" s="2">
        <v>45926</v>
      </c>
      <c r="H3107" s="1" t="s">
        <v>24</v>
      </c>
      <c r="I3107" s="1" t="s">
        <v>2664</v>
      </c>
      <c r="J3107" s="1" t="s">
        <v>28</v>
      </c>
      <c r="K3107" s="1" t="s">
        <v>39</v>
      </c>
      <c r="L3107" s="1" t="s">
        <v>87</v>
      </c>
      <c r="M3107" s="1" t="s">
        <v>41</v>
      </c>
      <c r="O3107" s="3">
        <v>12</v>
      </c>
      <c r="P3107" s="1" t="s">
        <v>2742</v>
      </c>
      <c r="Q3107" s="1" t="s">
        <v>80</v>
      </c>
      <c r="R3107" s="4">
        <v>46203.7180324074</v>
      </c>
      <c r="S3107" s="1" t="s">
        <v>7898</v>
      </c>
      <c r="T3107" s="4">
        <v>45926.6179976852</v>
      </c>
    </row>
    <row r="3108" spans="1:20" hidden="1" x14ac:dyDescent="0.25">
      <c r="A3108" s="1" t="s">
        <v>7899</v>
      </c>
      <c r="B3108" s="1" t="s">
        <v>7900</v>
      </c>
      <c r="C3108" s="1" t="s">
        <v>2663</v>
      </c>
      <c r="E3108" s="1" t="s">
        <v>48</v>
      </c>
      <c r="F3108" s="2">
        <v>45925</v>
      </c>
      <c r="G3108" s="2">
        <v>45925</v>
      </c>
      <c r="H3108" s="1" t="s">
        <v>24</v>
      </c>
      <c r="I3108" s="1" t="s">
        <v>2664</v>
      </c>
      <c r="O3108" s="3">
        <v>2866.5</v>
      </c>
      <c r="S3108" s="1" t="s">
        <v>7901</v>
      </c>
      <c r="T3108" s="4">
        <v>45925.654421296298</v>
      </c>
    </row>
    <row r="3109" spans="1:20" hidden="1" x14ac:dyDescent="0.25">
      <c r="A3109" s="1" t="s">
        <v>7902</v>
      </c>
      <c r="B3109" s="1" t="s">
        <v>7903</v>
      </c>
      <c r="C3109" s="1" t="s">
        <v>2663</v>
      </c>
      <c r="E3109" s="1" t="s">
        <v>27</v>
      </c>
      <c r="F3109" s="2">
        <v>45925</v>
      </c>
      <c r="G3109" s="2">
        <v>45925</v>
      </c>
      <c r="H3109" s="1" t="s">
        <v>24</v>
      </c>
      <c r="I3109" s="1" t="s">
        <v>2664</v>
      </c>
      <c r="O3109" s="3">
        <v>17220</v>
      </c>
      <c r="S3109" s="1" t="s">
        <v>7904</v>
      </c>
      <c r="T3109" s="4">
        <v>45925.647546296299</v>
      </c>
    </row>
    <row r="3110" spans="1:20" hidden="1" x14ac:dyDescent="0.25">
      <c r="A3110" s="1" t="s">
        <v>7905</v>
      </c>
      <c r="B3110" s="1" t="s">
        <v>7906</v>
      </c>
      <c r="C3110" s="1" t="s">
        <v>2663</v>
      </c>
      <c r="E3110" s="1" t="s">
        <v>48</v>
      </c>
      <c r="F3110" s="2">
        <v>45925</v>
      </c>
      <c r="G3110" s="2">
        <v>45925</v>
      </c>
      <c r="H3110" s="1" t="s">
        <v>24</v>
      </c>
      <c r="I3110" s="1" t="s">
        <v>2664</v>
      </c>
      <c r="O3110" s="3">
        <v>7938</v>
      </c>
      <c r="S3110" s="1" t="s">
        <v>7907</v>
      </c>
      <c r="T3110" s="4">
        <v>45925.639988425901</v>
      </c>
    </row>
    <row r="3111" spans="1:20" hidden="1" x14ac:dyDescent="0.25">
      <c r="A3111" s="1" t="s">
        <v>7908</v>
      </c>
      <c r="B3111" s="1" t="s">
        <v>5188</v>
      </c>
      <c r="C3111" s="1" t="s">
        <v>2663</v>
      </c>
      <c r="E3111" s="1" t="s">
        <v>48</v>
      </c>
      <c r="F3111" s="2">
        <v>45925</v>
      </c>
      <c r="G3111" s="2">
        <v>45925</v>
      </c>
      <c r="H3111" s="1" t="s">
        <v>24</v>
      </c>
      <c r="I3111" s="1" t="s">
        <v>2664</v>
      </c>
      <c r="O3111" s="3">
        <v>157.5</v>
      </c>
      <c r="S3111" s="1" t="s">
        <v>7909</v>
      </c>
      <c r="T3111" s="4">
        <v>45925.496493055602</v>
      </c>
    </row>
    <row r="3112" spans="1:20" hidden="1" x14ac:dyDescent="0.25">
      <c r="A3112" s="1" t="s">
        <v>7910</v>
      </c>
      <c r="B3112" s="1" t="s">
        <v>7911</v>
      </c>
      <c r="C3112" s="1" t="s">
        <v>2663</v>
      </c>
      <c r="E3112" s="1" t="s">
        <v>48</v>
      </c>
      <c r="F3112" s="2">
        <v>45924</v>
      </c>
      <c r="G3112" s="2">
        <v>45924</v>
      </c>
      <c r="H3112" s="1" t="s">
        <v>24</v>
      </c>
      <c r="I3112" s="1" t="s">
        <v>2664</v>
      </c>
      <c r="O3112" s="3">
        <v>55492.5</v>
      </c>
      <c r="S3112" s="1" t="s">
        <v>7912</v>
      </c>
      <c r="T3112" s="4">
        <v>45924.737893518497</v>
      </c>
    </row>
    <row r="3113" spans="1:20" hidden="1" x14ac:dyDescent="0.25">
      <c r="A3113" s="1" t="s">
        <v>7913</v>
      </c>
      <c r="B3113" s="1" t="s">
        <v>7914</v>
      </c>
      <c r="C3113" s="1" t="s">
        <v>2663</v>
      </c>
      <c r="E3113" s="1" t="s">
        <v>48</v>
      </c>
      <c r="F3113" s="2">
        <v>45924</v>
      </c>
      <c r="G3113" s="2">
        <v>45924</v>
      </c>
      <c r="H3113" s="1" t="s">
        <v>24</v>
      </c>
      <c r="I3113" s="1" t="s">
        <v>2664</v>
      </c>
      <c r="O3113" s="3">
        <v>3150</v>
      </c>
      <c r="S3113" s="1" t="s">
        <v>7915</v>
      </c>
      <c r="T3113" s="4">
        <v>45924.649490740703</v>
      </c>
    </row>
    <row r="3114" spans="1:20" hidden="1" x14ac:dyDescent="0.25">
      <c r="A3114" s="1" t="s">
        <v>7916</v>
      </c>
      <c r="B3114" s="1" t="s">
        <v>7917</v>
      </c>
      <c r="C3114" s="1" t="s">
        <v>2663</v>
      </c>
      <c r="E3114" s="1" t="s">
        <v>48</v>
      </c>
      <c r="F3114" s="2">
        <v>45924</v>
      </c>
      <c r="G3114" s="2">
        <v>45924</v>
      </c>
      <c r="H3114" s="1" t="s">
        <v>24</v>
      </c>
      <c r="I3114" s="1" t="s">
        <v>2664</v>
      </c>
      <c r="O3114" s="3">
        <v>3244.5</v>
      </c>
      <c r="S3114" s="1" t="s">
        <v>7918</v>
      </c>
      <c r="T3114" s="4">
        <v>45924.644247685203</v>
      </c>
    </row>
    <row r="3115" spans="1:20" hidden="1" x14ac:dyDescent="0.25">
      <c r="A3115" s="1" t="s">
        <v>7919</v>
      </c>
      <c r="B3115" s="1" t="s">
        <v>7920</v>
      </c>
      <c r="C3115" s="1" t="s">
        <v>2663</v>
      </c>
      <c r="E3115" s="1" t="s">
        <v>27</v>
      </c>
      <c r="F3115" s="2">
        <v>45924</v>
      </c>
      <c r="G3115" s="2">
        <v>45924</v>
      </c>
      <c r="H3115" s="1" t="s">
        <v>24</v>
      </c>
      <c r="I3115" s="1" t="s">
        <v>2664</v>
      </c>
      <c r="O3115" s="3">
        <v>5670</v>
      </c>
      <c r="S3115" s="1" t="s">
        <v>7921</v>
      </c>
      <c r="T3115" s="4">
        <v>45924.634247685201</v>
      </c>
    </row>
    <row r="3116" spans="1:20" hidden="1" x14ac:dyDescent="0.25">
      <c r="A3116" s="1" t="s">
        <v>7922</v>
      </c>
      <c r="B3116" s="1" t="s">
        <v>7923</v>
      </c>
      <c r="C3116" s="1" t="s">
        <v>2663</v>
      </c>
      <c r="E3116" s="1" t="s">
        <v>48</v>
      </c>
      <c r="F3116" s="2">
        <v>45924</v>
      </c>
      <c r="G3116" s="2">
        <v>45924</v>
      </c>
      <c r="H3116" s="1" t="s">
        <v>24</v>
      </c>
      <c r="I3116" s="1" t="s">
        <v>2664</v>
      </c>
      <c r="O3116" s="3">
        <v>2205</v>
      </c>
      <c r="S3116" s="1" t="s">
        <v>7924</v>
      </c>
      <c r="T3116" s="4">
        <v>45924.626562500001</v>
      </c>
    </row>
    <row r="3117" spans="1:20" hidden="1" x14ac:dyDescent="0.25">
      <c r="A3117" s="1" t="s">
        <v>7925</v>
      </c>
      <c r="B3117" s="1" t="s">
        <v>7926</v>
      </c>
      <c r="C3117" s="1" t="s">
        <v>2663</v>
      </c>
      <c r="E3117" s="1" t="s">
        <v>48</v>
      </c>
      <c r="F3117" s="2">
        <v>45924</v>
      </c>
      <c r="G3117" s="2">
        <v>45924</v>
      </c>
      <c r="H3117" s="1" t="s">
        <v>24</v>
      </c>
      <c r="I3117" s="1" t="s">
        <v>2664</v>
      </c>
      <c r="O3117" s="3">
        <v>918.75</v>
      </c>
      <c r="S3117" s="1" t="s">
        <v>7927</v>
      </c>
      <c r="T3117" s="4">
        <v>45924.584189814799</v>
      </c>
    </row>
    <row r="3118" spans="1:20" hidden="1" x14ac:dyDescent="0.25">
      <c r="A3118" s="1" t="s">
        <v>7928</v>
      </c>
      <c r="B3118" s="1" t="s">
        <v>7929</v>
      </c>
      <c r="C3118" s="1" t="s">
        <v>2663</v>
      </c>
      <c r="E3118" s="1" t="s">
        <v>48</v>
      </c>
      <c r="F3118" s="2">
        <v>45926</v>
      </c>
      <c r="G3118" s="2">
        <v>45926</v>
      </c>
      <c r="H3118" s="1" t="s">
        <v>24</v>
      </c>
      <c r="I3118" s="1" t="s">
        <v>2664</v>
      </c>
      <c r="O3118" s="3">
        <v>4200</v>
      </c>
      <c r="S3118" s="1" t="s">
        <v>7930</v>
      </c>
      <c r="T3118" s="4">
        <v>45926.429467592599</v>
      </c>
    </row>
    <row r="3119" spans="1:20" hidden="1" x14ac:dyDescent="0.25">
      <c r="A3119" s="1" t="s">
        <v>7931</v>
      </c>
      <c r="B3119" s="1" t="s">
        <v>7932</v>
      </c>
      <c r="C3119" s="1" t="s">
        <v>2663</v>
      </c>
      <c r="E3119" s="1" t="s">
        <v>48</v>
      </c>
      <c r="F3119" s="2">
        <v>45924</v>
      </c>
      <c r="G3119" s="2">
        <v>45924</v>
      </c>
      <c r="H3119" s="1" t="s">
        <v>24</v>
      </c>
      <c r="I3119" s="1" t="s">
        <v>2664</v>
      </c>
      <c r="O3119" s="3">
        <v>336</v>
      </c>
      <c r="S3119" s="1" t="s">
        <v>7933</v>
      </c>
      <c r="T3119" s="4">
        <v>45924.543472222198</v>
      </c>
    </row>
    <row r="3120" spans="1:20" hidden="1" x14ac:dyDescent="0.25">
      <c r="A3120" s="1" t="s">
        <v>7934</v>
      </c>
      <c r="B3120" s="1" t="s">
        <v>7935</v>
      </c>
      <c r="C3120" s="1" t="s">
        <v>2663</v>
      </c>
      <c r="E3120" s="1" t="s">
        <v>94</v>
      </c>
      <c r="F3120" s="2">
        <v>45930</v>
      </c>
      <c r="G3120" s="2">
        <v>45930</v>
      </c>
      <c r="H3120" s="1" t="s">
        <v>24</v>
      </c>
      <c r="I3120" s="1" t="s">
        <v>2664</v>
      </c>
      <c r="J3120" s="1" t="s">
        <v>28</v>
      </c>
      <c r="K3120" s="1" t="s">
        <v>39</v>
      </c>
      <c r="L3120" s="1" t="s">
        <v>40</v>
      </c>
      <c r="M3120" s="1" t="s">
        <v>41</v>
      </c>
      <c r="O3120" s="3">
        <v>60</v>
      </c>
      <c r="P3120" s="1" t="s">
        <v>2742</v>
      </c>
      <c r="Q3120" s="1" t="s">
        <v>80</v>
      </c>
      <c r="R3120" s="4">
        <v>46203.717152777797</v>
      </c>
      <c r="S3120" s="1" t="s">
        <v>7936</v>
      </c>
      <c r="T3120" s="4">
        <v>45930.347372685203</v>
      </c>
    </row>
    <row r="3121" spans="1:20" hidden="1" x14ac:dyDescent="0.25">
      <c r="A3121" s="1" t="s">
        <v>7937</v>
      </c>
      <c r="B3121" s="1" t="s">
        <v>7938</v>
      </c>
      <c r="C3121" s="1" t="s">
        <v>2663</v>
      </c>
      <c r="E3121" s="1" t="s">
        <v>48</v>
      </c>
      <c r="F3121" s="2">
        <v>45923</v>
      </c>
      <c r="G3121" s="2">
        <v>45923</v>
      </c>
      <c r="H3121" s="1" t="s">
        <v>24</v>
      </c>
      <c r="I3121" s="1" t="s">
        <v>2664</v>
      </c>
      <c r="O3121" s="3">
        <v>2940</v>
      </c>
      <c r="S3121" s="1" t="s">
        <v>7939</v>
      </c>
      <c r="T3121" s="4">
        <v>45923.703912037003</v>
      </c>
    </row>
    <row r="3122" spans="1:20" hidden="1" x14ac:dyDescent="0.25">
      <c r="A3122" s="1" t="s">
        <v>7940</v>
      </c>
      <c r="B3122" s="1" t="s">
        <v>7941</v>
      </c>
      <c r="C3122" s="1" t="s">
        <v>2663</v>
      </c>
      <c r="E3122" s="1" t="s">
        <v>27</v>
      </c>
      <c r="F3122" s="2">
        <v>45923</v>
      </c>
      <c r="G3122" s="2">
        <v>45923</v>
      </c>
      <c r="H3122" s="1" t="s">
        <v>24</v>
      </c>
      <c r="I3122" s="1" t="s">
        <v>2664</v>
      </c>
      <c r="O3122" s="3">
        <v>7140</v>
      </c>
      <c r="S3122" s="1" t="s">
        <v>7942</v>
      </c>
      <c r="T3122" s="4">
        <v>45923.698333333297</v>
      </c>
    </row>
    <row r="3123" spans="1:20" hidden="1" x14ac:dyDescent="0.25">
      <c r="A3123" s="1" t="s">
        <v>7943</v>
      </c>
      <c r="B3123" s="1" t="s">
        <v>7944</v>
      </c>
      <c r="C3123" s="1" t="s">
        <v>2663</v>
      </c>
      <c r="E3123" s="1" t="s">
        <v>48</v>
      </c>
      <c r="F3123" s="2">
        <v>45924</v>
      </c>
      <c r="G3123" s="2">
        <v>45924</v>
      </c>
      <c r="H3123" s="1" t="s">
        <v>24</v>
      </c>
      <c r="I3123" s="1" t="s">
        <v>2664</v>
      </c>
      <c r="O3123" s="3">
        <v>262.5</v>
      </c>
      <c r="S3123" s="1" t="s">
        <v>7945</v>
      </c>
      <c r="T3123" s="4">
        <v>45924.562511574099</v>
      </c>
    </row>
    <row r="3124" spans="1:20" hidden="1" x14ac:dyDescent="0.25">
      <c r="A3124" s="1" t="s">
        <v>7946</v>
      </c>
      <c r="B3124" s="1" t="s">
        <v>7947</v>
      </c>
      <c r="C3124" s="1" t="s">
        <v>2663</v>
      </c>
      <c r="E3124" s="1" t="s">
        <v>27</v>
      </c>
      <c r="F3124" s="2">
        <v>45923</v>
      </c>
      <c r="G3124" s="2">
        <v>45923</v>
      </c>
      <c r="H3124" s="1" t="s">
        <v>24</v>
      </c>
      <c r="I3124" s="1" t="s">
        <v>2664</v>
      </c>
      <c r="O3124" s="3">
        <v>13650</v>
      </c>
      <c r="S3124" s="1" t="s">
        <v>7948</v>
      </c>
      <c r="T3124" s="4">
        <v>45923.4848263889</v>
      </c>
    </row>
    <row r="3125" spans="1:20" hidden="1" x14ac:dyDescent="0.25">
      <c r="A3125" s="1" t="s">
        <v>7949</v>
      </c>
      <c r="B3125" s="1" t="s">
        <v>7867</v>
      </c>
      <c r="C3125" s="1" t="s">
        <v>2663</v>
      </c>
      <c r="E3125" s="1" t="s">
        <v>94</v>
      </c>
      <c r="F3125" s="2">
        <v>45923</v>
      </c>
      <c r="G3125" s="2">
        <v>45925</v>
      </c>
      <c r="H3125" s="1" t="s">
        <v>24</v>
      </c>
      <c r="I3125" s="1" t="s">
        <v>2664</v>
      </c>
      <c r="J3125" s="1" t="s">
        <v>2742</v>
      </c>
      <c r="K3125" s="1" t="s">
        <v>39</v>
      </c>
      <c r="L3125" s="1" t="s">
        <v>191</v>
      </c>
      <c r="M3125" s="1" t="s">
        <v>41</v>
      </c>
      <c r="O3125" s="3">
        <v>0</v>
      </c>
      <c r="P3125" s="1" t="s">
        <v>2742</v>
      </c>
      <c r="Q3125" s="1" t="s">
        <v>80</v>
      </c>
      <c r="R3125" s="4">
        <v>46203.697881944398</v>
      </c>
      <c r="S3125" s="1" t="s">
        <v>7950</v>
      </c>
      <c r="T3125" s="4">
        <v>45923.503391203703</v>
      </c>
    </row>
    <row r="3126" spans="1:20" hidden="1" x14ac:dyDescent="0.25">
      <c r="A3126" s="1" t="s">
        <v>7951</v>
      </c>
      <c r="B3126" s="1" t="s">
        <v>7734</v>
      </c>
      <c r="C3126" s="1" t="s">
        <v>2663</v>
      </c>
      <c r="E3126" s="1" t="s">
        <v>94</v>
      </c>
      <c r="F3126" s="2">
        <v>45923</v>
      </c>
      <c r="G3126" s="2">
        <v>45923</v>
      </c>
      <c r="H3126" s="1" t="s">
        <v>24</v>
      </c>
      <c r="I3126" s="1" t="s">
        <v>2664</v>
      </c>
      <c r="J3126" s="1" t="s">
        <v>28</v>
      </c>
      <c r="K3126" s="1" t="s">
        <v>39</v>
      </c>
      <c r="L3126" s="1" t="s">
        <v>105</v>
      </c>
      <c r="M3126" s="1" t="s">
        <v>41</v>
      </c>
      <c r="O3126" s="3">
        <v>20</v>
      </c>
      <c r="P3126" s="1" t="s">
        <v>2742</v>
      </c>
      <c r="Q3126" s="1" t="s">
        <v>80</v>
      </c>
      <c r="R3126" s="4">
        <v>46204.465740740699</v>
      </c>
      <c r="S3126" s="1" t="s">
        <v>7952</v>
      </c>
      <c r="T3126" s="4">
        <v>45923.4702314815</v>
      </c>
    </row>
    <row r="3127" spans="1:20" hidden="1" x14ac:dyDescent="0.25">
      <c r="A3127" s="1" t="s">
        <v>7953</v>
      </c>
      <c r="B3127" s="1" t="s">
        <v>7954</v>
      </c>
      <c r="C3127" s="1" t="s">
        <v>2663</v>
      </c>
      <c r="E3127" s="1" t="s">
        <v>27</v>
      </c>
      <c r="F3127" s="2">
        <v>45923</v>
      </c>
      <c r="G3127" s="2">
        <v>45925</v>
      </c>
      <c r="H3127" s="1" t="s">
        <v>24</v>
      </c>
      <c r="I3127" s="1" t="s">
        <v>2664</v>
      </c>
      <c r="O3127" s="3">
        <v>0</v>
      </c>
      <c r="S3127" s="1" t="s">
        <v>7955</v>
      </c>
      <c r="T3127" s="4">
        <v>45923.408344907402</v>
      </c>
    </row>
    <row r="3128" spans="1:20" hidden="1" x14ac:dyDescent="0.25">
      <c r="A3128" s="1" t="s">
        <v>7956</v>
      </c>
      <c r="B3128" s="1" t="s">
        <v>7957</v>
      </c>
      <c r="C3128" s="1" t="s">
        <v>2663</v>
      </c>
      <c r="E3128" s="1" t="s">
        <v>27</v>
      </c>
      <c r="F3128" s="2">
        <v>45923</v>
      </c>
      <c r="G3128" s="2">
        <v>45923</v>
      </c>
      <c r="H3128" s="1" t="s">
        <v>24</v>
      </c>
      <c r="I3128" s="1" t="s">
        <v>2664</v>
      </c>
      <c r="O3128" s="3">
        <v>0</v>
      </c>
      <c r="S3128" s="1" t="s">
        <v>7958</v>
      </c>
      <c r="T3128" s="4">
        <v>45923.395567129599</v>
      </c>
    </row>
    <row r="3129" spans="1:20" hidden="1" x14ac:dyDescent="0.25">
      <c r="A3129" s="1" t="s">
        <v>7959</v>
      </c>
      <c r="B3129" s="1" t="s">
        <v>7960</v>
      </c>
      <c r="C3129" s="1" t="s">
        <v>2663</v>
      </c>
      <c r="E3129" s="1" t="s">
        <v>48</v>
      </c>
      <c r="F3129" s="2">
        <v>45922</v>
      </c>
      <c r="G3129" s="2">
        <v>45922</v>
      </c>
      <c r="H3129" s="1" t="s">
        <v>24</v>
      </c>
      <c r="I3129" s="1" t="s">
        <v>2664</v>
      </c>
      <c r="O3129" s="3">
        <v>47.25</v>
      </c>
      <c r="S3129" s="1" t="s">
        <v>7961</v>
      </c>
      <c r="T3129" s="4">
        <v>45922.660648148201</v>
      </c>
    </row>
    <row r="3130" spans="1:20" hidden="1" x14ac:dyDescent="0.25">
      <c r="A3130" s="1" t="s">
        <v>7962</v>
      </c>
      <c r="B3130" s="1" t="s">
        <v>5968</v>
      </c>
      <c r="C3130" s="1" t="s">
        <v>2663</v>
      </c>
      <c r="E3130" s="1" t="s">
        <v>27</v>
      </c>
      <c r="F3130" s="2">
        <v>45922</v>
      </c>
      <c r="G3130" s="2">
        <v>45922</v>
      </c>
      <c r="H3130" s="1" t="s">
        <v>24</v>
      </c>
      <c r="I3130" s="1" t="s">
        <v>2664</v>
      </c>
      <c r="O3130" s="3">
        <v>24570.47</v>
      </c>
      <c r="S3130" s="1" t="s">
        <v>7963</v>
      </c>
      <c r="T3130" s="4">
        <v>45922.522858796299</v>
      </c>
    </row>
    <row r="3131" spans="1:20" hidden="1" x14ac:dyDescent="0.25">
      <c r="A3131" s="1" t="s">
        <v>7964</v>
      </c>
      <c r="B3131" s="1" t="s">
        <v>7965</v>
      </c>
      <c r="C3131" s="1" t="s">
        <v>2663</v>
      </c>
      <c r="E3131" s="1" t="s">
        <v>48</v>
      </c>
      <c r="F3131" s="2">
        <v>45922</v>
      </c>
      <c r="G3131" s="2">
        <v>45922</v>
      </c>
      <c r="H3131" s="1" t="s">
        <v>24</v>
      </c>
      <c r="I3131" s="1" t="s">
        <v>2664</v>
      </c>
      <c r="O3131" s="3">
        <v>1365</v>
      </c>
      <c r="S3131" s="1" t="s">
        <v>7966</v>
      </c>
      <c r="T3131" s="4">
        <v>45922.507442129601</v>
      </c>
    </row>
    <row r="3132" spans="1:20" hidden="1" x14ac:dyDescent="0.25">
      <c r="A3132" s="1" t="s">
        <v>7967</v>
      </c>
      <c r="B3132" s="1" t="s">
        <v>7968</v>
      </c>
      <c r="C3132" s="1" t="s">
        <v>2663</v>
      </c>
      <c r="E3132" s="1" t="s">
        <v>27</v>
      </c>
      <c r="F3132" s="2">
        <v>45922</v>
      </c>
      <c r="G3132" s="2">
        <v>45922</v>
      </c>
      <c r="H3132" s="1" t="s">
        <v>24</v>
      </c>
      <c r="I3132" s="1" t="s">
        <v>2664</v>
      </c>
      <c r="O3132" s="3">
        <v>14490</v>
      </c>
      <c r="S3132" s="1" t="s">
        <v>7969</v>
      </c>
      <c r="T3132" s="4">
        <v>45922.503599536998</v>
      </c>
    </row>
    <row r="3133" spans="1:20" hidden="1" x14ac:dyDescent="0.25">
      <c r="A3133" s="1" t="s">
        <v>7970</v>
      </c>
      <c r="B3133" s="1" t="s">
        <v>7971</v>
      </c>
      <c r="C3133" s="1" t="s">
        <v>2663</v>
      </c>
      <c r="E3133" s="1" t="s">
        <v>48</v>
      </c>
      <c r="F3133" s="2">
        <v>45922</v>
      </c>
      <c r="G3133" s="2">
        <v>45922</v>
      </c>
      <c r="H3133" s="1" t="s">
        <v>24</v>
      </c>
      <c r="I3133" s="1" t="s">
        <v>2664</v>
      </c>
      <c r="O3133" s="3">
        <v>84</v>
      </c>
      <c r="S3133" s="1" t="s">
        <v>7972</v>
      </c>
      <c r="T3133" s="4">
        <v>45922.526250000003</v>
      </c>
    </row>
    <row r="3134" spans="1:20" hidden="1" x14ac:dyDescent="0.25">
      <c r="A3134" s="1" t="s">
        <v>7973</v>
      </c>
      <c r="B3134" s="1" t="s">
        <v>7974</v>
      </c>
      <c r="C3134" s="1" t="s">
        <v>2663</v>
      </c>
      <c r="E3134" s="1" t="s">
        <v>48</v>
      </c>
      <c r="F3134" s="2">
        <v>45922</v>
      </c>
      <c r="G3134" s="2">
        <v>45922</v>
      </c>
      <c r="H3134" s="1" t="s">
        <v>24</v>
      </c>
      <c r="I3134" s="1" t="s">
        <v>2664</v>
      </c>
      <c r="O3134" s="3">
        <v>5013.75</v>
      </c>
      <c r="S3134" s="1" t="s">
        <v>7975</v>
      </c>
      <c r="T3134" s="4">
        <v>45922.440462963001</v>
      </c>
    </row>
    <row r="3135" spans="1:20" hidden="1" x14ac:dyDescent="0.25">
      <c r="A3135" s="1" t="s">
        <v>7976</v>
      </c>
      <c r="B3135" s="1" t="s">
        <v>7977</v>
      </c>
      <c r="C3135" s="1" t="s">
        <v>2663</v>
      </c>
      <c r="E3135" s="1" t="s">
        <v>94</v>
      </c>
      <c r="F3135" s="2">
        <v>45922</v>
      </c>
      <c r="G3135" s="2">
        <v>45922</v>
      </c>
      <c r="H3135" s="1" t="s">
        <v>24</v>
      </c>
      <c r="I3135" s="1" t="s">
        <v>2664</v>
      </c>
      <c r="J3135" s="1" t="s">
        <v>28</v>
      </c>
      <c r="K3135" s="1" t="s">
        <v>39</v>
      </c>
      <c r="L3135" s="1" t="s">
        <v>65</v>
      </c>
      <c r="M3135" s="1" t="s">
        <v>41</v>
      </c>
      <c r="O3135" s="3">
        <v>92.5</v>
      </c>
      <c r="P3135" s="1" t="s">
        <v>2742</v>
      </c>
      <c r="Q3135" s="1" t="s">
        <v>80</v>
      </c>
      <c r="R3135" s="4">
        <v>46204.5258680556</v>
      </c>
      <c r="S3135" s="1" t="s">
        <v>7978</v>
      </c>
      <c r="T3135" s="4">
        <v>45922.4625578704</v>
      </c>
    </row>
    <row r="3136" spans="1:20" hidden="1" x14ac:dyDescent="0.25">
      <c r="A3136" s="1" t="s">
        <v>7979</v>
      </c>
      <c r="B3136" s="1" t="s">
        <v>7980</v>
      </c>
      <c r="C3136" s="1" t="s">
        <v>2663</v>
      </c>
      <c r="E3136" s="1" t="s">
        <v>48</v>
      </c>
      <c r="F3136" s="2">
        <v>45920</v>
      </c>
      <c r="G3136" s="2">
        <v>45920</v>
      </c>
      <c r="H3136" s="1" t="s">
        <v>24</v>
      </c>
      <c r="I3136" s="1" t="s">
        <v>2664</v>
      </c>
      <c r="O3136" s="3">
        <v>724.5</v>
      </c>
      <c r="S3136" s="1" t="s">
        <v>7981</v>
      </c>
      <c r="T3136" s="4">
        <v>45920.415092592601</v>
      </c>
    </row>
    <row r="3137" spans="1:20" hidden="1" x14ac:dyDescent="0.25">
      <c r="A3137" s="1" t="s">
        <v>7982</v>
      </c>
      <c r="B3137" s="1" t="s">
        <v>7407</v>
      </c>
      <c r="C3137" s="1" t="s">
        <v>2663</v>
      </c>
      <c r="E3137" s="1" t="s">
        <v>94</v>
      </c>
      <c r="F3137" s="2">
        <v>45922</v>
      </c>
      <c r="G3137" s="2">
        <v>45922</v>
      </c>
      <c r="H3137" s="1" t="s">
        <v>24</v>
      </c>
      <c r="I3137" s="1" t="s">
        <v>2664</v>
      </c>
      <c r="J3137" s="1" t="s">
        <v>28</v>
      </c>
      <c r="K3137" s="1" t="s">
        <v>39</v>
      </c>
      <c r="L3137" s="1" t="s">
        <v>50</v>
      </c>
      <c r="M3137" s="1" t="s">
        <v>41</v>
      </c>
      <c r="O3137" s="3">
        <v>11.05</v>
      </c>
      <c r="P3137" s="1" t="s">
        <v>2742</v>
      </c>
      <c r="Q3137" s="1" t="s">
        <v>80</v>
      </c>
      <c r="R3137" s="4">
        <v>46203.738298611097</v>
      </c>
      <c r="S3137" s="1" t="s">
        <v>7983</v>
      </c>
      <c r="T3137" s="4">
        <v>45922.523738425902</v>
      </c>
    </row>
    <row r="3138" spans="1:20" hidden="1" x14ac:dyDescent="0.25">
      <c r="A3138" s="1" t="s">
        <v>7984</v>
      </c>
      <c r="B3138" s="1" t="s">
        <v>7407</v>
      </c>
      <c r="C3138" s="1" t="s">
        <v>2663</v>
      </c>
      <c r="E3138" s="1" t="s">
        <v>94</v>
      </c>
      <c r="F3138" s="2">
        <v>45922</v>
      </c>
      <c r="G3138" s="2">
        <v>45922</v>
      </c>
      <c r="H3138" s="1" t="s">
        <v>24</v>
      </c>
      <c r="I3138" s="1" t="s">
        <v>2664</v>
      </c>
      <c r="J3138" s="1" t="s">
        <v>28</v>
      </c>
      <c r="K3138" s="1" t="s">
        <v>39</v>
      </c>
      <c r="L3138" s="1" t="s">
        <v>50</v>
      </c>
      <c r="M3138" s="1" t="s">
        <v>41</v>
      </c>
      <c r="O3138" s="3">
        <v>107.52</v>
      </c>
      <c r="P3138" s="1" t="s">
        <v>2742</v>
      </c>
      <c r="Q3138" s="1" t="s">
        <v>80</v>
      </c>
      <c r="R3138" s="4">
        <v>46204.403333333299</v>
      </c>
      <c r="S3138" s="1" t="s">
        <v>7985</v>
      </c>
      <c r="T3138" s="4">
        <v>45922.524305555598</v>
      </c>
    </row>
    <row r="3139" spans="1:20" hidden="1" x14ac:dyDescent="0.25">
      <c r="A3139" s="1" t="s">
        <v>7986</v>
      </c>
      <c r="B3139" s="1" t="s">
        <v>7987</v>
      </c>
      <c r="C3139" s="1" t="s">
        <v>2663</v>
      </c>
      <c r="E3139" s="1" t="s">
        <v>48</v>
      </c>
      <c r="F3139" s="2">
        <v>45920</v>
      </c>
      <c r="G3139" s="2">
        <v>45920</v>
      </c>
      <c r="H3139" s="1" t="s">
        <v>24</v>
      </c>
      <c r="I3139" s="1" t="s">
        <v>2664</v>
      </c>
      <c r="O3139" s="3">
        <v>1984.5</v>
      </c>
      <c r="S3139" s="1" t="s">
        <v>7988</v>
      </c>
      <c r="T3139" s="4">
        <v>45920.463645833297</v>
      </c>
    </row>
    <row r="3140" spans="1:20" hidden="1" x14ac:dyDescent="0.25">
      <c r="A3140" s="1" t="s">
        <v>7989</v>
      </c>
      <c r="B3140" s="1" t="s">
        <v>7990</v>
      </c>
      <c r="C3140" s="1" t="s">
        <v>2663</v>
      </c>
      <c r="E3140" s="1" t="s">
        <v>94</v>
      </c>
      <c r="F3140" s="2">
        <v>45919</v>
      </c>
      <c r="G3140" s="2">
        <v>45919</v>
      </c>
      <c r="H3140" s="1" t="s">
        <v>24</v>
      </c>
      <c r="I3140" s="1" t="s">
        <v>2664</v>
      </c>
      <c r="J3140" s="1" t="s">
        <v>28</v>
      </c>
      <c r="K3140" s="1" t="s">
        <v>39</v>
      </c>
      <c r="L3140" s="1" t="s">
        <v>65</v>
      </c>
      <c r="M3140" s="1" t="s">
        <v>41</v>
      </c>
      <c r="O3140" s="3">
        <v>2.9</v>
      </c>
      <c r="P3140" s="1" t="s">
        <v>2742</v>
      </c>
      <c r="Q3140" s="1" t="s">
        <v>80</v>
      </c>
      <c r="R3140" s="4">
        <v>46203.717118055603</v>
      </c>
      <c r="S3140" s="1" t="s">
        <v>7991</v>
      </c>
      <c r="T3140" s="4">
        <v>45919.621643518498</v>
      </c>
    </row>
    <row r="3141" spans="1:20" hidden="1" x14ac:dyDescent="0.25">
      <c r="A3141" s="1" t="s">
        <v>7992</v>
      </c>
      <c r="B3141" s="1" t="s">
        <v>7993</v>
      </c>
      <c r="C3141" s="1" t="s">
        <v>2663</v>
      </c>
      <c r="E3141" s="1" t="s">
        <v>48</v>
      </c>
      <c r="F3141" s="2">
        <v>45919</v>
      </c>
      <c r="G3141" s="2">
        <v>45919</v>
      </c>
      <c r="H3141" s="1" t="s">
        <v>24</v>
      </c>
      <c r="I3141" s="1" t="s">
        <v>2664</v>
      </c>
      <c r="O3141" s="3">
        <v>8380.0499999999993</v>
      </c>
      <c r="S3141" s="1" t="s">
        <v>7994</v>
      </c>
      <c r="T3141" s="4">
        <v>45919.474155092597</v>
      </c>
    </row>
    <row r="3142" spans="1:20" hidden="1" x14ac:dyDescent="0.25">
      <c r="A3142" s="1" t="s">
        <v>7995</v>
      </c>
      <c r="B3142" s="1" t="s">
        <v>7996</v>
      </c>
      <c r="C3142" s="1" t="s">
        <v>2663</v>
      </c>
      <c r="E3142" s="1" t="s">
        <v>94</v>
      </c>
      <c r="F3142" s="2">
        <v>45922</v>
      </c>
      <c r="G3142" s="2">
        <v>45922</v>
      </c>
      <c r="H3142" s="1" t="s">
        <v>24</v>
      </c>
      <c r="I3142" s="1" t="s">
        <v>2664</v>
      </c>
      <c r="J3142" s="1" t="s">
        <v>28</v>
      </c>
      <c r="K3142" s="1" t="s">
        <v>39</v>
      </c>
      <c r="L3142" s="1" t="s">
        <v>65</v>
      </c>
      <c r="M3142" s="1" t="s">
        <v>41</v>
      </c>
      <c r="O3142" s="3">
        <v>2708.4</v>
      </c>
      <c r="P3142" s="1" t="s">
        <v>2742</v>
      </c>
      <c r="Q3142" s="1" t="s">
        <v>80</v>
      </c>
      <c r="R3142" s="4">
        <v>46203.6976967593</v>
      </c>
      <c r="S3142" s="1" t="s">
        <v>7997</v>
      </c>
      <c r="T3142" s="4">
        <v>45922.445682870399</v>
      </c>
    </row>
    <row r="3143" spans="1:20" hidden="1" x14ac:dyDescent="0.25">
      <c r="A3143" s="1" t="s">
        <v>7998</v>
      </c>
      <c r="B3143" s="1" t="s">
        <v>7407</v>
      </c>
      <c r="C3143" s="1" t="s">
        <v>2663</v>
      </c>
      <c r="E3143" s="1" t="s">
        <v>132</v>
      </c>
      <c r="F3143" s="2">
        <v>45929</v>
      </c>
      <c r="G3143" s="2">
        <v>45929</v>
      </c>
      <c r="H3143" s="1" t="s">
        <v>24</v>
      </c>
      <c r="I3143" s="1" t="s">
        <v>2664</v>
      </c>
      <c r="J3143" s="1" t="s">
        <v>2742</v>
      </c>
      <c r="O3143" s="3">
        <v>0</v>
      </c>
      <c r="P3143" s="1" t="s">
        <v>2756</v>
      </c>
      <c r="Q3143" s="1" t="s">
        <v>80</v>
      </c>
      <c r="R3143" s="4">
        <v>46203.697071759299</v>
      </c>
      <c r="S3143" s="1" t="s">
        <v>7999</v>
      </c>
      <c r="T3143" s="4">
        <v>45929.669004629599</v>
      </c>
    </row>
    <row r="3144" spans="1:20" hidden="1" x14ac:dyDescent="0.25">
      <c r="A3144" s="1" t="s">
        <v>8000</v>
      </c>
      <c r="B3144" s="1" t="s">
        <v>7407</v>
      </c>
      <c r="C3144" s="1" t="s">
        <v>2663</v>
      </c>
      <c r="E3144" s="1" t="s">
        <v>94</v>
      </c>
      <c r="F3144" s="2">
        <v>45922</v>
      </c>
      <c r="G3144" s="2">
        <v>45922</v>
      </c>
      <c r="H3144" s="1" t="s">
        <v>24</v>
      </c>
      <c r="I3144" s="1" t="s">
        <v>2664</v>
      </c>
      <c r="J3144" s="1" t="s">
        <v>28</v>
      </c>
      <c r="K3144" s="1" t="s">
        <v>39</v>
      </c>
      <c r="L3144" s="1" t="s">
        <v>50</v>
      </c>
      <c r="M3144" s="1" t="s">
        <v>41</v>
      </c>
      <c r="O3144" s="3">
        <v>61.8</v>
      </c>
      <c r="P3144" s="1" t="s">
        <v>2742</v>
      </c>
      <c r="Q3144" s="1" t="s">
        <v>80</v>
      </c>
      <c r="R3144" s="4">
        <v>46203.737442129597</v>
      </c>
      <c r="S3144" s="1" t="s">
        <v>8001</v>
      </c>
      <c r="T3144" s="4">
        <v>45922.524687500001</v>
      </c>
    </row>
    <row r="3145" spans="1:20" hidden="1" x14ac:dyDescent="0.25">
      <c r="A3145" s="1" t="s">
        <v>8002</v>
      </c>
      <c r="B3145" s="1" t="s">
        <v>7407</v>
      </c>
      <c r="C3145" s="1" t="s">
        <v>2663</v>
      </c>
      <c r="E3145" s="1" t="s">
        <v>94</v>
      </c>
      <c r="F3145" s="2">
        <v>45922</v>
      </c>
      <c r="G3145" s="2">
        <v>45922</v>
      </c>
      <c r="H3145" s="1" t="s">
        <v>24</v>
      </c>
      <c r="I3145" s="1" t="s">
        <v>2664</v>
      </c>
      <c r="J3145" s="1" t="s">
        <v>28</v>
      </c>
      <c r="K3145" s="1" t="s">
        <v>39</v>
      </c>
      <c r="L3145" s="1" t="s">
        <v>50</v>
      </c>
      <c r="M3145" s="1" t="s">
        <v>41</v>
      </c>
      <c r="O3145" s="3">
        <v>11.4</v>
      </c>
      <c r="P3145" s="1" t="s">
        <v>2742</v>
      </c>
      <c r="Q3145" s="1" t="s">
        <v>80</v>
      </c>
      <c r="R3145" s="4">
        <v>46203.738738425898</v>
      </c>
      <c r="S3145" s="1" t="s">
        <v>8003</v>
      </c>
      <c r="T3145" s="4">
        <v>45922.526168981502</v>
      </c>
    </row>
    <row r="3146" spans="1:20" hidden="1" x14ac:dyDescent="0.25">
      <c r="A3146" s="1" t="s">
        <v>8004</v>
      </c>
      <c r="B3146" s="1" t="s">
        <v>8005</v>
      </c>
      <c r="C3146" s="1" t="s">
        <v>2663</v>
      </c>
      <c r="E3146" s="1" t="s">
        <v>27</v>
      </c>
      <c r="F3146" s="2">
        <v>45918</v>
      </c>
      <c r="G3146" s="2">
        <v>45918</v>
      </c>
      <c r="H3146" s="1" t="s">
        <v>24</v>
      </c>
      <c r="I3146" s="1" t="s">
        <v>2664</v>
      </c>
      <c r="O3146" s="3">
        <v>83580</v>
      </c>
      <c r="S3146" s="1" t="s">
        <v>8006</v>
      </c>
      <c r="T3146" s="4">
        <v>45918.651782407404</v>
      </c>
    </row>
    <row r="3147" spans="1:20" hidden="1" x14ac:dyDescent="0.25">
      <c r="A3147" s="1" t="s">
        <v>8007</v>
      </c>
      <c r="B3147" s="1" t="s">
        <v>8008</v>
      </c>
      <c r="C3147" s="1" t="s">
        <v>2663</v>
      </c>
      <c r="E3147" s="1" t="s">
        <v>48</v>
      </c>
      <c r="F3147" s="2">
        <v>45918</v>
      </c>
      <c r="G3147" s="2">
        <v>45918</v>
      </c>
      <c r="H3147" s="1" t="s">
        <v>24</v>
      </c>
      <c r="I3147" s="1" t="s">
        <v>2664</v>
      </c>
      <c r="J3147" s="1" t="s">
        <v>28</v>
      </c>
      <c r="O3147" s="3">
        <v>724.75</v>
      </c>
      <c r="S3147" s="1" t="s">
        <v>8009</v>
      </c>
      <c r="T3147" s="4">
        <v>45918.695335648103</v>
      </c>
    </row>
    <row r="3148" spans="1:20" hidden="1" x14ac:dyDescent="0.25">
      <c r="A3148" s="1" t="s">
        <v>8010</v>
      </c>
      <c r="B3148" s="1" t="s">
        <v>8011</v>
      </c>
      <c r="C3148" s="1" t="s">
        <v>2663</v>
      </c>
      <c r="E3148" s="1" t="s">
        <v>94</v>
      </c>
      <c r="F3148" s="2">
        <v>45920</v>
      </c>
      <c r="G3148" s="2">
        <v>45920</v>
      </c>
      <c r="H3148" s="1" t="s">
        <v>24</v>
      </c>
      <c r="I3148" s="1" t="s">
        <v>2664</v>
      </c>
      <c r="J3148" s="1" t="s">
        <v>28</v>
      </c>
      <c r="K3148" s="1" t="s">
        <v>39</v>
      </c>
      <c r="L3148" s="1" t="s">
        <v>1055</v>
      </c>
      <c r="M3148" s="1" t="s">
        <v>41</v>
      </c>
      <c r="O3148" s="3">
        <v>8</v>
      </c>
      <c r="P3148" s="1" t="s">
        <v>2742</v>
      </c>
      <c r="Q3148" s="1" t="s">
        <v>80</v>
      </c>
      <c r="R3148" s="4">
        <v>46203.696712962999</v>
      </c>
      <c r="S3148" s="1" t="s">
        <v>8012</v>
      </c>
      <c r="T3148" s="4">
        <v>45920.382789351897</v>
      </c>
    </row>
    <row r="3149" spans="1:20" hidden="1" x14ac:dyDescent="0.25">
      <c r="A3149" s="1" t="s">
        <v>8013</v>
      </c>
      <c r="B3149" s="1" t="s">
        <v>8014</v>
      </c>
      <c r="C3149" s="1" t="s">
        <v>2663</v>
      </c>
      <c r="E3149" s="1" t="s">
        <v>94</v>
      </c>
      <c r="F3149" s="2">
        <v>45919</v>
      </c>
      <c r="G3149" s="2">
        <v>45919</v>
      </c>
      <c r="H3149" s="1" t="s">
        <v>24</v>
      </c>
      <c r="I3149" s="1" t="s">
        <v>2664</v>
      </c>
      <c r="J3149" s="1" t="s">
        <v>28</v>
      </c>
      <c r="K3149" s="1" t="s">
        <v>39</v>
      </c>
      <c r="L3149" s="1" t="s">
        <v>241</v>
      </c>
      <c r="M3149" s="1" t="s">
        <v>41</v>
      </c>
      <c r="O3149" s="3">
        <v>150</v>
      </c>
      <c r="P3149" s="1" t="s">
        <v>2742</v>
      </c>
      <c r="Q3149" s="1" t="s">
        <v>80</v>
      </c>
      <c r="R3149" s="4">
        <v>46203.695138888899</v>
      </c>
      <c r="S3149" s="1" t="s">
        <v>8015</v>
      </c>
      <c r="T3149" s="4">
        <v>45919.567731481497</v>
      </c>
    </row>
    <row r="3150" spans="1:20" hidden="1" x14ac:dyDescent="0.25">
      <c r="A3150" s="1" t="s">
        <v>8016</v>
      </c>
      <c r="B3150" s="1" t="s">
        <v>8017</v>
      </c>
      <c r="C3150" s="1" t="s">
        <v>2663</v>
      </c>
      <c r="E3150" s="1" t="s">
        <v>94</v>
      </c>
      <c r="F3150" s="2">
        <v>45918</v>
      </c>
      <c r="G3150" s="2">
        <v>45918</v>
      </c>
      <c r="H3150" s="1" t="s">
        <v>24</v>
      </c>
      <c r="I3150" s="1" t="s">
        <v>2664</v>
      </c>
      <c r="J3150" s="1" t="s">
        <v>28</v>
      </c>
      <c r="K3150" s="1" t="s">
        <v>39</v>
      </c>
      <c r="L3150" s="1" t="s">
        <v>241</v>
      </c>
      <c r="M3150" s="1" t="s">
        <v>41</v>
      </c>
      <c r="O3150" s="3">
        <v>30.1</v>
      </c>
      <c r="P3150" s="1" t="s">
        <v>2742</v>
      </c>
      <c r="Q3150" s="1" t="s">
        <v>80</v>
      </c>
      <c r="R3150" s="4">
        <v>46203.6949074074</v>
      </c>
      <c r="S3150" s="1" t="s">
        <v>8018</v>
      </c>
      <c r="T3150" s="4">
        <v>45918.367268518501</v>
      </c>
    </row>
    <row r="3151" spans="1:20" hidden="1" x14ac:dyDescent="0.25">
      <c r="A3151" s="1" t="s">
        <v>8019</v>
      </c>
      <c r="B3151" s="1" t="s">
        <v>8020</v>
      </c>
      <c r="C3151" s="1" t="s">
        <v>2663</v>
      </c>
      <c r="E3151" s="1" t="s">
        <v>94</v>
      </c>
      <c r="F3151" s="2">
        <v>45917</v>
      </c>
      <c r="G3151" s="2">
        <v>45917</v>
      </c>
      <c r="H3151" s="1" t="s">
        <v>24</v>
      </c>
      <c r="I3151" s="1" t="s">
        <v>2664</v>
      </c>
      <c r="J3151" s="1" t="s">
        <v>28</v>
      </c>
      <c r="K3151" s="1" t="s">
        <v>39</v>
      </c>
      <c r="L3151" s="1" t="s">
        <v>105</v>
      </c>
      <c r="M3151" s="1" t="s">
        <v>41</v>
      </c>
      <c r="O3151" s="3">
        <v>25</v>
      </c>
      <c r="P3151" s="1" t="s">
        <v>2742</v>
      </c>
      <c r="Q3151" s="1" t="s">
        <v>80</v>
      </c>
      <c r="R3151" s="4">
        <v>46203.687488425901</v>
      </c>
      <c r="S3151" s="1" t="s">
        <v>8021</v>
      </c>
      <c r="T3151" s="4">
        <v>45917.718773148103</v>
      </c>
    </row>
    <row r="3152" spans="1:20" hidden="1" x14ac:dyDescent="0.25">
      <c r="A3152" s="1" t="s">
        <v>8022</v>
      </c>
      <c r="B3152" s="1" t="s">
        <v>8023</v>
      </c>
      <c r="C3152" s="1" t="s">
        <v>2663</v>
      </c>
      <c r="E3152" s="1" t="s">
        <v>94</v>
      </c>
      <c r="F3152" s="2">
        <v>45936</v>
      </c>
      <c r="G3152" s="2">
        <v>45936</v>
      </c>
      <c r="H3152" s="1" t="s">
        <v>24</v>
      </c>
      <c r="I3152" s="1" t="s">
        <v>2664</v>
      </c>
      <c r="J3152" s="1" t="s">
        <v>28</v>
      </c>
      <c r="K3152" s="1" t="s">
        <v>39</v>
      </c>
      <c r="L3152" s="1" t="s">
        <v>8024</v>
      </c>
      <c r="M3152" s="1" t="s">
        <v>41</v>
      </c>
      <c r="O3152" s="3">
        <v>0</v>
      </c>
      <c r="P3152" s="1" t="s">
        <v>2742</v>
      </c>
      <c r="Q3152" s="1" t="s">
        <v>80</v>
      </c>
      <c r="R3152" s="4">
        <v>46204.424710648098</v>
      </c>
      <c r="S3152" s="1" t="s">
        <v>8025</v>
      </c>
      <c r="T3152" s="4">
        <v>45936.443611111099</v>
      </c>
    </row>
    <row r="3153" spans="1:20" hidden="1" x14ac:dyDescent="0.25">
      <c r="A3153" s="1" t="s">
        <v>8026</v>
      </c>
      <c r="B3153" s="1" t="s">
        <v>8027</v>
      </c>
      <c r="C3153" s="1" t="s">
        <v>2663</v>
      </c>
      <c r="E3153" s="1" t="s">
        <v>27</v>
      </c>
      <c r="F3153" s="2">
        <v>45917</v>
      </c>
      <c r="G3153" s="2">
        <v>45917</v>
      </c>
      <c r="H3153" s="1" t="s">
        <v>24</v>
      </c>
      <c r="I3153" s="1" t="s">
        <v>2664</v>
      </c>
      <c r="O3153" s="3">
        <v>15225</v>
      </c>
      <c r="S3153" s="1" t="s">
        <v>8028</v>
      </c>
      <c r="T3153" s="4">
        <v>45917.666400463</v>
      </c>
    </row>
    <row r="3154" spans="1:20" hidden="1" x14ac:dyDescent="0.25">
      <c r="A3154" s="1" t="s">
        <v>8029</v>
      </c>
      <c r="B3154" s="1" t="s">
        <v>7993</v>
      </c>
      <c r="C3154" s="1" t="s">
        <v>2663</v>
      </c>
      <c r="E3154" s="1" t="s">
        <v>94</v>
      </c>
      <c r="F3154" s="2">
        <v>45918</v>
      </c>
      <c r="G3154" s="2">
        <v>45918</v>
      </c>
      <c r="H3154" s="1" t="s">
        <v>24</v>
      </c>
      <c r="I3154" s="1" t="s">
        <v>2664</v>
      </c>
      <c r="J3154" s="1" t="s">
        <v>28</v>
      </c>
      <c r="K3154" s="1" t="s">
        <v>39</v>
      </c>
      <c r="L3154" s="1" t="s">
        <v>50</v>
      </c>
      <c r="M3154" s="1" t="s">
        <v>41</v>
      </c>
      <c r="O3154" s="3">
        <v>225.19</v>
      </c>
      <c r="P3154" s="1" t="s">
        <v>2742</v>
      </c>
      <c r="Q3154" s="1" t="s">
        <v>80</v>
      </c>
      <c r="R3154" s="4">
        <v>46203.679467592599</v>
      </c>
      <c r="S3154" s="1" t="s">
        <v>8030</v>
      </c>
      <c r="T3154" s="4">
        <v>45918.521284722199</v>
      </c>
    </row>
    <row r="3155" spans="1:20" hidden="1" x14ac:dyDescent="0.25">
      <c r="A3155" s="1" t="s">
        <v>8031</v>
      </c>
      <c r="B3155" s="1" t="s">
        <v>8032</v>
      </c>
      <c r="C3155" s="1" t="s">
        <v>2663</v>
      </c>
      <c r="E3155" s="1" t="s">
        <v>48</v>
      </c>
      <c r="F3155" s="2">
        <v>45917</v>
      </c>
      <c r="G3155" s="2">
        <v>45917</v>
      </c>
      <c r="H3155" s="1" t="s">
        <v>24</v>
      </c>
      <c r="I3155" s="1" t="s">
        <v>2664</v>
      </c>
      <c r="O3155" s="3">
        <v>1218</v>
      </c>
      <c r="S3155" s="1" t="s">
        <v>8033</v>
      </c>
      <c r="T3155" s="4">
        <v>45917.598738425899</v>
      </c>
    </row>
    <row r="3156" spans="1:20" hidden="1" x14ac:dyDescent="0.25">
      <c r="A3156" s="1" t="s">
        <v>8034</v>
      </c>
      <c r="B3156" s="1" t="s">
        <v>8035</v>
      </c>
      <c r="C3156" s="1" t="s">
        <v>2663</v>
      </c>
      <c r="E3156" s="1" t="s">
        <v>48</v>
      </c>
      <c r="F3156" s="2">
        <v>45917</v>
      </c>
      <c r="G3156" s="2">
        <v>45917</v>
      </c>
      <c r="H3156" s="1" t="s">
        <v>24</v>
      </c>
      <c r="I3156" s="1" t="s">
        <v>2664</v>
      </c>
      <c r="O3156" s="3">
        <v>2079</v>
      </c>
      <c r="S3156" s="1" t="s">
        <v>8036</v>
      </c>
      <c r="T3156" s="4">
        <v>45917.468530092599</v>
      </c>
    </row>
    <row r="3157" spans="1:20" hidden="1" x14ac:dyDescent="0.25">
      <c r="A3157" s="1" t="s">
        <v>8037</v>
      </c>
      <c r="B3157" s="1" t="s">
        <v>8038</v>
      </c>
      <c r="C3157" s="1" t="s">
        <v>2663</v>
      </c>
      <c r="E3157" s="1" t="s">
        <v>94</v>
      </c>
      <c r="F3157" s="2">
        <v>45917</v>
      </c>
      <c r="G3157" s="2">
        <v>45917</v>
      </c>
      <c r="H3157" s="1" t="s">
        <v>24</v>
      </c>
      <c r="I3157" s="1" t="s">
        <v>2664</v>
      </c>
      <c r="J3157" s="1" t="s">
        <v>28</v>
      </c>
      <c r="K3157" s="1" t="s">
        <v>39</v>
      </c>
      <c r="L3157" s="1" t="s">
        <v>108</v>
      </c>
      <c r="M3157" s="1" t="s">
        <v>41</v>
      </c>
      <c r="O3157" s="3">
        <v>17.5</v>
      </c>
      <c r="P3157" s="1" t="s">
        <v>2742</v>
      </c>
      <c r="Q3157" s="1" t="s">
        <v>80</v>
      </c>
      <c r="R3157" s="4">
        <v>46203.679340277798</v>
      </c>
      <c r="S3157" s="1" t="s">
        <v>8039</v>
      </c>
      <c r="T3157" s="4">
        <v>45917.469618055598</v>
      </c>
    </row>
    <row r="3158" spans="1:20" hidden="1" x14ac:dyDescent="0.25">
      <c r="A3158" s="1" t="s">
        <v>8040</v>
      </c>
      <c r="B3158" s="1" t="s">
        <v>8041</v>
      </c>
      <c r="C3158" s="1" t="s">
        <v>2663</v>
      </c>
      <c r="E3158" s="1" t="s">
        <v>27</v>
      </c>
      <c r="F3158" s="2">
        <v>45917</v>
      </c>
      <c r="G3158" s="2">
        <v>45917</v>
      </c>
      <c r="H3158" s="1" t="s">
        <v>24</v>
      </c>
      <c r="I3158" s="1" t="s">
        <v>2664</v>
      </c>
      <c r="O3158" s="3">
        <v>0</v>
      </c>
      <c r="S3158" s="1" t="s">
        <v>8042</v>
      </c>
      <c r="T3158" s="4">
        <v>45917.396215277797</v>
      </c>
    </row>
    <row r="3159" spans="1:20" hidden="1" x14ac:dyDescent="0.25">
      <c r="A3159" s="1" t="s">
        <v>8043</v>
      </c>
      <c r="B3159" s="1" t="s">
        <v>8044</v>
      </c>
      <c r="C3159" s="1" t="s">
        <v>2663</v>
      </c>
      <c r="E3159" s="1" t="s">
        <v>94</v>
      </c>
      <c r="F3159" s="2">
        <v>45916</v>
      </c>
      <c r="G3159" s="2">
        <v>45916</v>
      </c>
      <c r="H3159" s="1" t="s">
        <v>24</v>
      </c>
      <c r="I3159" s="1" t="s">
        <v>2664</v>
      </c>
      <c r="J3159" s="1" t="s">
        <v>28</v>
      </c>
      <c r="K3159" s="1" t="s">
        <v>39</v>
      </c>
      <c r="L3159" s="1" t="s">
        <v>105</v>
      </c>
      <c r="M3159" s="1" t="s">
        <v>41</v>
      </c>
      <c r="O3159" s="3">
        <v>13.25</v>
      </c>
      <c r="P3159" s="1" t="s">
        <v>2742</v>
      </c>
      <c r="Q3159" s="1" t="s">
        <v>80</v>
      </c>
      <c r="R3159" s="4">
        <v>46203.687372685199</v>
      </c>
      <c r="S3159" s="1" t="s">
        <v>8045</v>
      </c>
      <c r="T3159" s="4">
        <v>45916.798460648097</v>
      </c>
    </row>
    <row r="3160" spans="1:20" hidden="1" x14ac:dyDescent="0.25">
      <c r="A3160" s="1" t="s">
        <v>8046</v>
      </c>
      <c r="B3160" s="1" t="s">
        <v>8047</v>
      </c>
      <c r="C3160" s="1" t="s">
        <v>2663</v>
      </c>
      <c r="E3160" s="1" t="s">
        <v>48</v>
      </c>
      <c r="F3160" s="2">
        <v>45916</v>
      </c>
      <c r="G3160" s="2">
        <v>45916</v>
      </c>
      <c r="H3160" s="1" t="s">
        <v>24</v>
      </c>
      <c r="I3160" s="1" t="s">
        <v>2664</v>
      </c>
      <c r="O3160" s="3">
        <v>367.5</v>
      </c>
      <c r="S3160" s="1" t="s">
        <v>8048</v>
      </c>
      <c r="T3160" s="4">
        <v>45916.680775462999</v>
      </c>
    </row>
    <row r="3161" spans="1:20" hidden="1" x14ac:dyDescent="0.25">
      <c r="A3161" s="1" t="s">
        <v>8049</v>
      </c>
      <c r="B3161" s="1" t="s">
        <v>8008</v>
      </c>
      <c r="C3161" s="1" t="s">
        <v>2663</v>
      </c>
      <c r="E3161" s="1" t="s">
        <v>94</v>
      </c>
      <c r="F3161" s="2">
        <v>45917</v>
      </c>
      <c r="G3161" s="2">
        <v>45917</v>
      </c>
      <c r="H3161" s="1" t="s">
        <v>24</v>
      </c>
      <c r="I3161" s="1" t="s">
        <v>2664</v>
      </c>
      <c r="J3161" s="1" t="s">
        <v>2742</v>
      </c>
      <c r="K3161" s="1" t="s">
        <v>39</v>
      </c>
      <c r="L3161" s="1" t="s">
        <v>241</v>
      </c>
      <c r="M3161" s="1" t="s">
        <v>41</v>
      </c>
      <c r="O3161" s="3">
        <v>0</v>
      </c>
      <c r="P3161" s="1" t="s">
        <v>2742</v>
      </c>
      <c r="Q3161" s="1" t="s">
        <v>80</v>
      </c>
      <c r="R3161" s="4">
        <v>46203.674756944398</v>
      </c>
      <c r="S3161" s="1" t="s">
        <v>8050</v>
      </c>
      <c r="T3161" s="4">
        <v>45917.403425925899</v>
      </c>
    </row>
    <row r="3162" spans="1:20" hidden="1" x14ac:dyDescent="0.25">
      <c r="A3162" s="1" t="s">
        <v>8051</v>
      </c>
      <c r="B3162" s="1" t="s">
        <v>8052</v>
      </c>
      <c r="C3162" s="1" t="s">
        <v>2663</v>
      </c>
      <c r="E3162" s="1" t="s">
        <v>48</v>
      </c>
      <c r="F3162" s="2">
        <v>45916</v>
      </c>
      <c r="G3162" s="2">
        <v>45916</v>
      </c>
      <c r="H3162" s="1" t="s">
        <v>24</v>
      </c>
      <c r="I3162" s="1" t="s">
        <v>2664</v>
      </c>
      <c r="O3162" s="3">
        <v>157.5</v>
      </c>
      <c r="S3162" s="1" t="s">
        <v>8053</v>
      </c>
      <c r="T3162" s="4">
        <v>45916.655509259297</v>
      </c>
    </row>
    <row r="3163" spans="1:20" hidden="1" x14ac:dyDescent="0.25">
      <c r="A3163" s="1" t="s">
        <v>8054</v>
      </c>
      <c r="B3163" s="1" t="s">
        <v>8055</v>
      </c>
      <c r="C3163" s="1" t="s">
        <v>2663</v>
      </c>
      <c r="E3163" s="1" t="s">
        <v>48</v>
      </c>
      <c r="F3163" s="2">
        <v>45916</v>
      </c>
      <c r="G3163" s="2">
        <v>45924</v>
      </c>
      <c r="H3163" s="1" t="s">
        <v>24</v>
      </c>
      <c r="I3163" s="1" t="s">
        <v>2664</v>
      </c>
      <c r="O3163" s="3">
        <v>11025</v>
      </c>
      <c r="S3163" s="1" t="s">
        <v>8056</v>
      </c>
      <c r="T3163" s="4">
        <v>45916.615150463003</v>
      </c>
    </row>
    <row r="3164" spans="1:20" hidden="1" x14ac:dyDescent="0.25">
      <c r="A3164" s="1" t="s">
        <v>8057</v>
      </c>
      <c r="B3164" s="1" t="s">
        <v>8058</v>
      </c>
      <c r="C3164" s="1" t="s">
        <v>2663</v>
      </c>
      <c r="E3164" s="1" t="s">
        <v>48</v>
      </c>
      <c r="F3164" s="2">
        <v>45916</v>
      </c>
      <c r="G3164" s="2">
        <v>45916</v>
      </c>
      <c r="H3164" s="1" t="s">
        <v>24</v>
      </c>
      <c r="I3164" s="1" t="s">
        <v>2664</v>
      </c>
      <c r="O3164" s="3">
        <v>5008.5</v>
      </c>
      <c r="S3164" s="1" t="s">
        <v>8059</v>
      </c>
      <c r="T3164" s="4">
        <v>45916.607650462996</v>
      </c>
    </row>
    <row r="3165" spans="1:20" hidden="1" x14ac:dyDescent="0.25">
      <c r="A3165" s="1" t="s">
        <v>8060</v>
      </c>
      <c r="B3165" s="1" t="s">
        <v>8061</v>
      </c>
      <c r="C3165" s="1" t="s">
        <v>2663</v>
      </c>
      <c r="E3165" s="1" t="s">
        <v>48</v>
      </c>
      <c r="F3165" s="2">
        <v>45916</v>
      </c>
      <c r="G3165" s="2">
        <v>45916</v>
      </c>
      <c r="H3165" s="1" t="s">
        <v>24</v>
      </c>
      <c r="I3165" s="1" t="s">
        <v>2664</v>
      </c>
      <c r="J3165" s="1" t="s">
        <v>53</v>
      </c>
      <c r="K3165" s="1" t="s">
        <v>71</v>
      </c>
      <c r="L3165" s="1" t="s">
        <v>291</v>
      </c>
      <c r="M3165" s="1" t="s">
        <v>41</v>
      </c>
      <c r="O3165" s="3">
        <v>281.39999999999998</v>
      </c>
      <c r="P3165" s="1" t="s">
        <v>53</v>
      </c>
      <c r="Q3165" s="1" t="s">
        <v>80</v>
      </c>
      <c r="R3165" s="4">
        <v>46132.484479166698</v>
      </c>
      <c r="S3165" s="1" t="s">
        <v>8062</v>
      </c>
      <c r="T3165" s="4">
        <v>45916.519444444399</v>
      </c>
    </row>
    <row r="3166" spans="1:20" hidden="1" x14ac:dyDescent="0.25">
      <c r="A3166" s="1" t="s">
        <v>8063</v>
      </c>
      <c r="B3166" s="1" t="s">
        <v>2934</v>
      </c>
      <c r="C3166" s="1" t="s">
        <v>2663</v>
      </c>
      <c r="E3166" s="1" t="s">
        <v>48</v>
      </c>
      <c r="F3166" s="2">
        <v>45916</v>
      </c>
      <c r="G3166" s="2">
        <v>45916</v>
      </c>
      <c r="H3166" s="1" t="s">
        <v>24</v>
      </c>
      <c r="I3166" s="1" t="s">
        <v>2664</v>
      </c>
      <c r="O3166" s="3">
        <v>2468.0300000000002</v>
      </c>
      <c r="S3166" s="1" t="s">
        <v>8064</v>
      </c>
      <c r="T3166" s="4">
        <v>45916.511481481502</v>
      </c>
    </row>
    <row r="3167" spans="1:20" hidden="1" x14ac:dyDescent="0.25">
      <c r="A3167" s="1" t="s">
        <v>8065</v>
      </c>
      <c r="B3167" s="1" t="s">
        <v>8066</v>
      </c>
      <c r="C3167" s="1" t="s">
        <v>2663</v>
      </c>
      <c r="E3167" s="1" t="s">
        <v>48</v>
      </c>
      <c r="F3167" s="2">
        <v>45916</v>
      </c>
      <c r="G3167" s="2">
        <v>45916</v>
      </c>
      <c r="H3167" s="1" t="s">
        <v>24</v>
      </c>
      <c r="I3167" s="1" t="s">
        <v>2664</v>
      </c>
      <c r="O3167" s="3">
        <v>2625</v>
      </c>
      <c r="S3167" s="1" t="s">
        <v>8067</v>
      </c>
      <c r="T3167" s="4">
        <v>45916.485150462999</v>
      </c>
    </row>
    <row r="3168" spans="1:20" hidden="1" x14ac:dyDescent="0.25">
      <c r="A3168" s="1" t="s">
        <v>8068</v>
      </c>
      <c r="B3168" s="1" t="s">
        <v>8069</v>
      </c>
      <c r="C3168" s="1" t="s">
        <v>2663</v>
      </c>
      <c r="E3168" s="1" t="s">
        <v>132</v>
      </c>
      <c r="F3168" s="2">
        <v>45916</v>
      </c>
      <c r="G3168" s="2">
        <v>45916</v>
      </c>
      <c r="H3168" s="1" t="s">
        <v>24</v>
      </c>
      <c r="I3168" s="1" t="s">
        <v>2664</v>
      </c>
      <c r="O3168" s="3">
        <v>0</v>
      </c>
      <c r="S3168" s="1" t="s">
        <v>8070</v>
      </c>
      <c r="T3168" s="4">
        <v>45916.447766203702</v>
      </c>
    </row>
    <row r="3169" spans="1:20" hidden="1" x14ac:dyDescent="0.25">
      <c r="A3169" s="1" t="s">
        <v>8071</v>
      </c>
      <c r="B3169" s="1" t="s">
        <v>8072</v>
      </c>
      <c r="C3169" s="1" t="s">
        <v>2663</v>
      </c>
      <c r="E3169" s="1" t="s">
        <v>48</v>
      </c>
      <c r="F3169" s="2">
        <v>45916</v>
      </c>
      <c r="G3169" s="2">
        <v>45916</v>
      </c>
      <c r="H3169" s="1" t="s">
        <v>24</v>
      </c>
      <c r="I3169" s="1" t="s">
        <v>2664</v>
      </c>
      <c r="O3169" s="3">
        <v>44100</v>
      </c>
      <c r="S3169" s="1" t="s">
        <v>8073</v>
      </c>
      <c r="T3169" s="4">
        <v>45916.410775463002</v>
      </c>
    </row>
    <row r="3170" spans="1:20" hidden="1" x14ac:dyDescent="0.25">
      <c r="A3170" s="1" t="s">
        <v>8074</v>
      </c>
      <c r="B3170" s="1" t="s">
        <v>8075</v>
      </c>
      <c r="C3170" s="1" t="s">
        <v>2663</v>
      </c>
      <c r="E3170" s="1" t="s">
        <v>94</v>
      </c>
      <c r="F3170" s="2">
        <v>45916</v>
      </c>
      <c r="G3170" s="2">
        <v>45916</v>
      </c>
      <c r="H3170" s="1" t="s">
        <v>24</v>
      </c>
      <c r="I3170" s="1" t="s">
        <v>2664</v>
      </c>
      <c r="J3170" s="1" t="s">
        <v>28</v>
      </c>
      <c r="K3170" s="1" t="s">
        <v>39</v>
      </c>
      <c r="L3170" s="1" t="s">
        <v>40</v>
      </c>
      <c r="M3170" s="1" t="s">
        <v>41</v>
      </c>
      <c r="O3170" s="3">
        <v>13.25</v>
      </c>
      <c r="P3170" s="1" t="s">
        <v>2742</v>
      </c>
      <c r="Q3170" s="1" t="s">
        <v>80</v>
      </c>
      <c r="R3170" s="4">
        <v>46203.674849536997</v>
      </c>
      <c r="S3170" s="1" t="s">
        <v>8076</v>
      </c>
      <c r="T3170" s="4">
        <v>45916.45</v>
      </c>
    </row>
    <row r="3171" spans="1:20" hidden="1" x14ac:dyDescent="0.25">
      <c r="A3171" s="1" t="s">
        <v>8077</v>
      </c>
      <c r="B3171" s="1" t="s">
        <v>8078</v>
      </c>
      <c r="C3171" s="1" t="s">
        <v>2663</v>
      </c>
      <c r="E3171" s="1" t="s">
        <v>94</v>
      </c>
      <c r="F3171" s="2">
        <v>45917</v>
      </c>
      <c r="G3171" s="2">
        <v>45917</v>
      </c>
      <c r="H3171" s="1" t="s">
        <v>24</v>
      </c>
      <c r="I3171" s="1" t="s">
        <v>2664</v>
      </c>
      <c r="J3171" s="1" t="s">
        <v>28</v>
      </c>
      <c r="K3171" s="1" t="s">
        <v>39</v>
      </c>
      <c r="L3171" s="1" t="s">
        <v>40</v>
      </c>
      <c r="M3171" s="1" t="s">
        <v>41</v>
      </c>
      <c r="O3171" s="3">
        <v>9.6</v>
      </c>
      <c r="P3171" s="1" t="s">
        <v>2742</v>
      </c>
      <c r="Q3171" s="1" t="s">
        <v>80</v>
      </c>
      <c r="R3171" s="4">
        <v>46203.670358796298</v>
      </c>
      <c r="S3171" s="1" t="s">
        <v>8079</v>
      </c>
      <c r="T3171" s="4">
        <v>45917.7120601852</v>
      </c>
    </row>
    <row r="3172" spans="1:20" hidden="1" x14ac:dyDescent="0.25">
      <c r="A3172" s="1" t="s">
        <v>8080</v>
      </c>
      <c r="B3172" s="1" t="s">
        <v>8081</v>
      </c>
      <c r="C3172" s="1" t="s">
        <v>2663</v>
      </c>
      <c r="E3172" s="1" t="s">
        <v>48</v>
      </c>
      <c r="F3172" s="2">
        <v>45915</v>
      </c>
      <c r="G3172" s="2">
        <v>45915</v>
      </c>
      <c r="H3172" s="1" t="s">
        <v>24</v>
      </c>
      <c r="I3172" s="1" t="s">
        <v>2664</v>
      </c>
      <c r="O3172" s="3">
        <v>619.5</v>
      </c>
      <c r="S3172" s="1" t="s">
        <v>8082</v>
      </c>
      <c r="T3172" s="4">
        <v>45915.6116203704</v>
      </c>
    </row>
    <row r="3173" spans="1:20" hidden="1" x14ac:dyDescent="0.25">
      <c r="A3173" s="1" t="s">
        <v>8083</v>
      </c>
      <c r="B3173" s="1" t="s">
        <v>8084</v>
      </c>
      <c r="C3173" s="1" t="s">
        <v>2663</v>
      </c>
      <c r="E3173" s="1" t="s">
        <v>27</v>
      </c>
      <c r="F3173" s="2">
        <v>45915</v>
      </c>
      <c r="G3173" s="2">
        <v>45915</v>
      </c>
      <c r="H3173" s="1" t="s">
        <v>24</v>
      </c>
      <c r="I3173" s="1" t="s">
        <v>2664</v>
      </c>
      <c r="O3173" s="3">
        <v>137.55000000000001</v>
      </c>
      <c r="S3173" s="1" t="s">
        <v>8085</v>
      </c>
      <c r="T3173" s="4">
        <v>45915.438113425902</v>
      </c>
    </row>
    <row r="3174" spans="1:20" hidden="1" x14ac:dyDescent="0.25">
      <c r="A3174" s="1" t="s">
        <v>8086</v>
      </c>
      <c r="B3174" s="1" t="s">
        <v>8087</v>
      </c>
      <c r="C3174" s="1" t="s">
        <v>2663</v>
      </c>
      <c r="E3174" s="1" t="s">
        <v>27</v>
      </c>
      <c r="F3174" s="2">
        <v>45915</v>
      </c>
      <c r="G3174" s="2">
        <v>45915</v>
      </c>
      <c r="H3174" s="1" t="s">
        <v>24</v>
      </c>
      <c r="I3174" s="1" t="s">
        <v>2664</v>
      </c>
      <c r="O3174" s="3">
        <v>1126.1300000000001</v>
      </c>
      <c r="S3174" s="1" t="s">
        <v>8088</v>
      </c>
      <c r="T3174" s="4">
        <v>45915.4281597222</v>
      </c>
    </row>
    <row r="3175" spans="1:20" hidden="1" x14ac:dyDescent="0.25">
      <c r="A3175" s="1" t="s">
        <v>8089</v>
      </c>
      <c r="B3175" s="1" t="s">
        <v>8090</v>
      </c>
      <c r="C3175" s="1" t="s">
        <v>2663</v>
      </c>
      <c r="E3175" s="1" t="s">
        <v>48</v>
      </c>
      <c r="F3175" s="2">
        <v>45915</v>
      </c>
      <c r="G3175" s="2">
        <v>45915</v>
      </c>
      <c r="H3175" s="1" t="s">
        <v>24</v>
      </c>
      <c r="I3175" s="1" t="s">
        <v>2664</v>
      </c>
      <c r="O3175" s="3">
        <v>13999.99</v>
      </c>
      <c r="S3175" s="1" t="s">
        <v>8091</v>
      </c>
      <c r="T3175" s="4">
        <v>45915.424583333297</v>
      </c>
    </row>
    <row r="3176" spans="1:20" hidden="1" x14ac:dyDescent="0.25">
      <c r="A3176" s="1" t="s">
        <v>8092</v>
      </c>
      <c r="B3176" s="1" t="s">
        <v>8093</v>
      </c>
      <c r="C3176" s="1" t="s">
        <v>2663</v>
      </c>
      <c r="E3176" s="1" t="s">
        <v>94</v>
      </c>
      <c r="F3176" s="2">
        <v>45915</v>
      </c>
      <c r="G3176" s="2">
        <v>45915</v>
      </c>
      <c r="H3176" s="1" t="s">
        <v>24</v>
      </c>
      <c r="I3176" s="1" t="s">
        <v>2664</v>
      </c>
      <c r="J3176" s="1" t="s">
        <v>28</v>
      </c>
      <c r="K3176" s="1" t="s">
        <v>39</v>
      </c>
      <c r="L3176" s="1" t="s">
        <v>105</v>
      </c>
      <c r="M3176" s="1" t="s">
        <v>41</v>
      </c>
      <c r="O3176" s="3">
        <v>95</v>
      </c>
      <c r="P3176" s="1" t="s">
        <v>2742</v>
      </c>
      <c r="Q3176" s="1" t="s">
        <v>80</v>
      </c>
      <c r="R3176" s="4">
        <v>46203.670462962997</v>
      </c>
      <c r="S3176" s="1" t="s">
        <v>8094</v>
      </c>
      <c r="T3176" s="4">
        <v>45915.399687500001</v>
      </c>
    </row>
    <row r="3177" spans="1:20" hidden="1" x14ac:dyDescent="0.25">
      <c r="A3177" s="1" t="s">
        <v>8095</v>
      </c>
      <c r="B3177" s="1" t="s">
        <v>8096</v>
      </c>
      <c r="C3177" s="1" t="s">
        <v>2663</v>
      </c>
      <c r="E3177" s="1" t="s">
        <v>48</v>
      </c>
      <c r="F3177" s="2">
        <v>45915</v>
      </c>
      <c r="G3177" s="2">
        <v>45915</v>
      </c>
      <c r="H3177" s="1" t="s">
        <v>24</v>
      </c>
      <c r="I3177" s="1" t="s">
        <v>2664</v>
      </c>
      <c r="O3177" s="3">
        <v>5735.1</v>
      </c>
      <c r="S3177" s="1" t="s">
        <v>8097</v>
      </c>
      <c r="T3177" s="4">
        <v>45915.722476851799</v>
      </c>
    </row>
    <row r="3178" spans="1:20" hidden="1" x14ac:dyDescent="0.25">
      <c r="A3178" s="1" t="s">
        <v>8098</v>
      </c>
      <c r="B3178" s="1" t="s">
        <v>8099</v>
      </c>
      <c r="C3178" s="1" t="s">
        <v>2663</v>
      </c>
      <c r="E3178" s="1" t="s">
        <v>48</v>
      </c>
      <c r="F3178" s="2">
        <v>45915</v>
      </c>
      <c r="G3178" s="2">
        <v>45915</v>
      </c>
      <c r="H3178" s="1" t="s">
        <v>24</v>
      </c>
      <c r="I3178" s="1" t="s">
        <v>2664</v>
      </c>
      <c r="O3178" s="3">
        <v>525</v>
      </c>
      <c r="S3178" s="1" t="s">
        <v>8100</v>
      </c>
      <c r="T3178" s="4">
        <v>45915.694351851896</v>
      </c>
    </row>
    <row r="3179" spans="1:20" hidden="1" x14ac:dyDescent="0.25">
      <c r="A3179" s="1" t="s">
        <v>8101</v>
      </c>
      <c r="B3179" s="1" t="s">
        <v>8102</v>
      </c>
      <c r="C3179" s="1" t="s">
        <v>2663</v>
      </c>
      <c r="E3179" s="1" t="s">
        <v>94</v>
      </c>
      <c r="F3179" s="2">
        <v>45913</v>
      </c>
      <c r="G3179" s="2">
        <v>46203</v>
      </c>
      <c r="H3179" s="1" t="s">
        <v>24</v>
      </c>
      <c r="I3179" s="1" t="s">
        <v>2664</v>
      </c>
      <c r="J3179" s="1" t="s">
        <v>2742</v>
      </c>
      <c r="K3179" s="1" t="s">
        <v>39</v>
      </c>
      <c r="L3179" s="1" t="s">
        <v>241</v>
      </c>
      <c r="M3179" s="1" t="s">
        <v>41</v>
      </c>
      <c r="O3179" s="3">
        <v>0</v>
      </c>
      <c r="P3179" s="1" t="s">
        <v>2742</v>
      </c>
      <c r="Q3179" s="1" t="s">
        <v>80</v>
      </c>
      <c r="R3179" s="4">
        <v>46203.668946759302</v>
      </c>
      <c r="S3179" s="1" t="s">
        <v>8103</v>
      </c>
      <c r="T3179" s="4">
        <v>45913.651712963001</v>
      </c>
    </row>
    <row r="3180" spans="1:20" hidden="1" x14ac:dyDescent="0.25">
      <c r="A3180" s="1" t="s">
        <v>8104</v>
      </c>
      <c r="B3180" s="1" t="s">
        <v>8105</v>
      </c>
      <c r="C3180" s="1" t="s">
        <v>2663</v>
      </c>
      <c r="E3180" s="1" t="s">
        <v>48</v>
      </c>
      <c r="F3180" s="2">
        <v>45917</v>
      </c>
      <c r="G3180" s="2">
        <v>45917</v>
      </c>
      <c r="H3180" s="1" t="s">
        <v>24</v>
      </c>
      <c r="I3180" s="1" t="s">
        <v>2664</v>
      </c>
      <c r="O3180" s="3">
        <v>60.9</v>
      </c>
      <c r="S3180" s="1" t="s">
        <v>8106</v>
      </c>
      <c r="T3180" s="4">
        <v>45917.439664351798</v>
      </c>
    </row>
    <row r="3181" spans="1:20" hidden="1" x14ac:dyDescent="0.25">
      <c r="A3181" s="1" t="s">
        <v>8107</v>
      </c>
      <c r="B3181" s="1" t="s">
        <v>8108</v>
      </c>
      <c r="C3181" s="1" t="s">
        <v>2663</v>
      </c>
      <c r="E3181" s="1" t="s">
        <v>132</v>
      </c>
      <c r="F3181" s="2">
        <v>45913</v>
      </c>
      <c r="G3181" s="2">
        <v>45913</v>
      </c>
      <c r="H3181" s="1" t="s">
        <v>24</v>
      </c>
      <c r="I3181" s="1" t="s">
        <v>2664</v>
      </c>
      <c r="J3181" s="1" t="s">
        <v>2742</v>
      </c>
      <c r="O3181" s="3">
        <v>0</v>
      </c>
      <c r="P3181" s="1" t="s">
        <v>2756</v>
      </c>
      <c r="Q3181" s="1" t="s">
        <v>80</v>
      </c>
      <c r="R3181" s="4">
        <v>46203.667233796303</v>
      </c>
      <c r="S3181" s="1" t="s">
        <v>8109</v>
      </c>
      <c r="T3181" s="4">
        <v>45913.483680555597</v>
      </c>
    </row>
    <row r="3182" spans="1:20" hidden="1" x14ac:dyDescent="0.25">
      <c r="A3182" s="1" t="s">
        <v>8110</v>
      </c>
      <c r="B3182" s="1" t="s">
        <v>8111</v>
      </c>
      <c r="C3182" s="1" t="s">
        <v>2663</v>
      </c>
      <c r="E3182" s="1" t="s">
        <v>48</v>
      </c>
      <c r="F3182" s="2">
        <v>45913</v>
      </c>
      <c r="G3182" s="2">
        <v>45913</v>
      </c>
      <c r="H3182" s="1" t="s">
        <v>24</v>
      </c>
      <c r="I3182" s="1" t="s">
        <v>2664</v>
      </c>
      <c r="O3182" s="3">
        <v>1417.5</v>
      </c>
      <c r="S3182" s="1" t="s">
        <v>8112</v>
      </c>
      <c r="T3182" s="4">
        <v>45913.4318055556</v>
      </c>
    </row>
    <row r="3183" spans="1:20" hidden="1" x14ac:dyDescent="0.25">
      <c r="A3183" s="1" t="s">
        <v>8113</v>
      </c>
      <c r="B3183" s="1" t="s">
        <v>8114</v>
      </c>
      <c r="C3183" s="1" t="s">
        <v>2663</v>
      </c>
      <c r="E3183" s="1" t="s">
        <v>27</v>
      </c>
      <c r="F3183" s="2">
        <v>45912</v>
      </c>
      <c r="G3183" s="2">
        <v>45912</v>
      </c>
      <c r="H3183" s="1" t="s">
        <v>24</v>
      </c>
      <c r="I3183" s="1" t="s">
        <v>2664</v>
      </c>
      <c r="O3183" s="3">
        <v>3388.35</v>
      </c>
      <c r="S3183" s="1" t="s">
        <v>8115</v>
      </c>
      <c r="T3183" s="4">
        <v>45912.675243055601</v>
      </c>
    </row>
    <row r="3184" spans="1:20" hidden="1" x14ac:dyDescent="0.25">
      <c r="A3184" s="1" t="s">
        <v>8116</v>
      </c>
      <c r="B3184" s="1" t="s">
        <v>8117</v>
      </c>
      <c r="C3184" s="1" t="s">
        <v>2663</v>
      </c>
      <c r="E3184" s="1" t="s">
        <v>27</v>
      </c>
      <c r="F3184" s="2">
        <v>45912</v>
      </c>
      <c r="G3184" s="2">
        <v>45912</v>
      </c>
      <c r="H3184" s="1" t="s">
        <v>24</v>
      </c>
      <c r="I3184" s="1" t="s">
        <v>2664</v>
      </c>
      <c r="O3184" s="3">
        <v>0</v>
      </c>
      <c r="S3184" s="1" t="s">
        <v>8118</v>
      </c>
      <c r="T3184" s="4">
        <v>45912.6400810185</v>
      </c>
    </row>
    <row r="3185" spans="1:20" hidden="1" x14ac:dyDescent="0.25">
      <c r="A3185" s="1" t="s">
        <v>8119</v>
      </c>
      <c r="B3185" s="1" t="s">
        <v>8038</v>
      </c>
      <c r="C3185" s="1" t="s">
        <v>2663</v>
      </c>
      <c r="E3185" s="1" t="s">
        <v>94</v>
      </c>
      <c r="F3185" s="2">
        <v>45915</v>
      </c>
      <c r="G3185" s="2">
        <v>45915</v>
      </c>
      <c r="H3185" s="1" t="s">
        <v>24</v>
      </c>
      <c r="I3185" s="1" t="s">
        <v>2664</v>
      </c>
      <c r="J3185" s="1" t="s">
        <v>28</v>
      </c>
      <c r="K3185" s="1" t="s">
        <v>39</v>
      </c>
      <c r="L3185" s="1" t="s">
        <v>108</v>
      </c>
      <c r="M3185" s="1" t="s">
        <v>41</v>
      </c>
      <c r="O3185" s="3">
        <v>18</v>
      </c>
      <c r="P3185" s="1" t="s">
        <v>2742</v>
      </c>
      <c r="Q3185" s="1" t="s">
        <v>80</v>
      </c>
      <c r="R3185" s="4">
        <v>46203.677951388898</v>
      </c>
      <c r="S3185" s="1" t="s">
        <v>8120</v>
      </c>
      <c r="T3185" s="4">
        <v>45915.435636574097</v>
      </c>
    </row>
    <row r="3186" spans="1:20" hidden="1" x14ac:dyDescent="0.25">
      <c r="A3186" s="1" t="s">
        <v>8121</v>
      </c>
      <c r="B3186" s="1" t="s">
        <v>8122</v>
      </c>
      <c r="C3186" s="1" t="s">
        <v>2663</v>
      </c>
      <c r="E3186" s="1" t="s">
        <v>94</v>
      </c>
      <c r="F3186" s="2">
        <v>45912</v>
      </c>
      <c r="G3186" s="2">
        <v>45912</v>
      </c>
      <c r="H3186" s="1" t="s">
        <v>24</v>
      </c>
      <c r="I3186" s="1" t="s">
        <v>2664</v>
      </c>
      <c r="J3186" s="1" t="s">
        <v>28</v>
      </c>
      <c r="K3186" s="1" t="s">
        <v>39</v>
      </c>
      <c r="L3186" s="1" t="s">
        <v>65</v>
      </c>
      <c r="M3186" s="1" t="s">
        <v>41</v>
      </c>
      <c r="O3186" s="3">
        <v>87.5</v>
      </c>
      <c r="P3186" s="1" t="s">
        <v>2742</v>
      </c>
      <c r="Q3186" s="1" t="s">
        <v>80</v>
      </c>
      <c r="R3186" s="4">
        <v>46203.650856481501</v>
      </c>
      <c r="S3186" s="1" t="s">
        <v>8123</v>
      </c>
      <c r="T3186" s="4">
        <v>45912.659282407403</v>
      </c>
    </row>
    <row r="3187" spans="1:20" hidden="1" x14ac:dyDescent="0.25">
      <c r="A3187" s="1" t="s">
        <v>8124</v>
      </c>
      <c r="B3187" s="1" t="s">
        <v>8125</v>
      </c>
      <c r="C3187" s="1" t="s">
        <v>2663</v>
      </c>
      <c r="E3187" s="1" t="s">
        <v>48</v>
      </c>
      <c r="F3187" s="2">
        <v>45912</v>
      </c>
      <c r="G3187" s="2">
        <v>45912</v>
      </c>
      <c r="H3187" s="1" t="s">
        <v>24</v>
      </c>
      <c r="I3187" s="1" t="s">
        <v>2664</v>
      </c>
      <c r="O3187" s="3">
        <v>3465</v>
      </c>
      <c r="S3187" s="1" t="s">
        <v>8126</v>
      </c>
      <c r="T3187" s="4">
        <v>45912.533078703702</v>
      </c>
    </row>
    <row r="3188" spans="1:20" hidden="1" x14ac:dyDescent="0.25">
      <c r="A3188" s="1" t="s">
        <v>8127</v>
      </c>
      <c r="B3188" s="1" t="s">
        <v>8128</v>
      </c>
      <c r="C3188" s="1" t="s">
        <v>2663</v>
      </c>
      <c r="E3188" s="1" t="s">
        <v>48</v>
      </c>
      <c r="F3188" s="2">
        <v>45911</v>
      </c>
      <c r="G3188" s="2">
        <v>45911</v>
      </c>
      <c r="H3188" s="1" t="s">
        <v>24</v>
      </c>
      <c r="I3188" s="1" t="s">
        <v>2664</v>
      </c>
      <c r="O3188" s="3">
        <v>25473</v>
      </c>
      <c r="S3188" s="1" t="s">
        <v>8129</v>
      </c>
      <c r="T3188" s="4">
        <v>45911.695555555598</v>
      </c>
    </row>
    <row r="3189" spans="1:20" hidden="1" x14ac:dyDescent="0.25">
      <c r="A3189" s="1" t="s">
        <v>8130</v>
      </c>
      <c r="B3189" s="1" t="s">
        <v>8069</v>
      </c>
      <c r="C3189" s="1" t="s">
        <v>2663</v>
      </c>
      <c r="E3189" s="1" t="s">
        <v>27</v>
      </c>
      <c r="F3189" s="2">
        <v>45911</v>
      </c>
      <c r="G3189" s="2">
        <v>45911</v>
      </c>
      <c r="H3189" s="1" t="s">
        <v>24</v>
      </c>
      <c r="I3189" s="1" t="s">
        <v>2664</v>
      </c>
      <c r="O3189" s="3">
        <v>4000.5</v>
      </c>
      <c r="S3189" s="1" t="s">
        <v>8131</v>
      </c>
      <c r="T3189" s="4">
        <v>45911.676180555602</v>
      </c>
    </row>
    <row r="3190" spans="1:20" hidden="1" x14ac:dyDescent="0.25">
      <c r="A3190" s="1" t="s">
        <v>8132</v>
      </c>
      <c r="B3190" s="1" t="s">
        <v>8133</v>
      </c>
      <c r="C3190" s="1" t="s">
        <v>2663</v>
      </c>
      <c r="E3190" s="1" t="s">
        <v>27</v>
      </c>
      <c r="F3190" s="2">
        <v>45911</v>
      </c>
      <c r="G3190" s="2">
        <v>45911</v>
      </c>
      <c r="H3190" s="1" t="s">
        <v>24</v>
      </c>
      <c r="I3190" s="1" t="s">
        <v>2664</v>
      </c>
      <c r="O3190" s="3">
        <v>0</v>
      </c>
      <c r="S3190" s="1" t="s">
        <v>8134</v>
      </c>
      <c r="T3190" s="4">
        <v>45911.6710185185</v>
      </c>
    </row>
    <row r="3191" spans="1:20" hidden="1" x14ac:dyDescent="0.25">
      <c r="A3191" s="1" t="s">
        <v>8135</v>
      </c>
      <c r="B3191" s="1" t="s">
        <v>3883</v>
      </c>
      <c r="C3191" s="1" t="s">
        <v>2663</v>
      </c>
      <c r="E3191" s="1" t="s">
        <v>27</v>
      </c>
      <c r="F3191" s="2">
        <v>45911</v>
      </c>
      <c r="G3191" s="2">
        <v>45911</v>
      </c>
      <c r="H3191" s="1" t="s">
        <v>24</v>
      </c>
      <c r="I3191" s="1" t="s">
        <v>2664</v>
      </c>
      <c r="O3191" s="3">
        <v>409.5</v>
      </c>
      <c r="S3191" s="1" t="s">
        <v>8136</v>
      </c>
      <c r="T3191" s="4">
        <v>45911.690451388902</v>
      </c>
    </row>
    <row r="3192" spans="1:20" hidden="1" x14ac:dyDescent="0.25">
      <c r="A3192" s="1" t="s">
        <v>8137</v>
      </c>
      <c r="B3192" s="1" t="s">
        <v>6144</v>
      </c>
      <c r="C3192" s="1" t="s">
        <v>2663</v>
      </c>
      <c r="E3192" s="1" t="s">
        <v>27</v>
      </c>
      <c r="F3192" s="2">
        <v>45912</v>
      </c>
      <c r="G3192" s="2">
        <v>45912</v>
      </c>
      <c r="H3192" s="1" t="s">
        <v>24</v>
      </c>
      <c r="I3192" s="1" t="s">
        <v>2664</v>
      </c>
      <c r="O3192" s="3">
        <v>0</v>
      </c>
      <c r="S3192" s="1" t="s">
        <v>8138</v>
      </c>
      <c r="T3192" s="4">
        <v>45912.494097222203</v>
      </c>
    </row>
    <row r="3193" spans="1:20" hidden="1" x14ac:dyDescent="0.25">
      <c r="A3193" s="1" t="s">
        <v>8139</v>
      </c>
      <c r="B3193" s="1" t="s">
        <v>3665</v>
      </c>
      <c r="C3193" s="1" t="s">
        <v>2663</v>
      </c>
      <c r="E3193" s="1" t="s">
        <v>27</v>
      </c>
      <c r="F3193" s="2">
        <v>45912</v>
      </c>
      <c r="G3193" s="2">
        <v>45912</v>
      </c>
      <c r="H3193" s="1" t="s">
        <v>24</v>
      </c>
      <c r="I3193" s="1" t="s">
        <v>2664</v>
      </c>
      <c r="O3193" s="3">
        <v>210</v>
      </c>
      <c r="S3193" s="1" t="s">
        <v>8140</v>
      </c>
      <c r="T3193" s="4">
        <v>45912.334247685198</v>
      </c>
    </row>
    <row r="3194" spans="1:20" hidden="1" x14ac:dyDescent="0.25">
      <c r="A3194" s="1" t="s">
        <v>8141</v>
      </c>
      <c r="B3194" s="1" t="s">
        <v>7600</v>
      </c>
      <c r="C3194" s="1" t="s">
        <v>2663</v>
      </c>
      <c r="E3194" s="1" t="s">
        <v>132</v>
      </c>
      <c r="F3194" s="2">
        <v>45933</v>
      </c>
      <c r="G3194" s="2">
        <v>45933</v>
      </c>
      <c r="H3194" s="1" t="s">
        <v>24</v>
      </c>
      <c r="I3194" s="1" t="s">
        <v>2664</v>
      </c>
      <c r="J3194" s="1" t="s">
        <v>2742</v>
      </c>
      <c r="O3194" s="3">
        <v>0</v>
      </c>
      <c r="P3194" s="1" t="s">
        <v>2756</v>
      </c>
      <c r="Q3194" s="1" t="s">
        <v>80</v>
      </c>
      <c r="R3194" s="4">
        <v>46203.651331018496</v>
      </c>
      <c r="S3194" s="1" t="s">
        <v>8142</v>
      </c>
      <c r="T3194" s="4">
        <v>45933.608865740702</v>
      </c>
    </row>
    <row r="3195" spans="1:20" hidden="1" x14ac:dyDescent="0.25">
      <c r="A3195" s="1" t="s">
        <v>8143</v>
      </c>
      <c r="B3195" s="1" t="s">
        <v>8144</v>
      </c>
      <c r="C3195" s="1" t="s">
        <v>2663</v>
      </c>
      <c r="E3195" s="1" t="s">
        <v>94</v>
      </c>
      <c r="F3195" s="2">
        <v>45911</v>
      </c>
      <c r="G3195" s="2">
        <v>45911</v>
      </c>
      <c r="H3195" s="1" t="s">
        <v>24</v>
      </c>
      <c r="I3195" s="1" t="s">
        <v>2664</v>
      </c>
      <c r="J3195" s="1" t="s">
        <v>28</v>
      </c>
      <c r="K3195" s="1" t="s">
        <v>39</v>
      </c>
      <c r="L3195" s="1" t="s">
        <v>241</v>
      </c>
      <c r="M3195" s="1" t="s">
        <v>41</v>
      </c>
      <c r="O3195" s="3">
        <v>7.5</v>
      </c>
      <c r="P3195" s="1" t="s">
        <v>2742</v>
      </c>
      <c r="Q3195" s="1" t="s">
        <v>80</v>
      </c>
      <c r="R3195" s="4">
        <v>46203.6473611111</v>
      </c>
      <c r="S3195" s="1" t="s">
        <v>8145</v>
      </c>
      <c r="T3195" s="4">
        <v>45911.670150462996</v>
      </c>
    </row>
    <row r="3196" spans="1:20" hidden="1" x14ac:dyDescent="0.25">
      <c r="A3196" s="1" t="s">
        <v>8146</v>
      </c>
      <c r="B3196" s="1" t="s">
        <v>8147</v>
      </c>
      <c r="C3196" s="1" t="s">
        <v>2663</v>
      </c>
      <c r="E3196" s="1" t="s">
        <v>48</v>
      </c>
      <c r="F3196" s="2">
        <v>45911</v>
      </c>
      <c r="G3196" s="2">
        <v>45911</v>
      </c>
      <c r="H3196" s="1" t="s">
        <v>24</v>
      </c>
      <c r="I3196" s="1" t="s">
        <v>2664</v>
      </c>
      <c r="O3196" s="3">
        <v>157.5</v>
      </c>
      <c r="S3196" s="1" t="s">
        <v>8148</v>
      </c>
      <c r="T3196" s="4">
        <v>45911.6567939815</v>
      </c>
    </row>
    <row r="3197" spans="1:20" hidden="1" x14ac:dyDescent="0.25">
      <c r="A3197" s="1" t="s">
        <v>8149</v>
      </c>
      <c r="B3197" s="1" t="s">
        <v>8150</v>
      </c>
      <c r="C3197" s="1" t="s">
        <v>2663</v>
      </c>
      <c r="E3197" s="1" t="s">
        <v>48</v>
      </c>
      <c r="F3197" s="2">
        <v>45910</v>
      </c>
      <c r="G3197" s="2">
        <v>45910</v>
      </c>
      <c r="H3197" s="1" t="s">
        <v>24</v>
      </c>
      <c r="I3197" s="1" t="s">
        <v>2664</v>
      </c>
      <c r="O3197" s="3">
        <v>5565</v>
      </c>
      <c r="S3197" s="1" t="s">
        <v>8151</v>
      </c>
      <c r="T3197" s="4">
        <v>45910.714328703703</v>
      </c>
    </row>
    <row r="3198" spans="1:20" hidden="1" x14ac:dyDescent="0.25">
      <c r="A3198" s="1" t="s">
        <v>8152</v>
      </c>
      <c r="B3198" s="1" t="s">
        <v>7540</v>
      </c>
      <c r="C3198" s="1" t="s">
        <v>2663</v>
      </c>
      <c r="E3198" s="1" t="s">
        <v>48</v>
      </c>
      <c r="F3198" s="2">
        <v>45910</v>
      </c>
      <c r="G3198" s="2">
        <v>45910</v>
      </c>
      <c r="H3198" s="1" t="s">
        <v>24</v>
      </c>
      <c r="I3198" s="1" t="s">
        <v>2664</v>
      </c>
      <c r="O3198" s="3">
        <v>7632.45</v>
      </c>
      <c r="S3198" s="1" t="s">
        <v>8153</v>
      </c>
      <c r="T3198" s="4">
        <v>45910.5803703704</v>
      </c>
    </row>
    <row r="3199" spans="1:20" hidden="1" x14ac:dyDescent="0.25">
      <c r="A3199" s="1" t="s">
        <v>8154</v>
      </c>
      <c r="B3199" s="1" t="s">
        <v>7996</v>
      </c>
      <c r="C3199" s="1" t="s">
        <v>2663</v>
      </c>
      <c r="E3199" s="1" t="s">
        <v>94</v>
      </c>
      <c r="F3199" s="2">
        <v>45910</v>
      </c>
      <c r="G3199" s="2">
        <v>45910</v>
      </c>
      <c r="H3199" s="1" t="s">
        <v>24</v>
      </c>
      <c r="I3199" s="1" t="s">
        <v>2664</v>
      </c>
      <c r="J3199" s="1" t="s">
        <v>28</v>
      </c>
      <c r="K3199" s="1" t="s">
        <v>39</v>
      </c>
      <c r="L3199" s="1" t="s">
        <v>65</v>
      </c>
      <c r="M3199" s="1" t="s">
        <v>41</v>
      </c>
      <c r="O3199" s="3">
        <v>1388.71</v>
      </c>
      <c r="P3199" s="1" t="s">
        <v>2742</v>
      </c>
      <c r="Q3199" s="1" t="s">
        <v>80</v>
      </c>
      <c r="R3199" s="4">
        <v>46203.647303240701</v>
      </c>
      <c r="S3199" s="1" t="s">
        <v>8155</v>
      </c>
      <c r="T3199" s="4">
        <v>45910.4387615741</v>
      </c>
    </row>
    <row r="3200" spans="1:20" hidden="1" x14ac:dyDescent="0.25">
      <c r="A3200" s="1" t="s">
        <v>8156</v>
      </c>
      <c r="B3200" s="1" t="s">
        <v>8157</v>
      </c>
      <c r="C3200" s="1" t="s">
        <v>2663</v>
      </c>
      <c r="E3200" s="1" t="s">
        <v>94</v>
      </c>
      <c r="F3200" s="2">
        <v>45910</v>
      </c>
      <c r="G3200" s="2">
        <v>45910</v>
      </c>
      <c r="H3200" s="1" t="s">
        <v>24</v>
      </c>
      <c r="I3200" s="1" t="s">
        <v>2664</v>
      </c>
      <c r="J3200" s="1" t="s">
        <v>28</v>
      </c>
      <c r="K3200" s="1" t="s">
        <v>39</v>
      </c>
      <c r="L3200" s="1" t="s">
        <v>150</v>
      </c>
      <c r="M3200" s="1" t="s">
        <v>41</v>
      </c>
      <c r="O3200" s="3">
        <v>1005</v>
      </c>
      <c r="P3200" s="1" t="s">
        <v>2742</v>
      </c>
      <c r="Q3200" s="1" t="s">
        <v>80</v>
      </c>
      <c r="R3200" s="4">
        <v>46203.653993055603</v>
      </c>
      <c r="S3200" s="1" t="s">
        <v>8158</v>
      </c>
      <c r="T3200" s="4">
        <v>45910.485173611101</v>
      </c>
    </row>
    <row r="3201" spans="1:20" hidden="1" x14ac:dyDescent="0.25">
      <c r="A3201" s="1" t="s">
        <v>8159</v>
      </c>
      <c r="B3201" s="1" t="s">
        <v>7837</v>
      </c>
      <c r="C3201" s="1" t="s">
        <v>2663</v>
      </c>
      <c r="E3201" s="1" t="s">
        <v>63</v>
      </c>
      <c r="F3201" s="2">
        <v>45910</v>
      </c>
      <c r="G3201" s="2">
        <v>45910</v>
      </c>
      <c r="H3201" s="1" t="s">
        <v>24</v>
      </c>
      <c r="I3201" s="1" t="s">
        <v>2664</v>
      </c>
      <c r="O3201" s="3">
        <v>393263.54</v>
      </c>
      <c r="S3201" s="1" t="s">
        <v>8160</v>
      </c>
      <c r="T3201" s="4">
        <v>45910.695439814801</v>
      </c>
    </row>
    <row r="3202" spans="1:20" hidden="1" x14ac:dyDescent="0.25">
      <c r="A3202" s="1" t="s">
        <v>8161</v>
      </c>
      <c r="B3202" s="1" t="s">
        <v>8162</v>
      </c>
      <c r="C3202" s="1" t="s">
        <v>2663</v>
      </c>
      <c r="E3202" s="1" t="s">
        <v>27</v>
      </c>
      <c r="F3202" s="2">
        <v>45909</v>
      </c>
      <c r="G3202" s="2">
        <v>45909</v>
      </c>
      <c r="H3202" s="1" t="s">
        <v>24</v>
      </c>
      <c r="I3202" s="1" t="s">
        <v>2664</v>
      </c>
      <c r="O3202" s="3">
        <v>25095</v>
      </c>
      <c r="S3202" s="1" t="s">
        <v>8163</v>
      </c>
      <c r="T3202" s="4">
        <v>45909.652569444399</v>
      </c>
    </row>
    <row r="3203" spans="1:20" hidden="1" x14ac:dyDescent="0.25">
      <c r="A3203" s="1" t="s">
        <v>8164</v>
      </c>
      <c r="B3203" s="1" t="s">
        <v>8165</v>
      </c>
      <c r="C3203" s="1" t="s">
        <v>2663</v>
      </c>
      <c r="E3203" s="1" t="s">
        <v>48</v>
      </c>
      <c r="F3203" s="2">
        <v>45909</v>
      </c>
      <c r="G3203" s="2">
        <v>45909</v>
      </c>
      <c r="H3203" s="1" t="s">
        <v>24</v>
      </c>
      <c r="I3203" s="1" t="s">
        <v>2664</v>
      </c>
      <c r="O3203" s="3">
        <v>1291.5</v>
      </c>
      <c r="S3203" s="1" t="s">
        <v>8166</v>
      </c>
      <c r="T3203" s="4">
        <v>45909.631099537</v>
      </c>
    </row>
    <row r="3204" spans="1:20" hidden="1" x14ac:dyDescent="0.25">
      <c r="A3204" s="1" t="s">
        <v>8167</v>
      </c>
      <c r="B3204" s="1" t="s">
        <v>8168</v>
      </c>
      <c r="C3204" s="1" t="s">
        <v>2663</v>
      </c>
      <c r="E3204" s="1" t="s">
        <v>48</v>
      </c>
      <c r="F3204" s="2">
        <v>45909</v>
      </c>
      <c r="G3204" s="2">
        <v>45909</v>
      </c>
      <c r="H3204" s="1" t="s">
        <v>24</v>
      </c>
      <c r="I3204" s="1" t="s">
        <v>2664</v>
      </c>
      <c r="O3204" s="3">
        <v>2961</v>
      </c>
      <c r="S3204" s="1" t="s">
        <v>8169</v>
      </c>
      <c r="T3204" s="4">
        <v>45909.6268865741</v>
      </c>
    </row>
    <row r="3205" spans="1:20" hidden="1" x14ac:dyDescent="0.25">
      <c r="A3205" s="1" t="s">
        <v>8170</v>
      </c>
      <c r="B3205" s="1" t="s">
        <v>8171</v>
      </c>
      <c r="C3205" s="1" t="s">
        <v>2663</v>
      </c>
      <c r="E3205" s="1" t="s">
        <v>27</v>
      </c>
      <c r="F3205" s="2">
        <v>45909</v>
      </c>
      <c r="G3205" s="2">
        <v>45909</v>
      </c>
      <c r="H3205" s="1" t="s">
        <v>24</v>
      </c>
      <c r="I3205" s="1" t="s">
        <v>2664</v>
      </c>
      <c r="O3205" s="3">
        <v>22774.5</v>
      </c>
      <c r="S3205" s="1" t="s">
        <v>8172</v>
      </c>
      <c r="T3205" s="4">
        <v>45909.611875000002</v>
      </c>
    </row>
    <row r="3206" spans="1:20" hidden="1" x14ac:dyDescent="0.25">
      <c r="A3206" s="1" t="s">
        <v>8173</v>
      </c>
      <c r="B3206" s="1" t="s">
        <v>8174</v>
      </c>
      <c r="C3206" s="1" t="s">
        <v>2663</v>
      </c>
      <c r="E3206" s="1" t="s">
        <v>27</v>
      </c>
      <c r="F3206" s="2">
        <v>45909</v>
      </c>
      <c r="G3206" s="2">
        <v>45909</v>
      </c>
      <c r="H3206" s="1" t="s">
        <v>24</v>
      </c>
      <c r="I3206" s="1" t="s">
        <v>2664</v>
      </c>
      <c r="O3206" s="3">
        <v>0</v>
      </c>
      <c r="S3206" s="1" t="s">
        <v>8175</v>
      </c>
      <c r="T3206" s="4">
        <v>45909.479340277801</v>
      </c>
    </row>
    <row r="3207" spans="1:20" hidden="1" x14ac:dyDescent="0.25">
      <c r="A3207" s="1" t="s">
        <v>8176</v>
      </c>
      <c r="B3207" s="1" t="s">
        <v>8177</v>
      </c>
      <c r="C3207" s="1" t="s">
        <v>2663</v>
      </c>
      <c r="E3207" s="1" t="s">
        <v>48</v>
      </c>
      <c r="F3207" s="2">
        <v>45909</v>
      </c>
      <c r="G3207" s="2">
        <v>45909</v>
      </c>
      <c r="H3207" s="1" t="s">
        <v>24</v>
      </c>
      <c r="I3207" s="1" t="s">
        <v>2664</v>
      </c>
      <c r="O3207" s="3">
        <v>2362.5</v>
      </c>
      <c r="S3207" s="1" t="s">
        <v>8178</v>
      </c>
      <c r="T3207" s="4">
        <v>45909.396701388898</v>
      </c>
    </row>
    <row r="3208" spans="1:20" hidden="1" x14ac:dyDescent="0.25">
      <c r="A3208" s="1" t="s">
        <v>8179</v>
      </c>
      <c r="B3208" s="1" t="s">
        <v>8180</v>
      </c>
      <c r="C3208" s="1" t="s">
        <v>2663</v>
      </c>
      <c r="E3208" s="1" t="s">
        <v>27</v>
      </c>
      <c r="F3208" s="2">
        <v>45909</v>
      </c>
      <c r="G3208" s="2">
        <v>45909</v>
      </c>
      <c r="H3208" s="1" t="s">
        <v>24</v>
      </c>
      <c r="I3208" s="1" t="s">
        <v>2664</v>
      </c>
      <c r="O3208" s="3">
        <v>5774.96</v>
      </c>
      <c r="S3208" s="1" t="s">
        <v>8181</v>
      </c>
      <c r="T3208" s="4">
        <v>45909.388275463003</v>
      </c>
    </row>
    <row r="3209" spans="1:20" hidden="1" x14ac:dyDescent="0.25">
      <c r="A3209" s="1" t="s">
        <v>8182</v>
      </c>
      <c r="B3209" s="1" t="s">
        <v>8183</v>
      </c>
      <c r="C3209" s="1" t="s">
        <v>2663</v>
      </c>
      <c r="E3209" s="1" t="s">
        <v>132</v>
      </c>
      <c r="F3209" s="2">
        <v>45908</v>
      </c>
      <c r="G3209" s="2">
        <v>45908</v>
      </c>
      <c r="H3209" s="1" t="s">
        <v>24</v>
      </c>
      <c r="I3209" s="1" t="s">
        <v>2664</v>
      </c>
      <c r="J3209" s="1" t="s">
        <v>298</v>
      </c>
      <c r="K3209" s="1" t="s">
        <v>54</v>
      </c>
      <c r="L3209" s="1" t="s">
        <v>178</v>
      </c>
      <c r="M3209" s="1" t="s">
        <v>41</v>
      </c>
      <c r="O3209" s="3">
        <v>6562.5</v>
      </c>
      <c r="P3209" s="1" t="s">
        <v>2756</v>
      </c>
      <c r="Q3209" s="1" t="s">
        <v>80</v>
      </c>
      <c r="R3209" s="4">
        <v>46149.888761574097</v>
      </c>
      <c r="S3209" s="1" t="s">
        <v>8184</v>
      </c>
      <c r="T3209" s="4">
        <v>45908.679942129602</v>
      </c>
    </row>
    <row r="3210" spans="1:20" hidden="1" x14ac:dyDescent="0.25">
      <c r="A3210" s="1" t="s">
        <v>8185</v>
      </c>
      <c r="B3210" s="1" t="s">
        <v>8186</v>
      </c>
      <c r="C3210" s="1" t="s">
        <v>2663</v>
      </c>
      <c r="E3210" s="1" t="s">
        <v>132</v>
      </c>
      <c r="F3210" s="2">
        <v>45908</v>
      </c>
      <c r="G3210" s="2">
        <v>45908</v>
      </c>
      <c r="H3210" s="1" t="s">
        <v>24</v>
      </c>
      <c r="I3210" s="1" t="s">
        <v>2664</v>
      </c>
      <c r="J3210" s="1" t="s">
        <v>298</v>
      </c>
      <c r="K3210" s="1" t="s">
        <v>54</v>
      </c>
      <c r="L3210" s="1" t="s">
        <v>178</v>
      </c>
      <c r="M3210" s="1" t="s">
        <v>41</v>
      </c>
      <c r="O3210" s="3">
        <v>7875</v>
      </c>
      <c r="P3210" s="1" t="s">
        <v>2756</v>
      </c>
      <c r="Q3210" s="1" t="s">
        <v>80</v>
      </c>
      <c r="R3210" s="4">
        <v>46149.894363425898</v>
      </c>
      <c r="S3210" s="1" t="s">
        <v>8187</v>
      </c>
      <c r="T3210" s="4">
        <v>45908.676122685203</v>
      </c>
    </row>
    <row r="3211" spans="1:20" hidden="1" x14ac:dyDescent="0.25">
      <c r="A3211" s="1" t="s">
        <v>8188</v>
      </c>
      <c r="B3211" s="1" t="s">
        <v>8189</v>
      </c>
      <c r="C3211" s="1" t="s">
        <v>2663</v>
      </c>
      <c r="E3211" s="1" t="s">
        <v>48</v>
      </c>
      <c r="F3211" s="2">
        <v>45908</v>
      </c>
      <c r="G3211" s="2">
        <v>45908</v>
      </c>
      <c r="H3211" s="1" t="s">
        <v>24</v>
      </c>
      <c r="I3211" s="1" t="s">
        <v>2664</v>
      </c>
      <c r="O3211" s="3">
        <v>997.5</v>
      </c>
      <c r="S3211" s="1" t="s">
        <v>8190</v>
      </c>
      <c r="T3211" s="4">
        <v>45908.671678240702</v>
      </c>
    </row>
    <row r="3212" spans="1:20" hidden="1" x14ac:dyDescent="0.25">
      <c r="A3212" s="1" t="s">
        <v>8191</v>
      </c>
      <c r="B3212" s="1" t="s">
        <v>8192</v>
      </c>
      <c r="C3212" s="1" t="s">
        <v>2663</v>
      </c>
      <c r="E3212" s="1" t="s">
        <v>48</v>
      </c>
      <c r="F3212" s="2">
        <v>45908</v>
      </c>
      <c r="G3212" s="2">
        <v>45908</v>
      </c>
      <c r="H3212" s="1" t="s">
        <v>24</v>
      </c>
      <c r="I3212" s="1" t="s">
        <v>2664</v>
      </c>
      <c r="O3212" s="3">
        <v>1627.5</v>
      </c>
      <c r="S3212" s="1" t="s">
        <v>8193</v>
      </c>
      <c r="T3212" s="4">
        <v>45908.668043981503</v>
      </c>
    </row>
    <row r="3213" spans="1:20" hidden="1" x14ac:dyDescent="0.25">
      <c r="A3213" s="1" t="s">
        <v>8194</v>
      </c>
      <c r="B3213" s="1" t="s">
        <v>8195</v>
      </c>
      <c r="C3213" s="1" t="s">
        <v>2663</v>
      </c>
      <c r="E3213" s="1" t="s">
        <v>48</v>
      </c>
      <c r="F3213" s="2">
        <v>45908</v>
      </c>
      <c r="G3213" s="2">
        <v>45908</v>
      </c>
      <c r="H3213" s="1" t="s">
        <v>24</v>
      </c>
      <c r="I3213" s="1" t="s">
        <v>2664</v>
      </c>
      <c r="O3213" s="3">
        <v>157.5</v>
      </c>
      <c r="S3213" s="1" t="s">
        <v>8196</v>
      </c>
      <c r="T3213" s="4">
        <v>45908.490150463003</v>
      </c>
    </row>
    <row r="3214" spans="1:20" hidden="1" x14ac:dyDescent="0.25">
      <c r="A3214" s="1" t="s">
        <v>8197</v>
      </c>
      <c r="B3214" s="1" t="s">
        <v>8198</v>
      </c>
      <c r="C3214" s="1" t="s">
        <v>2663</v>
      </c>
      <c r="E3214" s="1" t="s">
        <v>94</v>
      </c>
      <c r="F3214" s="2">
        <v>45908</v>
      </c>
      <c r="G3214" s="2">
        <v>45908</v>
      </c>
      <c r="H3214" s="1" t="s">
        <v>24</v>
      </c>
      <c r="I3214" s="1" t="s">
        <v>2664</v>
      </c>
      <c r="J3214" s="1" t="s">
        <v>2742</v>
      </c>
      <c r="K3214" s="1" t="s">
        <v>39</v>
      </c>
      <c r="L3214" s="1" t="s">
        <v>241</v>
      </c>
      <c r="M3214" s="1" t="s">
        <v>41</v>
      </c>
      <c r="O3214" s="3">
        <v>0</v>
      </c>
      <c r="P3214" s="1" t="s">
        <v>2742</v>
      </c>
      <c r="Q3214" s="1" t="s">
        <v>80</v>
      </c>
      <c r="R3214" s="4">
        <v>46203.645821759303</v>
      </c>
      <c r="S3214" s="1" t="s">
        <v>8199</v>
      </c>
      <c r="T3214" s="4">
        <v>45908.479699074102</v>
      </c>
    </row>
    <row r="3215" spans="1:20" hidden="1" x14ac:dyDescent="0.25">
      <c r="A3215" s="1" t="s">
        <v>8200</v>
      </c>
      <c r="B3215" s="1" t="s">
        <v>8201</v>
      </c>
      <c r="C3215" s="1" t="s">
        <v>2663</v>
      </c>
      <c r="E3215" s="1" t="s">
        <v>48</v>
      </c>
      <c r="F3215" s="2">
        <v>45908</v>
      </c>
      <c r="G3215" s="2">
        <v>45908</v>
      </c>
      <c r="H3215" s="1" t="s">
        <v>24</v>
      </c>
      <c r="I3215" s="1" t="s">
        <v>2664</v>
      </c>
      <c r="O3215" s="3">
        <v>9660</v>
      </c>
      <c r="S3215" s="1" t="s">
        <v>8202</v>
      </c>
      <c r="T3215" s="4">
        <v>45908.425428240698</v>
      </c>
    </row>
    <row r="3216" spans="1:20" hidden="1" x14ac:dyDescent="0.25">
      <c r="A3216" s="1" t="s">
        <v>8203</v>
      </c>
      <c r="B3216" s="1" t="s">
        <v>8204</v>
      </c>
      <c r="C3216" s="1" t="s">
        <v>2663</v>
      </c>
      <c r="E3216" s="1" t="s">
        <v>48</v>
      </c>
      <c r="F3216" s="2">
        <v>45908</v>
      </c>
      <c r="G3216" s="2">
        <v>45908</v>
      </c>
      <c r="H3216" s="1" t="s">
        <v>24</v>
      </c>
      <c r="I3216" s="1" t="s">
        <v>2664</v>
      </c>
      <c r="O3216" s="3">
        <v>1281</v>
      </c>
      <c r="S3216" s="1" t="s">
        <v>8205</v>
      </c>
      <c r="T3216" s="4">
        <v>45908.407118055598</v>
      </c>
    </row>
    <row r="3217" spans="1:20" hidden="1" x14ac:dyDescent="0.25">
      <c r="A3217" s="1" t="s">
        <v>8206</v>
      </c>
      <c r="B3217" s="1" t="s">
        <v>8207</v>
      </c>
      <c r="C3217" s="1" t="s">
        <v>2663</v>
      </c>
      <c r="E3217" s="1" t="s">
        <v>27</v>
      </c>
      <c r="F3217" s="2">
        <v>45907</v>
      </c>
      <c r="G3217" s="2">
        <v>45907</v>
      </c>
      <c r="H3217" s="1" t="s">
        <v>24</v>
      </c>
      <c r="I3217" s="1" t="s">
        <v>2664</v>
      </c>
      <c r="O3217" s="3">
        <v>12159</v>
      </c>
      <c r="S3217" s="1" t="s">
        <v>8208</v>
      </c>
      <c r="T3217" s="4">
        <v>45907.588159722203</v>
      </c>
    </row>
    <row r="3218" spans="1:20" hidden="1" x14ac:dyDescent="0.25">
      <c r="A3218" s="1" t="s">
        <v>8209</v>
      </c>
      <c r="B3218" s="1" t="s">
        <v>8210</v>
      </c>
      <c r="C3218" s="1" t="s">
        <v>2663</v>
      </c>
      <c r="E3218" s="1" t="s">
        <v>27</v>
      </c>
      <c r="F3218" s="2">
        <v>45907</v>
      </c>
      <c r="G3218" s="2">
        <v>45907</v>
      </c>
      <c r="H3218" s="1" t="s">
        <v>24</v>
      </c>
      <c r="I3218" s="1" t="s">
        <v>2664</v>
      </c>
      <c r="O3218" s="3">
        <v>51765</v>
      </c>
      <c r="S3218" s="1" t="s">
        <v>8211</v>
      </c>
      <c r="T3218" s="4">
        <v>45907.583749999998</v>
      </c>
    </row>
    <row r="3219" spans="1:20" hidden="1" x14ac:dyDescent="0.25">
      <c r="A3219" s="1" t="s">
        <v>8212</v>
      </c>
      <c r="B3219" s="1" t="s">
        <v>8213</v>
      </c>
      <c r="C3219" s="1" t="s">
        <v>2663</v>
      </c>
      <c r="E3219" s="1" t="s">
        <v>48</v>
      </c>
      <c r="F3219" s="2">
        <v>45907</v>
      </c>
      <c r="G3219" s="2">
        <v>45907</v>
      </c>
      <c r="H3219" s="1" t="s">
        <v>24</v>
      </c>
      <c r="I3219" s="1" t="s">
        <v>2664</v>
      </c>
      <c r="O3219" s="3">
        <v>105</v>
      </c>
      <c r="S3219" s="1" t="s">
        <v>8214</v>
      </c>
      <c r="T3219" s="4">
        <v>45907.576377314799</v>
      </c>
    </row>
    <row r="3220" spans="1:20" hidden="1" x14ac:dyDescent="0.25">
      <c r="A3220" s="1" t="s">
        <v>8215</v>
      </c>
      <c r="B3220" s="1" t="s">
        <v>8216</v>
      </c>
      <c r="C3220" s="1" t="s">
        <v>2663</v>
      </c>
      <c r="E3220" s="1" t="s">
        <v>48</v>
      </c>
      <c r="F3220" s="2">
        <v>45907</v>
      </c>
      <c r="G3220" s="2">
        <v>45907</v>
      </c>
      <c r="H3220" s="1" t="s">
        <v>24</v>
      </c>
      <c r="I3220" s="1" t="s">
        <v>2664</v>
      </c>
      <c r="O3220" s="3">
        <v>567</v>
      </c>
      <c r="S3220" s="1" t="s">
        <v>8217</v>
      </c>
      <c r="T3220" s="4">
        <v>45907.573020833297</v>
      </c>
    </row>
    <row r="3221" spans="1:20" hidden="1" x14ac:dyDescent="0.25">
      <c r="A3221" s="1" t="s">
        <v>8218</v>
      </c>
      <c r="B3221" s="1" t="s">
        <v>8219</v>
      </c>
      <c r="C3221" s="1" t="s">
        <v>2663</v>
      </c>
      <c r="E3221" s="1" t="s">
        <v>27</v>
      </c>
      <c r="F3221" s="2">
        <v>45907</v>
      </c>
      <c r="G3221" s="2">
        <v>45907</v>
      </c>
      <c r="H3221" s="1" t="s">
        <v>24</v>
      </c>
      <c r="I3221" s="1" t="s">
        <v>2664</v>
      </c>
      <c r="O3221" s="3">
        <v>126000</v>
      </c>
      <c r="S3221" s="1" t="s">
        <v>8220</v>
      </c>
      <c r="T3221" s="4">
        <v>45907.566504629598</v>
      </c>
    </row>
    <row r="3222" spans="1:20" hidden="1" x14ac:dyDescent="0.25">
      <c r="A3222" s="1" t="s">
        <v>8221</v>
      </c>
      <c r="B3222" s="1" t="s">
        <v>8081</v>
      </c>
      <c r="C3222" s="1" t="s">
        <v>2663</v>
      </c>
      <c r="E3222" s="1" t="s">
        <v>94</v>
      </c>
      <c r="F3222" s="2">
        <v>45910</v>
      </c>
      <c r="G3222" s="2">
        <v>45910</v>
      </c>
      <c r="H3222" s="1" t="s">
        <v>24</v>
      </c>
      <c r="I3222" s="1" t="s">
        <v>2664</v>
      </c>
      <c r="J3222" s="1" t="s">
        <v>28</v>
      </c>
      <c r="K3222" s="1" t="s">
        <v>39</v>
      </c>
      <c r="L3222" s="1" t="s">
        <v>241</v>
      </c>
      <c r="M3222" s="1" t="s">
        <v>41</v>
      </c>
      <c r="O3222" s="3">
        <v>108.25</v>
      </c>
      <c r="P3222" s="1" t="s">
        <v>2742</v>
      </c>
      <c r="Q3222" s="1" t="s">
        <v>80</v>
      </c>
      <c r="R3222" s="4">
        <v>46203.665671296301</v>
      </c>
      <c r="S3222" s="1" t="s">
        <v>8222</v>
      </c>
      <c r="T3222" s="4">
        <v>45910.399421296301</v>
      </c>
    </row>
    <row r="3223" spans="1:20" hidden="1" x14ac:dyDescent="0.25">
      <c r="A3223" s="1" t="s">
        <v>8223</v>
      </c>
      <c r="B3223" s="1" t="s">
        <v>8224</v>
      </c>
      <c r="C3223" s="1" t="s">
        <v>2663</v>
      </c>
      <c r="E3223" s="1" t="s">
        <v>48</v>
      </c>
      <c r="F3223" s="2">
        <v>45904</v>
      </c>
      <c r="G3223" s="2">
        <v>45904</v>
      </c>
      <c r="H3223" s="1" t="s">
        <v>24</v>
      </c>
      <c r="I3223" s="1" t="s">
        <v>2664</v>
      </c>
      <c r="O3223" s="3">
        <v>1750.35</v>
      </c>
      <c r="S3223" s="1" t="s">
        <v>8225</v>
      </c>
      <c r="T3223" s="4">
        <v>45904.699062500003</v>
      </c>
    </row>
    <row r="3224" spans="1:20" hidden="1" x14ac:dyDescent="0.25">
      <c r="A3224" s="1" t="s">
        <v>8226</v>
      </c>
      <c r="B3224" s="1" t="s">
        <v>8224</v>
      </c>
      <c r="C3224" s="1" t="s">
        <v>2663</v>
      </c>
      <c r="E3224" s="1" t="s">
        <v>48</v>
      </c>
      <c r="F3224" s="2">
        <v>45904</v>
      </c>
      <c r="G3224" s="2">
        <v>45904</v>
      </c>
      <c r="H3224" s="1" t="s">
        <v>24</v>
      </c>
      <c r="I3224" s="1" t="s">
        <v>2664</v>
      </c>
      <c r="O3224" s="3">
        <v>1750.35</v>
      </c>
      <c r="S3224" s="1" t="s">
        <v>8227</v>
      </c>
      <c r="T3224" s="4">
        <v>45904.686446759297</v>
      </c>
    </row>
    <row r="3225" spans="1:20" hidden="1" x14ac:dyDescent="0.25">
      <c r="A3225" s="1" t="s">
        <v>8228</v>
      </c>
      <c r="B3225" s="1" t="s">
        <v>8224</v>
      </c>
      <c r="C3225" s="1" t="s">
        <v>2663</v>
      </c>
      <c r="E3225" s="1" t="s">
        <v>48</v>
      </c>
      <c r="F3225" s="2">
        <v>45904</v>
      </c>
      <c r="G3225" s="2">
        <v>45904</v>
      </c>
      <c r="H3225" s="1" t="s">
        <v>24</v>
      </c>
      <c r="I3225" s="1" t="s">
        <v>2664</v>
      </c>
      <c r="O3225" s="3">
        <v>1750.35</v>
      </c>
      <c r="S3225" s="1" t="s">
        <v>8229</v>
      </c>
      <c r="T3225" s="4">
        <v>45904.681516203702</v>
      </c>
    </row>
    <row r="3226" spans="1:20" hidden="1" x14ac:dyDescent="0.25">
      <c r="A3226" s="1" t="s">
        <v>8230</v>
      </c>
      <c r="B3226" s="1" t="s">
        <v>8157</v>
      </c>
      <c r="C3226" s="1" t="s">
        <v>2663</v>
      </c>
      <c r="E3226" s="1" t="s">
        <v>94</v>
      </c>
      <c r="F3226" s="2">
        <v>45905</v>
      </c>
      <c r="G3226" s="2">
        <v>45905</v>
      </c>
      <c r="H3226" s="1" t="s">
        <v>24</v>
      </c>
      <c r="I3226" s="1" t="s">
        <v>2664</v>
      </c>
      <c r="J3226" s="1" t="s">
        <v>28</v>
      </c>
      <c r="K3226" s="1" t="s">
        <v>39</v>
      </c>
      <c r="L3226" s="1" t="s">
        <v>150</v>
      </c>
      <c r="M3226" s="1" t="s">
        <v>41</v>
      </c>
      <c r="O3226" s="3">
        <v>1005</v>
      </c>
      <c r="P3226" s="1" t="s">
        <v>2742</v>
      </c>
      <c r="Q3226" s="1" t="s">
        <v>80</v>
      </c>
      <c r="R3226" s="4">
        <v>46203.646122685197</v>
      </c>
      <c r="S3226" s="1" t="s">
        <v>8231</v>
      </c>
      <c r="T3226" s="4">
        <v>45905.8073842593</v>
      </c>
    </row>
    <row r="3227" spans="1:20" hidden="1" x14ac:dyDescent="0.25">
      <c r="A3227" s="1" t="s">
        <v>8232</v>
      </c>
      <c r="B3227" s="1" t="s">
        <v>8233</v>
      </c>
      <c r="C3227" s="1" t="s">
        <v>2663</v>
      </c>
      <c r="E3227" s="1" t="s">
        <v>27</v>
      </c>
      <c r="F3227" s="2">
        <v>45904</v>
      </c>
      <c r="G3227" s="2">
        <v>45904</v>
      </c>
      <c r="H3227" s="1" t="s">
        <v>24</v>
      </c>
      <c r="I3227" s="1" t="s">
        <v>2664</v>
      </c>
      <c r="O3227" s="3">
        <v>0</v>
      </c>
      <c r="S3227" s="1" t="s">
        <v>8234</v>
      </c>
      <c r="T3227" s="4">
        <v>45904.694166666697</v>
      </c>
    </row>
    <row r="3228" spans="1:20" hidden="1" x14ac:dyDescent="0.25">
      <c r="A3228" s="1" t="s">
        <v>8235</v>
      </c>
      <c r="B3228" s="1" t="s">
        <v>8236</v>
      </c>
      <c r="C3228" s="1" t="s">
        <v>2663</v>
      </c>
      <c r="E3228" s="1" t="s">
        <v>27</v>
      </c>
      <c r="F3228" s="2">
        <v>45904</v>
      </c>
      <c r="G3228" s="2">
        <v>45904</v>
      </c>
      <c r="H3228" s="1" t="s">
        <v>24</v>
      </c>
      <c r="I3228" s="1" t="s">
        <v>2664</v>
      </c>
      <c r="O3228" s="3">
        <v>136500</v>
      </c>
      <c r="S3228" s="1" t="s">
        <v>8237</v>
      </c>
      <c r="T3228" s="4">
        <v>45904.643125000002</v>
      </c>
    </row>
    <row r="3229" spans="1:20" hidden="1" x14ac:dyDescent="0.25">
      <c r="A3229" s="1" t="s">
        <v>8238</v>
      </c>
      <c r="B3229" s="1" t="s">
        <v>8236</v>
      </c>
      <c r="C3229" s="1" t="s">
        <v>2663</v>
      </c>
      <c r="E3229" s="1" t="s">
        <v>27</v>
      </c>
      <c r="F3229" s="2">
        <v>45904</v>
      </c>
      <c r="G3229" s="2">
        <v>45904</v>
      </c>
      <c r="H3229" s="1" t="s">
        <v>24</v>
      </c>
      <c r="I3229" s="1" t="s">
        <v>2664</v>
      </c>
      <c r="O3229" s="3">
        <v>131250</v>
      </c>
      <c r="S3229" s="1" t="s">
        <v>8239</v>
      </c>
      <c r="T3229" s="4">
        <v>45904.6404861111</v>
      </c>
    </row>
    <row r="3230" spans="1:20" hidden="1" x14ac:dyDescent="0.25">
      <c r="A3230" s="1" t="s">
        <v>8240</v>
      </c>
      <c r="B3230" s="1" t="s">
        <v>8241</v>
      </c>
      <c r="C3230" s="1" t="s">
        <v>2663</v>
      </c>
      <c r="E3230" s="1" t="s">
        <v>48</v>
      </c>
      <c r="F3230" s="2">
        <v>45903</v>
      </c>
      <c r="G3230" s="2">
        <v>45903</v>
      </c>
      <c r="H3230" s="1" t="s">
        <v>24</v>
      </c>
      <c r="I3230" s="1" t="s">
        <v>2664</v>
      </c>
      <c r="O3230" s="3">
        <v>630</v>
      </c>
      <c r="S3230" s="1" t="s">
        <v>8242</v>
      </c>
      <c r="T3230" s="4">
        <v>45903.701898148101</v>
      </c>
    </row>
    <row r="3231" spans="1:20" hidden="1" x14ac:dyDescent="0.25">
      <c r="A3231" s="1" t="s">
        <v>8243</v>
      </c>
      <c r="B3231" s="1" t="s">
        <v>7260</v>
      </c>
      <c r="C3231" s="1" t="s">
        <v>2663</v>
      </c>
      <c r="E3231" s="1" t="s">
        <v>27</v>
      </c>
      <c r="F3231" s="2">
        <v>45903</v>
      </c>
      <c r="G3231" s="2">
        <v>45903</v>
      </c>
      <c r="H3231" s="1" t="s">
        <v>24</v>
      </c>
      <c r="I3231" s="1" t="s">
        <v>2664</v>
      </c>
      <c r="O3231" s="3">
        <v>3268.65</v>
      </c>
      <c r="S3231" s="1" t="s">
        <v>8244</v>
      </c>
      <c r="T3231" s="4">
        <v>45903.654965277798</v>
      </c>
    </row>
    <row r="3232" spans="1:20" hidden="1" x14ac:dyDescent="0.25">
      <c r="A3232" s="1" t="s">
        <v>8245</v>
      </c>
      <c r="B3232" s="1" t="s">
        <v>8246</v>
      </c>
      <c r="C3232" s="1" t="s">
        <v>2663</v>
      </c>
      <c r="E3232" s="1" t="s">
        <v>27</v>
      </c>
      <c r="F3232" s="2">
        <v>45903</v>
      </c>
      <c r="G3232" s="2">
        <v>45903</v>
      </c>
      <c r="H3232" s="1" t="s">
        <v>24</v>
      </c>
      <c r="I3232" s="1" t="s">
        <v>2664</v>
      </c>
      <c r="O3232" s="3">
        <v>0</v>
      </c>
      <c r="S3232" s="1" t="s">
        <v>8247</v>
      </c>
      <c r="T3232" s="4">
        <v>45903.405266203699</v>
      </c>
    </row>
    <row r="3233" spans="1:20" hidden="1" x14ac:dyDescent="0.25">
      <c r="A3233" s="1" t="s">
        <v>8248</v>
      </c>
      <c r="B3233" s="1" t="s">
        <v>8249</v>
      </c>
      <c r="C3233" s="1" t="s">
        <v>2663</v>
      </c>
      <c r="E3233" s="1" t="s">
        <v>27</v>
      </c>
      <c r="F3233" s="2">
        <v>45903</v>
      </c>
      <c r="G3233" s="2">
        <v>45903</v>
      </c>
      <c r="H3233" s="1" t="s">
        <v>24</v>
      </c>
      <c r="I3233" s="1" t="s">
        <v>2664</v>
      </c>
      <c r="O3233" s="3">
        <v>0</v>
      </c>
      <c r="S3233" s="1" t="s">
        <v>8250</v>
      </c>
      <c r="T3233" s="4">
        <v>45903.396435185197</v>
      </c>
    </row>
    <row r="3234" spans="1:20" hidden="1" x14ac:dyDescent="0.25">
      <c r="A3234" s="1" t="s">
        <v>8251</v>
      </c>
      <c r="B3234" s="1" t="s">
        <v>4403</v>
      </c>
      <c r="C3234" s="1" t="s">
        <v>2663</v>
      </c>
      <c r="E3234" s="1" t="s">
        <v>27</v>
      </c>
      <c r="F3234" s="2">
        <v>45922</v>
      </c>
      <c r="G3234" s="2">
        <v>45922</v>
      </c>
      <c r="H3234" s="1" t="s">
        <v>24</v>
      </c>
      <c r="I3234" s="1" t="s">
        <v>2664</v>
      </c>
      <c r="O3234" s="3">
        <v>24864</v>
      </c>
      <c r="S3234" s="1" t="s">
        <v>8252</v>
      </c>
      <c r="T3234" s="4">
        <v>45922.425497685203</v>
      </c>
    </row>
    <row r="3235" spans="1:20" hidden="1" x14ac:dyDescent="0.25">
      <c r="A3235" s="1" t="s">
        <v>8253</v>
      </c>
      <c r="B3235" s="1" t="s">
        <v>8254</v>
      </c>
      <c r="C3235" s="1" t="s">
        <v>2663</v>
      </c>
      <c r="E3235" s="1" t="s">
        <v>48</v>
      </c>
      <c r="F3235" s="2">
        <v>45902</v>
      </c>
      <c r="G3235" s="2">
        <v>45902</v>
      </c>
      <c r="H3235" s="1" t="s">
        <v>24</v>
      </c>
      <c r="I3235" s="1" t="s">
        <v>2664</v>
      </c>
      <c r="O3235" s="3">
        <v>4677.75</v>
      </c>
      <c r="S3235" s="1" t="s">
        <v>8255</v>
      </c>
      <c r="T3235" s="4">
        <v>45902.679375</v>
      </c>
    </row>
    <row r="3236" spans="1:20" hidden="1" x14ac:dyDescent="0.25">
      <c r="A3236" s="1" t="s">
        <v>8256</v>
      </c>
      <c r="B3236" s="1" t="s">
        <v>8257</v>
      </c>
      <c r="C3236" s="1" t="s">
        <v>2663</v>
      </c>
      <c r="E3236" s="1" t="s">
        <v>27</v>
      </c>
      <c r="F3236" s="2">
        <v>45908</v>
      </c>
      <c r="G3236" s="2">
        <v>45908</v>
      </c>
      <c r="H3236" s="1" t="s">
        <v>24</v>
      </c>
      <c r="I3236" s="1" t="s">
        <v>2664</v>
      </c>
      <c r="O3236" s="3">
        <v>1422.75</v>
      </c>
      <c r="S3236" s="1" t="s">
        <v>8258</v>
      </c>
      <c r="T3236" s="4">
        <v>45908.556597222203</v>
      </c>
    </row>
    <row r="3237" spans="1:20" hidden="1" x14ac:dyDescent="0.25">
      <c r="A3237" s="1" t="s">
        <v>8259</v>
      </c>
      <c r="B3237" s="1" t="s">
        <v>8260</v>
      </c>
      <c r="C3237" s="1" t="s">
        <v>2663</v>
      </c>
      <c r="E3237" s="1" t="s">
        <v>27</v>
      </c>
      <c r="F3237" s="2">
        <v>45902</v>
      </c>
      <c r="G3237" s="2">
        <v>45902</v>
      </c>
      <c r="H3237" s="1" t="s">
        <v>24</v>
      </c>
      <c r="I3237" s="1" t="s">
        <v>2664</v>
      </c>
      <c r="O3237" s="3">
        <v>0</v>
      </c>
      <c r="S3237" s="1" t="s">
        <v>8261</v>
      </c>
      <c r="T3237" s="4">
        <v>45902.526608796303</v>
      </c>
    </row>
    <row r="3238" spans="1:20" hidden="1" x14ac:dyDescent="0.25">
      <c r="A3238" s="1" t="s">
        <v>8262</v>
      </c>
      <c r="B3238" s="1" t="s">
        <v>8263</v>
      </c>
      <c r="C3238" s="1" t="s">
        <v>2663</v>
      </c>
      <c r="E3238" s="1" t="s">
        <v>27</v>
      </c>
      <c r="F3238" s="2">
        <v>45903</v>
      </c>
      <c r="G3238" s="2">
        <v>45903</v>
      </c>
      <c r="H3238" s="1" t="s">
        <v>24</v>
      </c>
      <c r="I3238" s="1" t="s">
        <v>2664</v>
      </c>
      <c r="O3238" s="3">
        <v>140252.81</v>
      </c>
      <c r="S3238" s="1" t="s">
        <v>8264</v>
      </c>
      <c r="T3238" s="4">
        <v>45903.722465277802</v>
      </c>
    </row>
    <row r="3239" spans="1:20" hidden="1" x14ac:dyDescent="0.25">
      <c r="A3239" s="1" t="s">
        <v>8265</v>
      </c>
      <c r="B3239" s="1" t="s">
        <v>8266</v>
      </c>
      <c r="C3239" s="1" t="s">
        <v>2663</v>
      </c>
      <c r="E3239" s="1" t="s">
        <v>94</v>
      </c>
      <c r="F3239" s="2">
        <v>45903</v>
      </c>
      <c r="G3239" s="2">
        <v>45903</v>
      </c>
      <c r="H3239" s="1" t="s">
        <v>24</v>
      </c>
      <c r="I3239" s="1" t="s">
        <v>2664</v>
      </c>
      <c r="J3239" s="1" t="s">
        <v>28</v>
      </c>
      <c r="K3239" s="1" t="s">
        <v>39</v>
      </c>
      <c r="L3239" s="1" t="s">
        <v>40</v>
      </c>
      <c r="M3239" s="1" t="s">
        <v>41</v>
      </c>
      <c r="O3239" s="3">
        <v>60</v>
      </c>
      <c r="P3239" s="1" t="s">
        <v>2742</v>
      </c>
      <c r="Q3239" s="1" t="s">
        <v>80</v>
      </c>
      <c r="R3239" s="4">
        <v>46203.642951388902</v>
      </c>
      <c r="S3239" s="1" t="s">
        <v>8267</v>
      </c>
      <c r="T3239" s="4">
        <v>45903.3738773148</v>
      </c>
    </row>
    <row r="3240" spans="1:20" hidden="1" x14ac:dyDescent="0.25">
      <c r="A3240" s="1" t="s">
        <v>8268</v>
      </c>
      <c r="B3240" s="1" t="s">
        <v>8269</v>
      </c>
      <c r="C3240" s="1" t="s">
        <v>2663</v>
      </c>
      <c r="E3240" s="1" t="s">
        <v>94</v>
      </c>
      <c r="F3240" s="2">
        <v>45902</v>
      </c>
      <c r="G3240" s="2">
        <v>45902</v>
      </c>
      <c r="H3240" s="1" t="s">
        <v>24</v>
      </c>
      <c r="I3240" s="1" t="s">
        <v>2664</v>
      </c>
      <c r="J3240" s="1" t="s">
        <v>28</v>
      </c>
      <c r="K3240" s="1" t="s">
        <v>39</v>
      </c>
      <c r="L3240" s="1" t="s">
        <v>65</v>
      </c>
      <c r="M3240" s="1" t="s">
        <v>41</v>
      </c>
      <c r="O3240" s="3">
        <v>2.95</v>
      </c>
      <c r="P3240" s="1" t="s">
        <v>2742</v>
      </c>
      <c r="Q3240" s="1" t="s">
        <v>80</v>
      </c>
      <c r="R3240" s="4">
        <v>46203.641817129603</v>
      </c>
      <c r="S3240" s="1" t="s">
        <v>8270</v>
      </c>
      <c r="T3240" s="4">
        <v>45902.463819444398</v>
      </c>
    </row>
    <row r="3241" spans="1:20" hidden="1" x14ac:dyDescent="0.25">
      <c r="A3241" s="1" t="s">
        <v>8271</v>
      </c>
      <c r="B3241" s="1" t="s">
        <v>8272</v>
      </c>
      <c r="C3241" s="1" t="s">
        <v>2663</v>
      </c>
      <c r="E3241" s="1" t="s">
        <v>48</v>
      </c>
      <c r="F3241" s="2">
        <v>45902</v>
      </c>
      <c r="G3241" s="2">
        <v>45902</v>
      </c>
      <c r="H3241" s="1" t="s">
        <v>24</v>
      </c>
      <c r="I3241" s="1" t="s">
        <v>2664</v>
      </c>
      <c r="O3241" s="3">
        <v>2782.5</v>
      </c>
      <c r="S3241" s="1" t="s">
        <v>8273</v>
      </c>
      <c r="T3241" s="4">
        <v>45902.407025462999</v>
      </c>
    </row>
    <row r="3242" spans="1:20" hidden="1" x14ac:dyDescent="0.25">
      <c r="A3242" s="1" t="s">
        <v>8274</v>
      </c>
      <c r="B3242" s="1" t="s">
        <v>8275</v>
      </c>
      <c r="C3242" s="1" t="s">
        <v>2663</v>
      </c>
      <c r="E3242" s="1" t="s">
        <v>27</v>
      </c>
      <c r="F3242" s="2">
        <v>45901</v>
      </c>
      <c r="G3242" s="2">
        <v>45901</v>
      </c>
      <c r="H3242" s="1" t="s">
        <v>24</v>
      </c>
      <c r="I3242" s="1" t="s">
        <v>2664</v>
      </c>
      <c r="O3242" s="3">
        <v>7497</v>
      </c>
      <c r="S3242" s="1" t="s">
        <v>8276</v>
      </c>
      <c r="T3242" s="4">
        <v>45901.768923611096</v>
      </c>
    </row>
    <row r="3243" spans="1:20" hidden="1" x14ac:dyDescent="0.25">
      <c r="A3243" s="1" t="s">
        <v>8277</v>
      </c>
      <c r="B3243" s="1" t="s">
        <v>8278</v>
      </c>
      <c r="C3243" s="1" t="s">
        <v>2663</v>
      </c>
      <c r="E3243" s="1" t="s">
        <v>27</v>
      </c>
      <c r="F3243" s="2">
        <v>45901</v>
      </c>
      <c r="G3243" s="2">
        <v>45901</v>
      </c>
      <c r="H3243" s="1" t="s">
        <v>24</v>
      </c>
      <c r="I3243" s="1" t="s">
        <v>2664</v>
      </c>
      <c r="O3243" s="3">
        <v>5565</v>
      </c>
      <c r="S3243" s="1" t="s">
        <v>8279</v>
      </c>
      <c r="T3243" s="4">
        <v>45901.739687499998</v>
      </c>
    </row>
    <row r="3244" spans="1:20" hidden="1" x14ac:dyDescent="0.25">
      <c r="A3244" s="1" t="s">
        <v>8280</v>
      </c>
      <c r="B3244" s="1" t="s">
        <v>7926</v>
      </c>
      <c r="C3244" s="1" t="s">
        <v>2663</v>
      </c>
      <c r="E3244" s="1" t="s">
        <v>27</v>
      </c>
      <c r="F3244" s="2">
        <v>45901</v>
      </c>
      <c r="G3244" s="2">
        <v>45901</v>
      </c>
      <c r="H3244" s="1" t="s">
        <v>24</v>
      </c>
      <c r="I3244" s="1" t="s">
        <v>2664</v>
      </c>
      <c r="O3244" s="3">
        <v>6121.5</v>
      </c>
      <c r="S3244" s="1" t="s">
        <v>8281</v>
      </c>
      <c r="T3244" s="4">
        <v>45901.718576388899</v>
      </c>
    </row>
    <row r="3245" spans="1:20" hidden="1" x14ac:dyDescent="0.25">
      <c r="A3245" s="1" t="s">
        <v>8282</v>
      </c>
      <c r="B3245" s="1" t="s">
        <v>8108</v>
      </c>
      <c r="C3245" s="1" t="s">
        <v>2663</v>
      </c>
      <c r="E3245" s="1" t="s">
        <v>94</v>
      </c>
      <c r="F3245" s="2">
        <v>45913</v>
      </c>
      <c r="G3245" s="2">
        <v>45913</v>
      </c>
      <c r="H3245" s="1" t="s">
        <v>24</v>
      </c>
      <c r="I3245" s="1" t="s">
        <v>2664</v>
      </c>
      <c r="J3245" s="1" t="s">
        <v>28</v>
      </c>
      <c r="K3245" s="1" t="s">
        <v>39</v>
      </c>
      <c r="L3245" s="1" t="s">
        <v>50</v>
      </c>
      <c r="M3245" s="1" t="s">
        <v>41</v>
      </c>
      <c r="O3245" s="3">
        <v>62.96</v>
      </c>
      <c r="P3245" s="1" t="s">
        <v>2742</v>
      </c>
      <c r="Q3245" s="1" t="s">
        <v>80</v>
      </c>
      <c r="R3245" s="4">
        <v>46203.6428703704</v>
      </c>
      <c r="S3245" s="1" t="s">
        <v>8283</v>
      </c>
      <c r="T3245" s="4">
        <v>45913.607349537</v>
      </c>
    </row>
    <row r="3246" spans="1:20" hidden="1" x14ac:dyDescent="0.25">
      <c r="A3246" s="1" t="s">
        <v>8284</v>
      </c>
      <c r="B3246" s="1" t="s">
        <v>8108</v>
      </c>
      <c r="C3246" s="1" t="s">
        <v>2663</v>
      </c>
      <c r="E3246" s="1" t="s">
        <v>94</v>
      </c>
      <c r="F3246" s="2">
        <v>45913</v>
      </c>
      <c r="G3246" s="2">
        <v>45913</v>
      </c>
      <c r="H3246" s="1" t="s">
        <v>24</v>
      </c>
      <c r="I3246" s="1" t="s">
        <v>2664</v>
      </c>
      <c r="J3246" s="1" t="s">
        <v>28</v>
      </c>
      <c r="K3246" s="1" t="s">
        <v>39</v>
      </c>
      <c r="L3246" s="1" t="s">
        <v>50</v>
      </c>
      <c r="M3246" s="1" t="s">
        <v>41</v>
      </c>
      <c r="O3246" s="3">
        <v>30.46</v>
      </c>
      <c r="P3246" s="1" t="s">
        <v>2742</v>
      </c>
      <c r="Q3246" s="1" t="s">
        <v>80</v>
      </c>
      <c r="R3246" s="4">
        <v>46203.617118055598</v>
      </c>
      <c r="S3246" s="1" t="s">
        <v>8285</v>
      </c>
      <c r="T3246" s="4">
        <v>45913.6231134259</v>
      </c>
    </row>
    <row r="3247" spans="1:20" hidden="1" x14ac:dyDescent="0.25">
      <c r="A3247" s="1" t="s">
        <v>8286</v>
      </c>
      <c r="B3247" s="1" t="s">
        <v>8287</v>
      </c>
      <c r="C3247" s="1" t="s">
        <v>2663</v>
      </c>
      <c r="E3247" s="1" t="s">
        <v>27</v>
      </c>
      <c r="F3247" s="2">
        <v>45902</v>
      </c>
      <c r="G3247" s="2">
        <v>45902</v>
      </c>
      <c r="H3247" s="1" t="s">
        <v>24</v>
      </c>
      <c r="I3247" s="1" t="s">
        <v>2664</v>
      </c>
      <c r="O3247" s="3">
        <v>341.25</v>
      </c>
      <c r="S3247" s="1" t="s">
        <v>8288</v>
      </c>
      <c r="T3247" s="4">
        <v>45902.572881944398</v>
      </c>
    </row>
    <row r="3248" spans="1:20" hidden="1" x14ac:dyDescent="0.25">
      <c r="A3248" s="1" t="s">
        <v>8289</v>
      </c>
      <c r="B3248" s="1" t="s">
        <v>8290</v>
      </c>
      <c r="C3248" s="1" t="s">
        <v>2663</v>
      </c>
      <c r="E3248" s="1" t="s">
        <v>48</v>
      </c>
      <c r="F3248" s="2">
        <v>45904</v>
      </c>
      <c r="G3248" s="2">
        <v>45904</v>
      </c>
      <c r="H3248" s="1" t="s">
        <v>24</v>
      </c>
      <c r="I3248" s="1" t="s">
        <v>2664</v>
      </c>
      <c r="O3248" s="3">
        <v>724.5</v>
      </c>
      <c r="S3248" s="1" t="s">
        <v>8291</v>
      </c>
      <c r="T3248" s="4">
        <v>45904.347743055601</v>
      </c>
    </row>
    <row r="3249" spans="1:20" hidden="1" x14ac:dyDescent="0.25">
      <c r="A3249" s="1" t="s">
        <v>8292</v>
      </c>
      <c r="B3249" s="1" t="s">
        <v>8293</v>
      </c>
      <c r="C3249" s="1" t="s">
        <v>2663</v>
      </c>
      <c r="E3249" s="1" t="s">
        <v>27</v>
      </c>
      <c r="F3249" s="2">
        <v>45901</v>
      </c>
      <c r="G3249" s="2">
        <v>45901</v>
      </c>
      <c r="H3249" s="1" t="s">
        <v>24</v>
      </c>
      <c r="I3249" s="1" t="s">
        <v>2664</v>
      </c>
      <c r="O3249" s="3">
        <v>0</v>
      </c>
      <c r="S3249" s="1" t="s">
        <v>8294</v>
      </c>
      <c r="T3249" s="4">
        <v>45901.438541666699</v>
      </c>
    </row>
    <row r="3250" spans="1:20" hidden="1" x14ac:dyDescent="0.25">
      <c r="A3250" s="1" t="s">
        <v>8295</v>
      </c>
      <c r="B3250" s="1" t="s">
        <v>8296</v>
      </c>
      <c r="C3250" s="1" t="s">
        <v>2663</v>
      </c>
      <c r="E3250" s="1" t="s">
        <v>94</v>
      </c>
      <c r="F3250" s="2">
        <v>45910</v>
      </c>
      <c r="G3250" s="2">
        <v>45910</v>
      </c>
      <c r="H3250" s="1" t="s">
        <v>24</v>
      </c>
      <c r="I3250" s="1" t="s">
        <v>2664</v>
      </c>
      <c r="J3250" s="1" t="s">
        <v>28</v>
      </c>
      <c r="K3250" s="1" t="s">
        <v>39</v>
      </c>
      <c r="L3250" s="1" t="s">
        <v>65</v>
      </c>
      <c r="M3250" s="1" t="s">
        <v>41</v>
      </c>
      <c r="O3250" s="3">
        <v>4.96</v>
      </c>
      <c r="P3250" s="1" t="s">
        <v>2742</v>
      </c>
      <c r="Q3250" s="1" t="s">
        <v>80</v>
      </c>
      <c r="R3250" s="4">
        <v>46203.617037037002</v>
      </c>
      <c r="S3250" s="1" t="s">
        <v>8297</v>
      </c>
      <c r="T3250" s="4">
        <v>45910.708842592598</v>
      </c>
    </row>
    <row r="3251" spans="1:20" hidden="1" x14ac:dyDescent="0.25">
      <c r="A3251" s="1" t="s">
        <v>8298</v>
      </c>
      <c r="B3251" s="1" t="s">
        <v>8299</v>
      </c>
      <c r="C3251" s="1" t="s">
        <v>2663</v>
      </c>
      <c r="E3251" s="1" t="s">
        <v>27</v>
      </c>
      <c r="F3251" s="2">
        <v>45898</v>
      </c>
      <c r="G3251" s="2">
        <v>45898</v>
      </c>
      <c r="H3251" s="1" t="s">
        <v>24</v>
      </c>
      <c r="I3251" s="1" t="s">
        <v>2664</v>
      </c>
      <c r="O3251" s="3">
        <v>0</v>
      </c>
      <c r="S3251" s="1" t="s">
        <v>8300</v>
      </c>
      <c r="T3251" s="4">
        <v>45898.659432870401</v>
      </c>
    </row>
    <row r="3252" spans="1:20" hidden="1" x14ac:dyDescent="0.25">
      <c r="A3252" s="1" t="s">
        <v>8301</v>
      </c>
      <c r="B3252" s="1" t="s">
        <v>8302</v>
      </c>
      <c r="C3252" s="1" t="s">
        <v>2663</v>
      </c>
      <c r="E3252" s="1" t="s">
        <v>48</v>
      </c>
      <c r="F3252" s="2">
        <v>45898</v>
      </c>
      <c r="G3252" s="2">
        <v>45898</v>
      </c>
      <c r="H3252" s="1" t="s">
        <v>24</v>
      </c>
      <c r="I3252" s="1" t="s">
        <v>2664</v>
      </c>
      <c r="O3252" s="3">
        <v>4200</v>
      </c>
      <c r="S3252" s="1" t="s">
        <v>8303</v>
      </c>
      <c r="T3252" s="4">
        <v>45898.472465277802</v>
      </c>
    </row>
    <row r="3253" spans="1:20" hidden="1" x14ac:dyDescent="0.25">
      <c r="A3253" s="1" t="s">
        <v>8304</v>
      </c>
      <c r="B3253" s="1" t="s">
        <v>8305</v>
      </c>
      <c r="C3253" s="1" t="s">
        <v>2663</v>
      </c>
      <c r="E3253" s="1" t="s">
        <v>27</v>
      </c>
      <c r="F3253" s="2">
        <v>45897</v>
      </c>
      <c r="G3253" s="2">
        <v>45897</v>
      </c>
      <c r="H3253" s="1" t="s">
        <v>24</v>
      </c>
      <c r="I3253" s="1" t="s">
        <v>2664</v>
      </c>
      <c r="O3253" s="3">
        <v>0</v>
      </c>
      <c r="S3253" s="1" t="s">
        <v>8306</v>
      </c>
      <c r="T3253" s="4">
        <v>45897.610509259299</v>
      </c>
    </row>
    <row r="3254" spans="1:20" hidden="1" x14ac:dyDescent="0.25">
      <c r="A3254" s="1" t="s">
        <v>8307</v>
      </c>
      <c r="B3254" s="1" t="s">
        <v>8308</v>
      </c>
      <c r="C3254" s="1" t="s">
        <v>2663</v>
      </c>
      <c r="E3254" s="1" t="s">
        <v>94</v>
      </c>
      <c r="F3254" s="2">
        <v>45897</v>
      </c>
      <c r="G3254" s="2">
        <v>45897</v>
      </c>
      <c r="H3254" s="1" t="s">
        <v>24</v>
      </c>
      <c r="I3254" s="1" t="s">
        <v>2664</v>
      </c>
      <c r="J3254" s="1" t="s">
        <v>28</v>
      </c>
      <c r="K3254" s="1" t="s">
        <v>39</v>
      </c>
      <c r="L3254" s="1" t="s">
        <v>40</v>
      </c>
      <c r="M3254" s="1" t="s">
        <v>41</v>
      </c>
      <c r="O3254" s="3">
        <v>90</v>
      </c>
      <c r="P3254" s="1" t="s">
        <v>2742</v>
      </c>
      <c r="Q3254" s="1" t="s">
        <v>80</v>
      </c>
      <c r="R3254" s="4">
        <v>46203.6152083333</v>
      </c>
      <c r="S3254" s="1" t="s">
        <v>8309</v>
      </c>
      <c r="T3254" s="4">
        <v>45897.469884259299</v>
      </c>
    </row>
    <row r="3255" spans="1:20" hidden="1" x14ac:dyDescent="0.25">
      <c r="A3255" s="1" t="s">
        <v>8310</v>
      </c>
      <c r="B3255" s="1" t="s">
        <v>8311</v>
      </c>
      <c r="C3255" s="1" t="s">
        <v>2663</v>
      </c>
      <c r="E3255" s="1" t="s">
        <v>48</v>
      </c>
      <c r="F3255" s="2">
        <v>45898</v>
      </c>
      <c r="G3255" s="2">
        <v>45898</v>
      </c>
      <c r="H3255" s="1" t="s">
        <v>24</v>
      </c>
      <c r="I3255" s="1" t="s">
        <v>2664</v>
      </c>
      <c r="O3255" s="3">
        <v>83.16</v>
      </c>
      <c r="S3255" s="1" t="s">
        <v>8312</v>
      </c>
      <c r="T3255" s="4">
        <v>45898.426863425899</v>
      </c>
    </row>
    <row r="3256" spans="1:20" hidden="1" x14ac:dyDescent="0.25">
      <c r="A3256" s="1" t="s">
        <v>8313</v>
      </c>
      <c r="B3256" s="1" t="s">
        <v>8314</v>
      </c>
      <c r="C3256" s="1" t="s">
        <v>2663</v>
      </c>
      <c r="E3256" s="1" t="s">
        <v>48</v>
      </c>
      <c r="F3256" s="2">
        <v>45897</v>
      </c>
      <c r="G3256" s="2">
        <v>45897</v>
      </c>
      <c r="H3256" s="1" t="s">
        <v>24</v>
      </c>
      <c r="I3256" s="1" t="s">
        <v>2664</v>
      </c>
      <c r="O3256" s="3">
        <v>4357.5</v>
      </c>
      <c r="S3256" s="1" t="s">
        <v>8315</v>
      </c>
      <c r="T3256" s="4">
        <v>45897.363125000003</v>
      </c>
    </row>
    <row r="3257" spans="1:20" hidden="1" x14ac:dyDescent="0.25">
      <c r="A3257" s="1" t="s">
        <v>8316</v>
      </c>
      <c r="B3257" s="1" t="s">
        <v>8317</v>
      </c>
      <c r="C3257" s="1" t="s">
        <v>2663</v>
      </c>
      <c r="E3257" s="1" t="s">
        <v>27</v>
      </c>
      <c r="F3257" s="2">
        <v>45896</v>
      </c>
      <c r="G3257" s="2">
        <v>45896</v>
      </c>
      <c r="H3257" s="1" t="s">
        <v>24</v>
      </c>
      <c r="I3257" s="1" t="s">
        <v>2664</v>
      </c>
      <c r="O3257" s="3">
        <v>6300</v>
      </c>
      <c r="S3257" s="1" t="s">
        <v>8318</v>
      </c>
      <c r="T3257" s="4">
        <v>45896.648784722202</v>
      </c>
    </row>
    <row r="3258" spans="1:20" hidden="1" x14ac:dyDescent="0.25">
      <c r="A3258" s="1" t="s">
        <v>8319</v>
      </c>
      <c r="B3258" s="1" t="s">
        <v>8320</v>
      </c>
      <c r="C3258" s="1" t="s">
        <v>2663</v>
      </c>
      <c r="E3258" s="1" t="s">
        <v>94</v>
      </c>
      <c r="F3258" s="2">
        <v>45896</v>
      </c>
      <c r="G3258" s="2">
        <v>45896</v>
      </c>
      <c r="H3258" s="1" t="s">
        <v>24</v>
      </c>
      <c r="I3258" s="1" t="s">
        <v>2664</v>
      </c>
      <c r="J3258" s="1" t="s">
        <v>53</v>
      </c>
      <c r="K3258" s="1" t="s">
        <v>54</v>
      </c>
      <c r="L3258" s="1" t="s">
        <v>65</v>
      </c>
      <c r="M3258" s="1" t="s">
        <v>41</v>
      </c>
      <c r="O3258" s="3">
        <v>123.25</v>
      </c>
      <c r="P3258" s="1" t="s">
        <v>2742</v>
      </c>
      <c r="Q3258" s="1" t="s">
        <v>80</v>
      </c>
      <c r="R3258" s="4">
        <v>46202.575393518498</v>
      </c>
      <c r="S3258" s="1" t="s">
        <v>8321</v>
      </c>
      <c r="T3258" s="4">
        <v>45896.637430555602</v>
      </c>
    </row>
    <row r="3259" spans="1:20" hidden="1" x14ac:dyDescent="0.25">
      <c r="A3259" s="1" t="s">
        <v>8322</v>
      </c>
      <c r="B3259" s="1" t="s">
        <v>8323</v>
      </c>
      <c r="C3259" s="1" t="s">
        <v>2663</v>
      </c>
      <c r="E3259" s="1" t="s">
        <v>27</v>
      </c>
      <c r="F3259" s="2">
        <v>45896</v>
      </c>
      <c r="G3259" s="2">
        <v>45896</v>
      </c>
      <c r="H3259" s="1" t="s">
        <v>24</v>
      </c>
      <c r="I3259" s="1" t="s">
        <v>2664</v>
      </c>
      <c r="O3259" s="3">
        <v>0</v>
      </c>
      <c r="S3259" s="1" t="s">
        <v>8324</v>
      </c>
      <c r="T3259" s="4">
        <v>45896.633333333302</v>
      </c>
    </row>
    <row r="3260" spans="1:20" hidden="1" x14ac:dyDescent="0.25">
      <c r="A3260" s="1" t="s">
        <v>8325</v>
      </c>
      <c r="B3260" s="1" t="s">
        <v>8326</v>
      </c>
      <c r="C3260" s="1" t="s">
        <v>2663</v>
      </c>
      <c r="E3260" s="1" t="s">
        <v>48</v>
      </c>
      <c r="F3260" s="2">
        <v>45896</v>
      </c>
      <c r="G3260" s="2">
        <v>45896</v>
      </c>
      <c r="H3260" s="1" t="s">
        <v>24</v>
      </c>
      <c r="I3260" s="1" t="s">
        <v>2664</v>
      </c>
      <c r="O3260" s="3">
        <v>1291.5</v>
      </c>
      <c r="S3260" s="1" t="s">
        <v>8327</v>
      </c>
      <c r="T3260" s="4">
        <v>45896.626747685201</v>
      </c>
    </row>
    <row r="3261" spans="1:20" hidden="1" x14ac:dyDescent="0.25">
      <c r="A3261" s="1" t="s">
        <v>8328</v>
      </c>
      <c r="B3261" s="1" t="s">
        <v>8329</v>
      </c>
      <c r="C3261" s="1" t="s">
        <v>2663</v>
      </c>
      <c r="E3261" s="1" t="s">
        <v>48</v>
      </c>
      <c r="F3261" s="2">
        <v>45896</v>
      </c>
      <c r="G3261" s="2">
        <v>45896</v>
      </c>
      <c r="H3261" s="1" t="s">
        <v>24</v>
      </c>
      <c r="I3261" s="1" t="s">
        <v>2664</v>
      </c>
      <c r="O3261" s="3">
        <v>4971.83</v>
      </c>
      <c r="S3261" s="1" t="s">
        <v>8330</v>
      </c>
      <c r="T3261" s="4">
        <v>45896.620555555601</v>
      </c>
    </row>
    <row r="3262" spans="1:20" hidden="1" x14ac:dyDescent="0.25">
      <c r="A3262" s="1" t="s">
        <v>8331</v>
      </c>
      <c r="B3262" s="1" t="s">
        <v>8332</v>
      </c>
      <c r="C3262" s="1" t="s">
        <v>2663</v>
      </c>
      <c r="E3262" s="1" t="s">
        <v>48</v>
      </c>
      <c r="F3262" s="2">
        <v>45896</v>
      </c>
      <c r="G3262" s="2">
        <v>45896</v>
      </c>
      <c r="H3262" s="1" t="s">
        <v>24</v>
      </c>
      <c r="I3262" s="1" t="s">
        <v>2664</v>
      </c>
      <c r="O3262" s="3">
        <v>105</v>
      </c>
      <c r="S3262" s="1" t="s">
        <v>8333</v>
      </c>
      <c r="T3262" s="4">
        <v>45896.630347222199</v>
      </c>
    </row>
    <row r="3263" spans="1:20" hidden="1" x14ac:dyDescent="0.25">
      <c r="A3263" s="1" t="s">
        <v>8334</v>
      </c>
      <c r="B3263" s="1" t="s">
        <v>6042</v>
      </c>
      <c r="C3263" s="1" t="s">
        <v>2663</v>
      </c>
      <c r="E3263" s="1" t="s">
        <v>94</v>
      </c>
      <c r="F3263" s="2">
        <v>45896</v>
      </c>
      <c r="G3263" s="2">
        <v>45896</v>
      </c>
      <c r="H3263" s="1" t="s">
        <v>24</v>
      </c>
      <c r="I3263" s="1" t="s">
        <v>2664</v>
      </c>
      <c r="J3263" s="1" t="s">
        <v>28</v>
      </c>
      <c r="K3263" s="1" t="s">
        <v>39</v>
      </c>
      <c r="L3263" s="1" t="s">
        <v>40</v>
      </c>
      <c r="M3263" s="1" t="s">
        <v>41</v>
      </c>
      <c r="O3263" s="3">
        <v>21</v>
      </c>
      <c r="P3263" s="1" t="s">
        <v>2742</v>
      </c>
      <c r="Q3263" s="1" t="s">
        <v>80</v>
      </c>
      <c r="R3263" s="4">
        <v>46203.615532407399</v>
      </c>
      <c r="S3263" s="1" t="s">
        <v>8335</v>
      </c>
      <c r="T3263" s="4">
        <v>45896.618020833303</v>
      </c>
    </row>
    <row r="3264" spans="1:20" hidden="1" x14ac:dyDescent="0.25">
      <c r="A3264" s="1" t="s">
        <v>8336</v>
      </c>
      <c r="B3264" s="1" t="s">
        <v>8337</v>
      </c>
      <c r="C3264" s="1" t="s">
        <v>2663</v>
      </c>
      <c r="E3264" s="1" t="s">
        <v>27</v>
      </c>
      <c r="F3264" s="2">
        <v>45896</v>
      </c>
      <c r="G3264" s="2">
        <v>45896</v>
      </c>
      <c r="H3264" s="1" t="s">
        <v>24</v>
      </c>
      <c r="I3264" s="1" t="s">
        <v>2664</v>
      </c>
      <c r="O3264" s="3">
        <v>1209.8599999999999</v>
      </c>
      <c r="S3264" s="1" t="s">
        <v>8338</v>
      </c>
      <c r="T3264" s="4">
        <v>45896.5523958333</v>
      </c>
    </row>
    <row r="3265" spans="1:20" hidden="1" x14ac:dyDescent="0.25">
      <c r="A3265" s="1" t="s">
        <v>8339</v>
      </c>
      <c r="B3265" s="1" t="s">
        <v>8340</v>
      </c>
      <c r="C3265" s="1" t="s">
        <v>2663</v>
      </c>
      <c r="E3265" s="1" t="s">
        <v>48</v>
      </c>
      <c r="F3265" s="2">
        <v>45896</v>
      </c>
      <c r="G3265" s="2">
        <v>45896</v>
      </c>
      <c r="H3265" s="1" t="s">
        <v>24</v>
      </c>
      <c r="I3265" s="1" t="s">
        <v>2664</v>
      </c>
      <c r="O3265" s="3">
        <v>1648.5</v>
      </c>
      <c r="S3265" s="1" t="s">
        <v>8341</v>
      </c>
      <c r="T3265" s="4">
        <v>45896.414363425902</v>
      </c>
    </row>
    <row r="3266" spans="1:20" hidden="1" x14ac:dyDescent="0.25">
      <c r="A3266" s="1" t="s">
        <v>8342</v>
      </c>
      <c r="B3266" s="1" t="s">
        <v>7260</v>
      </c>
      <c r="C3266" s="1" t="s">
        <v>2663</v>
      </c>
      <c r="E3266" s="1" t="s">
        <v>94</v>
      </c>
      <c r="F3266" s="2">
        <v>45902</v>
      </c>
      <c r="G3266" s="2">
        <v>45996</v>
      </c>
      <c r="H3266" s="1" t="s">
        <v>24</v>
      </c>
      <c r="I3266" s="1" t="s">
        <v>2664</v>
      </c>
      <c r="J3266" s="1" t="s">
        <v>2742</v>
      </c>
      <c r="K3266" s="1" t="s">
        <v>299</v>
      </c>
      <c r="L3266" s="1" t="s">
        <v>100</v>
      </c>
      <c r="M3266" s="1" t="s">
        <v>41</v>
      </c>
      <c r="O3266" s="3">
        <v>10764.4</v>
      </c>
      <c r="P3266" s="1" t="s">
        <v>2742</v>
      </c>
      <c r="Q3266" s="1" t="s">
        <v>80</v>
      </c>
      <c r="R3266" s="4">
        <v>46203.613043981502</v>
      </c>
      <c r="S3266" s="1" t="s">
        <v>8343</v>
      </c>
      <c r="T3266" s="4">
        <v>45902.724780092598</v>
      </c>
    </row>
    <row r="3267" spans="1:20" hidden="1" x14ac:dyDescent="0.25">
      <c r="A3267" s="1" t="s">
        <v>8344</v>
      </c>
      <c r="B3267" s="1" t="s">
        <v>7260</v>
      </c>
      <c r="C3267" s="1" t="s">
        <v>2663</v>
      </c>
      <c r="E3267" s="1" t="s">
        <v>94</v>
      </c>
      <c r="F3267" s="2">
        <v>45902</v>
      </c>
      <c r="G3267" s="2">
        <v>45996</v>
      </c>
      <c r="H3267" s="1" t="s">
        <v>24</v>
      </c>
      <c r="I3267" s="1" t="s">
        <v>2664</v>
      </c>
      <c r="J3267" s="1" t="s">
        <v>2742</v>
      </c>
      <c r="K3267" s="1" t="s">
        <v>299</v>
      </c>
      <c r="L3267" s="1" t="s">
        <v>100</v>
      </c>
      <c r="M3267" s="1" t="s">
        <v>41</v>
      </c>
      <c r="O3267" s="3">
        <v>6339.89</v>
      </c>
      <c r="P3267" s="1" t="s">
        <v>2742</v>
      </c>
      <c r="Q3267" s="1" t="s">
        <v>80</v>
      </c>
      <c r="R3267" s="4">
        <v>46203.6104976852</v>
      </c>
      <c r="S3267" s="1" t="s">
        <v>8345</v>
      </c>
      <c r="T3267" s="4">
        <v>45902.724409722199</v>
      </c>
    </row>
    <row r="3268" spans="1:20" hidden="1" x14ac:dyDescent="0.25">
      <c r="A3268" s="1" t="s">
        <v>8346</v>
      </c>
      <c r="B3268" s="1" t="s">
        <v>7260</v>
      </c>
      <c r="C3268" s="1" t="s">
        <v>2663</v>
      </c>
      <c r="E3268" s="1" t="s">
        <v>94</v>
      </c>
      <c r="F3268" s="2">
        <v>45902</v>
      </c>
      <c r="G3268" s="2">
        <v>45996</v>
      </c>
      <c r="H3268" s="1" t="s">
        <v>24</v>
      </c>
      <c r="I3268" s="1" t="s">
        <v>2664</v>
      </c>
      <c r="J3268" s="1" t="s">
        <v>2742</v>
      </c>
      <c r="K3268" s="1" t="s">
        <v>299</v>
      </c>
      <c r="L3268" s="1" t="s">
        <v>100</v>
      </c>
      <c r="M3268" s="1" t="s">
        <v>41</v>
      </c>
      <c r="O3268" s="3">
        <v>2607.77</v>
      </c>
      <c r="P3268" s="1" t="s">
        <v>2742</v>
      </c>
      <c r="Q3268" s="1" t="s">
        <v>80</v>
      </c>
      <c r="R3268" s="4">
        <v>46203.6106365741</v>
      </c>
      <c r="S3268" s="1" t="s">
        <v>8347</v>
      </c>
      <c r="T3268" s="4">
        <v>45902.724050925899</v>
      </c>
    </row>
    <row r="3269" spans="1:20" hidden="1" x14ac:dyDescent="0.25">
      <c r="A3269" s="1" t="s">
        <v>8348</v>
      </c>
      <c r="B3269" s="1" t="s">
        <v>7932</v>
      </c>
      <c r="C3269" s="1" t="s">
        <v>2663</v>
      </c>
      <c r="E3269" s="1" t="s">
        <v>27</v>
      </c>
      <c r="F3269" s="2">
        <v>45896</v>
      </c>
      <c r="G3269" s="2">
        <v>45896</v>
      </c>
      <c r="H3269" s="1" t="s">
        <v>24</v>
      </c>
      <c r="I3269" s="1" t="s">
        <v>2664</v>
      </c>
      <c r="O3269" s="3">
        <v>278.25</v>
      </c>
      <c r="S3269" s="1" t="s">
        <v>8349</v>
      </c>
      <c r="T3269" s="4">
        <v>45896.3674537037</v>
      </c>
    </row>
    <row r="3270" spans="1:20" hidden="1" x14ac:dyDescent="0.25">
      <c r="A3270" s="1" t="s">
        <v>8350</v>
      </c>
      <c r="B3270" s="1" t="s">
        <v>8351</v>
      </c>
      <c r="C3270" s="1" t="s">
        <v>2663</v>
      </c>
      <c r="E3270" s="1" t="s">
        <v>48</v>
      </c>
      <c r="F3270" s="2">
        <v>45895</v>
      </c>
      <c r="G3270" s="2">
        <v>45895</v>
      </c>
      <c r="H3270" s="1" t="s">
        <v>24</v>
      </c>
      <c r="I3270" s="1" t="s">
        <v>2664</v>
      </c>
      <c r="O3270" s="3">
        <v>6750.01</v>
      </c>
      <c r="S3270" s="1" t="s">
        <v>8352</v>
      </c>
      <c r="T3270" s="4">
        <v>45895.669548611098</v>
      </c>
    </row>
    <row r="3271" spans="1:20" hidden="1" x14ac:dyDescent="0.25">
      <c r="A3271" s="1" t="s">
        <v>8353</v>
      </c>
      <c r="B3271" s="1" t="s">
        <v>8354</v>
      </c>
      <c r="C3271" s="1" t="s">
        <v>2663</v>
      </c>
      <c r="E3271" s="1" t="s">
        <v>94</v>
      </c>
      <c r="F3271" s="2">
        <v>45895</v>
      </c>
      <c r="G3271" s="2">
        <v>45895</v>
      </c>
      <c r="H3271" s="1" t="s">
        <v>24</v>
      </c>
      <c r="I3271" s="1" t="s">
        <v>2664</v>
      </c>
      <c r="J3271" s="1" t="s">
        <v>28</v>
      </c>
      <c r="K3271" s="1" t="s">
        <v>39</v>
      </c>
      <c r="L3271" s="1" t="s">
        <v>40</v>
      </c>
      <c r="M3271" s="1" t="s">
        <v>41</v>
      </c>
      <c r="O3271" s="3">
        <v>205</v>
      </c>
      <c r="P3271" s="1" t="s">
        <v>2742</v>
      </c>
      <c r="Q3271" s="1" t="s">
        <v>80</v>
      </c>
      <c r="R3271" s="4">
        <v>46203.613182870402</v>
      </c>
      <c r="S3271" s="1" t="s">
        <v>8355</v>
      </c>
      <c r="T3271" s="4">
        <v>45895.707233796304</v>
      </c>
    </row>
    <row r="3272" spans="1:20" hidden="1" x14ac:dyDescent="0.25">
      <c r="A3272" s="1" t="s">
        <v>8356</v>
      </c>
      <c r="B3272" s="1" t="s">
        <v>8055</v>
      </c>
      <c r="C3272" s="1" t="s">
        <v>2663</v>
      </c>
      <c r="E3272" s="1" t="s">
        <v>132</v>
      </c>
      <c r="F3272" s="2">
        <v>45895</v>
      </c>
      <c r="G3272" s="2">
        <v>45924</v>
      </c>
      <c r="H3272" s="1" t="s">
        <v>24</v>
      </c>
      <c r="I3272" s="1" t="s">
        <v>2664</v>
      </c>
      <c r="O3272" s="3">
        <v>0</v>
      </c>
      <c r="S3272" s="1" t="s">
        <v>8357</v>
      </c>
      <c r="T3272" s="4">
        <v>45895.5381597222</v>
      </c>
    </row>
    <row r="3273" spans="1:20" hidden="1" x14ac:dyDescent="0.25">
      <c r="A3273" s="1" t="s">
        <v>8358</v>
      </c>
      <c r="B3273" s="1" t="s">
        <v>8359</v>
      </c>
      <c r="C3273" s="1" t="s">
        <v>2663</v>
      </c>
      <c r="E3273" s="1" t="s">
        <v>48</v>
      </c>
      <c r="F3273" s="2">
        <v>45895</v>
      </c>
      <c r="G3273" s="2">
        <v>45895</v>
      </c>
      <c r="H3273" s="1" t="s">
        <v>24</v>
      </c>
      <c r="I3273" s="1" t="s">
        <v>2664</v>
      </c>
      <c r="O3273" s="3">
        <v>1664.25</v>
      </c>
      <c r="S3273" s="1" t="s">
        <v>8360</v>
      </c>
      <c r="T3273" s="4">
        <v>45895.499791666698</v>
      </c>
    </row>
    <row r="3274" spans="1:20" hidden="1" x14ac:dyDescent="0.25">
      <c r="A3274" s="1" t="s">
        <v>8361</v>
      </c>
      <c r="B3274" s="1" t="s">
        <v>8362</v>
      </c>
      <c r="C3274" s="1" t="s">
        <v>2663</v>
      </c>
      <c r="E3274" s="1" t="s">
        <v>27</v>
      </c>
      <c r="F3274" s="2">
        <v>45895</v>
      </c>
      <c r="G3274" s="2">
        <v>45895</v>
      </c>
      <c r="H3274" s="1" t="s">
        <v>24</v>
      </c>
      <c r="I3274" s="1" t="s">
        <v>2664</v>
      </c>
      <c r="O3274" s="3">
        <v>840</v>
      </c>
      <c r="S3274" s="1" t="s">
        <v>8363</v>
      </c>
      <c r="T3274" s="4">
        <v>45895.417800925898</v>
      </c>
    </row>
    <row r="3275" spans="1:20" hidden="1" x14ac:dyDescent="0.25">
      <c r="A3275" s="1" t="s">
        <v>8364</v>
      </c>
      <c r="B3275" s="1" t="s">
        <v>8365</v>
      </c>
      <c r="C3275" s="1" t="s">
        <v>2663</v>
      </c>
      <c r="E3275" s="1" t="s">
        <v>48</v>
      </c>
      <c r="F3275" s="2">
        <v>45895</v>
      </c>
      <c r="G3275" s="2">
        <v>45895</v>
      </c>
      <c r="H3275" s="1" t="s">
        <v>24</v>
      </c>
      <c r="I3275" s="1" t="s">
        <v>2664</v>
      </c>
      <c r="O3275" s="3">
        <v>3307.5</v>
      </c>
      <c r="S3275" s="1" t="s">
        <v>8366</v>
      </c>
      <c r="T3275" s="4">
        <v>45895.409965277802</v>
      </c>
    </row>
    <row r="3276" spans="1:20" hidden="1" x14ac:dyDescent="0.25">
      <c r="A3276" s="1" t="s">
        <v>8367</v>
      </c>
      <c r="B3276" s="1" t="s">
        <v>4310</v>
      </c>
      <c r="C3276" s="1" t="s">
        <v>2663</v>
      </c>
      <c r="E3276" s="1" t="s">
        <v>27</v>
      </c>
      <c r="F3276" s="2">
        <v>45895</v>
      </c>
      <c r="G3276" s="2">
        <v>45895</v>
      </c>
      <c r="H3276" s="1" t="s">
        <v>24</v>
      </c>
      <c r="I3276" s="1" t="s">
        <v>2664</v>
      </c>
      <c r="O3276" s="3">
        <v>1323</v>
      </c>
      <c r="S3276" s="1" t="s">
        <v>8368</v>
      </c>
      <c r="T3276" s="4">
        <v>45895.395011574103</v>
      </c>
    </row>
    <row r="3277" spans="1:20" hidden="1" x14ac:dyDescent="0.25">
      <c r="A3277" s="1" t="s">
        <v>8369</v>
      </c>
      <c r="B3277" s="1" t="s">
        <v>8370</v>
      </c>
      <c r="C3277" s="1" t="s">
        <v>2663</v>
      </c>
      <c r="E3277" s="1" t="s">
        <v>48</v>
      </c>
      <c r="F3277" s="2">
        <v>45895</v>
      </c>
      <c r="G3277" s="2">
        <v>45895</v>
      </c>
      <c r="H3277" s="1" t="s">
        <v>24</v>
      </c>
      <c r="I3277" s="1" t="s">
        <v>2664</v>
      </c>
      <c r="O3277" s="3">
        <v>630</v>
      </c>
      <c r="S3277" s="1" t="s">
        <v>8371</v>
      </c>
      <c r="T3277" s="4">
        <v>45895.390092592599</v>
      </c>
    </row>
    <row r="3278" spans="1:20" hidden="1" x14ac:dyDescent="0.25">
      <c r="A3278" s="1" t="s">
        <v>8372</v>
      </c>
      <c r="B3278" s="1" t="s">
        <v>8373</v>
      </c>
      <c r="C3278" s="1" t="s">
        <v>2663</v>
      </c>
      <c r="E3278" s="1" t="s">
        <v>63</v>
      </c>
      <c r="F3278" s="2">
        <v>45894</v>
      </c>
      <c r="G3278" s="2">
        <v>45894</v>
      </c>
      <c r="H3278" s="1" t="s">
        <v>24</v>
      </c>
      <c r="I3278" s="1" t="s">
        <v>2664</v>
      </c>
      <c r="O3278" s="3">
        <v>39054.870000000003</v>
      </c>
      <c r="S3278" s="1" t="s">
        <v>8374</v>
      </c>
      <c r="T3278" s="4">
        <v>45894.708784722199</v>
      </c>
    </row>
    <row r="3279" spans="1:20" hidden="1" x14ac:dyDescent="0.25">
      <c r="A3279" s="1" t="s">
        <v>8375</v>
      </c>
      <c r="B3279" s="1" t="s">
        <v>7269</v>
      </c>
      <c r="C3279" s="1" t="s">
        <v>2663</v>
      </c>
      <c r="E3279" s="1" t="s">
        <v>94</v>
      </c>
      <c r="F3279" s="2">
        <v>45895</v>
      </c>
      <c r="G3279" s="2">
        <v>45895</v>
      </c>
      <c r="H3279" s="1" t="s">
        <v>24</v>
      </c>
      <c r="I3279" s="1" t="s">
        <v>2664</v>
      </c>
      <c r="J3279" s="1" t="s">
        <v>28</v>
      </c>
      <c r="K3279" s="1" t="s">
        <v>39</v>
      </c>
      <c r="L3279" s="1" t="s">
        <v>241</v>
      </c>
      <c r="M3279" s="1" t="s">
        <v>41</v>
      </c>
      <c r="O3279" s="3">
        <v>6</v>
      </c>
      <c r="P3279" s="1" t="s">
        <v>2742</v>
      </c>
      <c r="Q3279" s="1" t="s">
        <v>80</v>
      </c>
      <c r="R3279" s="4">
        <v>46203.643958333298</v>
      </c>
      <c r="S3279" s="1" t="s">
        <v>8376</v>
      </c>
      <c r="T3279" s="4">
        <v>45895.388171296298</v>
      </c>
    </row>
    <row r="3280" spans="1:20" hidden="1" x14ac:dyDescent="0.25">
      <c r="A3280" s="1" t="s">
        <v>8377</v>
      </c>
      <c r="B3280" s="1" t="s">
        <v>6336</v>
      </c>
      <c r="C3280" s="1" t="s">
        <v>2663</v>
      </c>
      <c r="E3280" s="1" t="s">
        <v>63</v>
      </c>
      <c r="F3280" s="2">
        <v>45940</v>
      </c>
      <c r="G3280" s="2">
        <v>45940</v>
      </c>
      <c r="H3280" s="1" t="s">
        <v>24</v>
      </c>
      <c r="I3280" s="1" t="s">
        <v>2664</v>
      </c>
      <c r="O3280" s="3">
        <v>164257.99</v>
      </c>
      <c r="S3280" s="1" t="s">
        <v>8378</v>
      </c>
      <c r="T3280" s="4">
        <v>45940.707650463002</v>
      </c>
    </row>
    <row r="3281" spans="1:20" hidden="1" x14ac:dyDescent="0.25">
      <c r="A3281" s="1" t="s">
        <v>8379</v>
      </c>
      <c r="B3281" s="1" t="s">
        <v>8380</v>
      </c>
      <c r="C3281" s="1" t="s">
        <v>2663</v>
      </c>
      <c r="E3281" s="1" t="s">
        <v>48</v>
      </c>
      <c r="F3281" s="2">
        <v>45893</v>
      </c>
      <c r="G3281" s="2">
        <v>45893</v>
      </c>
      <c r="H3281" s="1" t="s">
        <v>24</v>
      </c>
      <c r="I3281" s="1" t="s">
        <v>2664</v>
      </c>
      <c r="O3281" s="3">
        <v>477.75</v>
      </c>
      <c r="S3281" s="1" t="s">
        <v>8381</v>
      </c>
      <c r="T3281" s="4">
        <v>45893.570798611101</v>
      </c>
    </row>
    <row r="3282" spans="1:20" hidden="1" x14ac:dyDescent="0.25">
      <c r="A3282" s="1" t="s">
        <v>8382</v>
      </c>
      <c r="B3282" s="1" t="s">
        <v>8383</v>
      </c>
      <c r="C3282" s="1" t="s">
        <v>2663</v>
      </c>
      <c r="E3282" s="1" t="s">
        <v>94</v>
      </c>
      <c r="F3282" s="2">
        <v>45893</v>
      </c>
      <c r="G3282" s="2">
        <v>45893</v>
      </c>
      <c r="H3282" s="1" t="s">
        <v>24</v>
      </c>
      <c r="I3282" s="1" t="s">
        <v>2664</v>
      </c>
      <c r="J3282" s="1" t="s">
        <v>53</v>
      </c>
      <c r="K3282" s="1" t="s">
        <v>54</v>
      </c>
      <c r="L3282" s="1" t="s">
        <v>65</v>
      </c>
      <c r="M3282" s="1" t="s">
        <v>41</v>
      </c>
      <c r="O3282" s="3">
        <v>207</v>
      </c>
      <c r="P3282" s="1" t="s">
        <v>2742</v>
      </c>
      <c r="Q3282" s="1" t="s">
        <v>80</v>
      </c>
      <c r="R3282" s="4">
        <v>46202.576157407399</v>
      </c>
      <c r="S3282" s="1" t="s">
        <v>8384</v>
      </c>
      <c r="T3282" s="4">
        <v>45893.564108796301</v>
      </c>
    </row>
    <row r="3283" spans="1:20" hidden="1" x14ac:dyDescent="0.25">
      <c r="A3283" s="1" t="s">
        <v>8385</v>
      </c>
      <c r="B3283" s="1" t="s">
        <v>8386</v>
      </c>
      <c r="C3283" s="1" t="s">
        <v>2663</v>
      </c>
      <c r="E3283" s="1" t="s">
        <v>27</v>
      </c>
      <c r="F3283" s="2">
        <v>45892</v>
      </c>
      <c r="G3283" s="2">
        <v>45892</v>
      </c>
      <c r="H3283" s="1" t="s">
        <v>24</v>
      </c>
      <c r="I3283" s="1" t="s">
        <v>2664</v>
      </c>
      <c r="O3283" s="3">
        <v>47775</v>
      </c>
      <c r="S3283" s="1" t="s">
        <v>8387</v>
      </c>
      <c r="T3283" s="4">
        <v>45892.561550925901</v>
      </c>
    </row>
    <row r="3284" spans="1:20" hidden="1" x14ac:dyDescent="0.25">
      <c r="A3284" s="1" t="s">
        <v>8388</v>
      </c>
      <c r="B3284" s="1" t="s">
        <v>8389</v>
      </c>
      <c r="C3284" s="1" t="s">
        <v>2663</v>
      </c>
      <c r="E3284" s="1" t="s">
        <v>132</v>
      </c>
      <c r="F3284" s="2">
        <v>45892</v>
      </c>
      <c r="G3284" s="2">
        <v>45892</v>
      </c>
      <c r="H3284" s="1" t="s">
        <v>24</v>
      </c>
      <c r="I3284" s="1" t="s">
        <v>2664</v>
      </c>
      <c r="J3284" s="1" t="s">
        <v>298</v>
      </c>
      <c r="K3284" s="1" t="s">
        <v>54</v>
      </c>
      <c r="L3284" s="1" t="s">
        <v>191</v>
      </c>
      <c r="M3284" s="1" t="s">
        <v>41</v>
      </c>
      <c r="O3284" s="3">
        <v>9660</v>
      </c>
      <c r="P3284" s="1" t="s">
        <v>2756</v>
      </c>
      <c r="Q3284" s="1" t="s">
        <v>80</v>
      </c>
      <c r="R3284" s="4">
        <v>46135.700636574104</v>
      </c>
      <c r="S3284" s="1" t="s">
        <v>8390</v>
      </c>
      <c r="T3284" s="4">
        <v>45892.4280671296</v>
      </c>
    </row>
    <row r="3285" spans="1:20" hidden="1" x14ac:dyDescent="0.25">
      <c r="A3285" s="1" t="s">
        <v>8391</v>
      </c>
      <c r="B3285" s="1" t="s">
        <v>8392</v>
      </c>
      <c r="C3285" s="1" t="s">
        <v>2663</v>
      </c>
      <c r="E3285" s="1" t="s">
        <v>27</v>
      </c>
      <c r="F3285" s="2">
        <v>45891</v>
      </c>
      <c r="G3285" s="2">
        <v>45891</v>
      </c>
      <c r="H3285" s="1" t="s">
        <v>24</v>
      </c>
      <c r="I3285" s="1" t="s">
        <v>2664</v>
      </c>
      <c r="O3285" s="3">
        <v>4914</v>
      </c>
      <c r="S3285" s="1" t="s">
        <v>8393</v>
      </c>
      <c r="T3285" s="4">
        <v>45891.916365740697</v>
      </c>
    </row>
    <row r="3286" spans="1:20" hidden="1" x14ac:dyDescent="0.25">
      <c r="A3286" s="1" t="s">
        <v>8394</v>
      </c>
      <c r="B3286" s="1" t="s">
        <v>8395</v>
      </c>
      <c r="C3286" s="1" t="s">
        <v>2663</v>
      </c>
      <c r="E3286" s="1" t="s">
        <v>48</v>
      </c>
      <c r="F3286" s="2">
        <v>45891</v>
      </c>
      <c r="G3286" s="2">
        <v>45891</v>
      </c>
      <c r="H3286" s="1" t="s">
        <v>24</v>
      </c>
      <c r="I3286" s="1" t="s">
        <v>2664</v>
      </c>
      <c r="O3286" s="3">
        <v>1709.4</v>
      </c>
      <c r="S3286" s="1" t="s">
        <v>8396</v>
      </c>
      <c r="T3286" s="4">
        <v>45891.9075115741</v>
      </c>
    </row>
    <row r="3287" spans="1:20" hidden="1" x14ac:dyDescent="0.25">
      <c r="A3287" s="1" t="s">
        <v>8397</v>
      </c>
      <c r="B3287" s="1" t="s">
        <v>8398</v>
      </c>
      <c r="C3287" s="1" t="s">
        <v>2663</v>
      </c>
      <c r="E3287" s="1" t="s">
        <v>48</v>
      </c>
      <c r="F3287" s="2">
        <v>45891</v>
      </c>
      <c r="G3287" s="2">
        <v>45891</v>
      </c>
      <c r="H3287" s="1" t="s">
        <v>24</v>
      </c>
      <c r="I3287" s="1" t="s">
        <v>2664</v>
      </c>
      <c r="O3287" s="3">
        <v>6371.4</v>
      </c>
      <c r="S3287" s="1" t="s">
        <v>8399</v>
      </c>
      <c r="T3287" s="4">
        <v>45891.886087963001</v>
      </c>
    </row>
    <row r="3288" spans="1:20" hidden="1" x14ac:dyDescent="0.25">
      <c r="A3288" s="1" t="s">
        <v>8400</v>
      </c>
      <c r="B3288" s="1" t="s">
        <v>8401</v>
      </c>
      <c r="C3288" s="1" t="s">
        <v>2663</v>
      </c>
      <c r="E3288" s="1" t="s">
        <v>48</v>
      </c>
      <c r="F3288" s="2">
        <v>45891</v>
      </c>
      <c r="G3288" s="2">
        <v>45891</v>
      </c>
      <c r="H3288" s="1" t="s">
        <v>24</v>
      </c>
      <c r="I3288" s="1" t="s">
        <v>2664</v>
      </c>
      <c r="O3288" s="3">
        <v>19992</v>
      </c>
      <c r="S3288" s="1" t="s">
        <v>8402</v>
      </c>
      <c r="T3288" s="4">
        <v>45891.772013888898</v>
      </c>
    </row>
    <row r="3289" spans="1:20" hidden="1" x14ac:dyDescent="0.25">
      <c r="A3289" s="1" t="s">
        <v>8403</v>
      </c>
      <c r="B3289" s="1" t="s">
        <v>8404</v>
      </c>
      <c r="C3289" s="1" t="s">
        <v>2663</v>
      </c>
      <c r="E3289" s="1" t="s">
        <v>48</v>
      </c>
      <c r="F3289" s="2">
        <v>45891</v>
      </c>
      <c r="G3289" s="2">
        <v>45891</v>
      </c>
      <c r="H3289" s="1" t="s">
        <v>24</v>
      </c>
      <c r="I3289" s="1" t="s">
        <v>2664</v>
      </c>
      <c r="O3289" s="3">
        <v>1134</v>
      </c>
      <c r="S3289" s="1" t="s">
        <v>8405</v>
      </c>
      <c r="T3289" s="4">
        <v>45891.766620370399</v>
      </c>
    </row>
    <row r="3290" spans="1:20" hidden="1" x14ac:dyDescent="0.25">
      <c r="A3290" s="1" t="s">
        <v>8406</v>
      </c>
      <c r="B3290" s="1" t="s">
        <v>8407</v>
      </c>
      <c r="C3290" s="1" t="s">
        <v>2663</v>
      </c>
      <c r="E3290" s="1" t="s">
        <v>48</v>
      </c>
      <c r="F3290" s="2">
        <v>45891</v>
      </c>
      <c r="G3290" s="2">
        <v>45891</v>
      </c>
      <c r="H3290" s="1" t="s">
        <v>24</v>
      </c>
      <c r="I3290" s="1" t="s">
        <v>2664</v>
      </c>
      <c r="O3290" s="3">
        <v>6945.75</v>
      </c>
      <c r="S3290" s="1" t="s">
        <v>8408</v>
      </c>
      <c r="T3290" s="4">
        <v>45891.756921296299</v>
      </c>
    </row>
    <row r="3291" spans="1:20" hidden="1" x14ac:dyDescent="0.25">
      <c r="A3291" s="1" t="s">
        <v>8409</v>
      </c>
      <c r="B3291" s="1" t="s">
        <v>8410</v>
      </c>
      <c r="C3291" s="1" t="s">
        <v>2663</v>
      </c>
      <c r="E3291" s="1" t="s">
        <v>94</v>
      </c>
      <c r="F3291" s="2">
        <v>45891</v>
      </c>
      <c r="G3291" s="2">
        <v>45891</v>
      </c>
      <c r="H3291" s="1" t="s">
        <v>24</v>
      </c>
      <c r="I3291" s="1" t="s">
        <v>2664</v>
      </c>
      <c r="J3291" s="1" t="s">
        <v>28</v>
      </c>
      <c r="K3291" s="1" t="s">
        <v>39</v>
      </c>
      <c r="L3291" s="1" t="s">
        <v>105</v>
      </c>
      <c r="M3291" s="1" t="s">
        <v>41</v>
      </c>
      <c r="O3291" s="3">
        <v>47.5</v>
      </c>
      <c r="P3291" s="1" t="s">
        <v>2742</v>
      </c>
      <c r="Q3291" s="1" t="s">
        <v>80</v>
      </c>
      <c r="R3291" s="4">
        <v>46203.609409722201</v>
      </c>
      <c r="S3291" s="1" t="s">
        <v>8411</v>
      </c>
      <c r="T3291" s="4">
        <v>45891.646203703698</v>
      </c>
    </row>
    <row r="3292" spans="1:20" hidden="1" x14ac:dyDescent="0.25">
      <c r="A3292" s="1" t="s">
        <v>8412</v>
      </c>
      <c r="B3292" s="1" t="s">
        <v>8413</v>
      </c>
      <c r="C3292" s="1" t="s">
        <v>2663</v>
      </c>
      <c r="E3292" s="1" t="s">
        <v>27</v>
      </c>
      <c r="F3292" s="2">
        <v>45891</v>
      </c>
      <c r="G3292" s="2">
        <v>45891</v>
      </c>
      <c r="H3292" s="1" t="s">
        <v>24</v>
      </c>
      <c r="I3292" s="1" t="s">
        <v>2664</v>
      </c>
      <c r="O3292" s="3">
        <v>0</v>
      </c>
      <c r="S3292" s="1" t="s">
        <v>8414</v>
      </c>
      <c r="T3292" s="4">
        <v>45891.752881944398</v>
      </c>
    </row>
    <row r="3293" spans="1:20" hidden="1" x14ac:dyDescent="0.25">
      <c r="A3293" s="1" t="s">
        <v>8415</v>
      </c>
      <c r="B3293" s="1" t="s">
        <v>8416</v>
      </c>
      <c r="C3293" s="1" t="s">
        <v>2663</v>
      </c>
      <c r="E3293" s="1" t="s">
        <v>48</v>
      </c>
      <c r="F3293" s="2">
        <v>45891</v>
      </c>
      <c r="G3293" s="2">
        <v>45891</v>
      </c>
      <c r="H3293" s="1" t="s">
        <v>24</v>
      </c>
      <c r="I3293" s="1" t="s">
        <v>2664</v>
      </c>
      <c r="O3293" s="3">
        <v>1417.5</v>
      </c>
      <c r="S3293" s="1" t="s">
        <v>8417</v>
      </c>
      <c r="T3293" s="4">
        <v>45891.469988425903</v>
      </c>
    </row>
    <row r="3294" spans="1:20" hidden="1" x14ac:dyDescent="0.25">
      <c r="A3294" s="1" t="s">
        <v>8418</v>
      </c>
      <c r="B3294" s="1" t="s">
        <v>8419</v>
      </c>
      <c r="C3294" s="1" t="s">
        <v>2663</v>
      </c>
      <c r="E3294" s="1" t="s">
        <v>27</v>
      </c>
      <c r="F3294" s="2">
        <v>45891</v>
      </c>
      <c r="G3294" s="2">
        <v>45891</v>
      </c>
      <c r="H3294" s="1" t="s">
        <v>24</v>
      </c>
      <c r="I3294" s="1" t="s">
        <v>2664</v>
      </c>
      <c r="O3294" s="3">
        <v>0</v>
      </c>
      <c r="S3294" s="1" t="s">
        <v>8420</v>
      </c>
      <c r="T3294" s="4">
        <v>45891.443935185198</v>
      </c>
    </row>
    <row r="3295" spans="1:20" hidden="1" x14ac:dyDescent="0.25">
      <c r="A3295" s="1" t="s">
        <v>8421</v>
      </c>
      <c r="B3295" s="1" t="s">
        <v>8422</v>
      </c>
      <c r="C3295" s="1" t="s">
        <v>2663</v>
      </c>
      <c r="E3295" s="1" t="s">
        <v>27</v>
      </c>
      <c r="F3295" s="2">
        <v>45890</v>
      </c>
      <c r="G3295" s="2">
        <v>45891</v>
      </c>
      <c r="H3295" s="1" t="s">
        <v>24</v>
      </c>
      <c r="I3295" s="1" t="s">
        <v>2664</v>
      </c>
      <c r="O3295" s="3">
        <v>0</v>
      </c>
      <c r="S3295" s="1" t="s">
        <v>8423</v>
      </c>
      <c r="T3295" s="4">
        <v>45890.735972222203</v>
      </c>
    </row>
    <row r="3296" spans="1:20" hidden="1" x14ac:dyDescent="0.25">
      <c r="A3296" s="1" t="s">
        <v>8424</v>
      </c>
      <c r="B3296" s="1" t="s">
        <v>8425</v>
      </c>
      <c r="C3296" s="1" t="s">
        <v>2663</v>
      </c>
      <c r="E3296" s="1" t="s">
        <v>27</v>
      </c>
      <c r="F3296" s="2">
        <v>45889</v>
      </c>
      <c r="G3296" s="2">
        <v>45889</v>
      </c>
      <c r="H3296" s="1" t="s">
        <v>24</v>
      </c>
      <c r="I3296" s="1" t="s">
        <v>2664</v>
      </c>
      <c r="O3296" s="3">
        <v>2362.5</v>
      </c>
      <c r="S3296" s="1" t="s">
        <v>8426</v>
      </c>
      <c r="T3296" s="4">
        <v>45889.821192129602</v>
      </c>
    </row>
    <row r="3297" spans="1:20" hidden="1" x14ac:dyDescent="0.25">
      <c r="A3297" s="1" t="s">
        <v>8427</v>
      </c>
      <c r="B3297" s="1" t="s">
        <v>8428</v>
      </c>
      <c r="C3297" s="1" t="s">
        <v>2663</v>
      </c>
      <c r="E3297" s="1" t="s">
        <v>94</v>
      </c>
      <c r="F3297" s="2">
        <v>45889</v>
      </c>
      <c r="G3297" s="2">
        <v>45889</v>
      </c>
      <c r="H3297" s="1" t="s">
        <v>24</v>
      </c>
      <c r="I3297" s="1" t="s">
        <v>2664</v>
      </c>
      <c r="J3297" s="1" t="s">
        <v>28</v>
      </c>
      <c r="K3297" s="1" t="s">
        <v>299</v>
      </c>
      <c r="L3297" s="1" t="s">
        <v>100</v>
      </c>
      <c r="M3297" s="1" t="s">
        <v>41</v>
      </c>
      <c r="O3297" s="3">
        <v>84000</v>
      </c>
      <c r="P3297" s="1" t="s">
        <v>2742</v>
      </c>
      <c r="Q3297" s="1" t="s">
        <v>80</v>
      </c>
      <c r="R3297" s="4">
        <v>46203.608888888899</v>
      </c>
      <c r="S3297" s="1" t="s">
        <v>8429</v>
      </c>
      <c r="T3297" s="4">
        <v>45889.698668981502</v>
      </c>
    </row>
    <row r="3298" spans="1:20" hidden="1" x14ac:dyDescent="0.25">
      <c r="A3298" s="1" t="s">
        <v>8430</v>
      </c>
      <c r="B3298" s="1" t="s">
        <v>8311</v>
      </c>
      <c r="C3298" s="1" t="s">
        <v>2663</v>
      </c>
      <c r="E3298" s="1" t="s">
        <v>94</v>
      </c>
      <c r="F3298" s="2">
        <v>45890</v>
      </c>
      <c r="G3298" s="2">
        <v>45890</v>
      </c>
      <c r="H3298" s="1" t="s">
        <v>24</v>
      </c>
      <c r="I3298" s="1" t="s">
        <v>2664</v>
      </c>
      <c r="J3298" s="1" t="s">
        <v>28</v>
      </c>
      <c r="K3298" s="1" t="s">
        <v>39</v>
      </c>
      <c r="L3298" s="1" t="s">
        <v>108</v>
      </c>
      <c r="M3298" s="1" t="s">
        <v>41</v>
      </c>
      <c r="O3298" s="3">
        <v>3.82</v>
      </c>
      <c r="P3298" s="1" t="s">
        <v>2742</v>
      </c>
      <c r="Q3298" s="1" t="s">
        <v>80</v>
      </c>
      <c r="R3298" s="4">
        <v>46203.602037037002</v>
      </c>
      <c r="S3298" s="1" t="s">
        <v>8431</v>
      </c>
      <c r="T3298" s="4">
        <v>45890.553946759297</v>
      </c>
    </row>
    <row r="3299" spans="1:20" hidden="1" x14ac:dyDescent="0.25">
      <c r="A3299" s="1" t="s">
        <v>8432</v>
      </c>
      <c r="B3299" s="1" t="s">
        <v>8433</v>
      </c>
      <c r="C3299" s="1" t="s">
        <v>2663</v>
      </c>
      <c r="E3299" s="1" t="s">
        <v>27</v>
      </c>
      <c r="F3299" s="2">
        <v>45888</v>
      </c>
      <c r="G3299" s="2">
        <v>45888</v>
      </c>
      <c r="H3299" s="1" t="s">
        <v>24</v>
      </c>
      <c r="I3299" s="1" t="s">
        <v>2664</v>
      </c>
      <c r="O3299" s="3">
        <v>0</v>
      </c>
      <c r="S3299" s="1" t="s">
        <v>8434</v>
      </c>
      <c r="T3299" s="4">
        <v>45888.839722222197</v>
      </c>
    </row>
    <row r="3300" spans="1:20" hidden="1" x14ac:dyDescent="0.25">
      <c r="A3300" s="1" t="s">
        <v>8435</v>
      </c>
      <c r="B3300" s="1" t="s">
        <v>8436</v>
      </c>
      <c r="C3300" s="1" t="s">
        <v>2663</v>
      </c>
      <c r="E3300" s="1" t="s">
        <v>27</v>
      </c>
      <c r="F3300" s="2">
        <v>45888</v>
      </c>
      <c r="G3300" s="2">
        <v>45888</v>
      </c>
      <c r="H3300" s="1" t="s">
        <v>24</v>
      </c>
      <c r="I3300" s="1" t="s">
        <v>2664</v>
      </c>
      <c r="O3300" s="3">
        <v>0</v>
      </c>
      <c r="S3300" s="1" t="s">
        <v>8437</v>
      </c>
      <c r="T3300" s="4">
        <v>45888.833842592598</v>
      </c>
    </row>
    <row r="3301" spans="1:20" hidden="1" x14ac:dyDescent="0.25">
      <c r="A3301" s="1" t="s">
        <v>8438</v>
      </c>
      <c r="B3301" s="1" t="s">
        <v>8439</v>
      </c>
      <c r="C3301" s="1" t="s">
        <v>2663</v>
      </c>
      <c r="E3301" s="1" t="s">
        <v>48</v>
      </c>
      <c r="F3301" s="2">
        <v>45888</v>
      </c>
      <c r="G3301" s="2">
        <v>45888</v>
      </c>
      <c r="H3301" s="1" t="s">
        <v>24</v>
      </c>
      <c r="I3301" s="1" t="s">
        <v>2664</v>
      </c>
      <c r="O3301" s="3">
        <v>1228.5</v>
      </c>
      <c r="S3301" s="1" t="s">
        <v>8440</v>
      </c>
      <c r="T3301" s="4">
        <v>45888.828333333302</v>
      </c>
    </row>
    <row r="3302" spans="1:20" hidden="1" x14ac:dyDescent="0.25">
      <c r="A3302" s="1" t="s">
        <v>8441</v>
      </c>
      <c r="B3302" s="1" t="s">
        <v>8442</v>
      </c>
      <c r="C3302" s="1" t="s">
        <v>2663</v>
      </c>
      <c r="E3302" s="1" t="s">
        <v>48</v>
      </c>
      <c r="F3302" s="2">
        <v>45888</v>
      </c>
      <c r="G3302" s="2">
        <v>45888</v>
      </c>
      <c r="H3302" s="1" t="s">
        <v>24</v>
      </c>
      <c r="I3302" s="1" t="s">
        <v>2664</v>
      </c>
      <c r="O3302" s="3">
        <v>2257.5</v>
      </c>
      <c r="S3302" s="1" t="s">
        <v>8443</v>
      </c>
      <c r="T3302" s="4">
        <v>45888.824513888903</v>
      </c>
    </row>
    <row r="3303" spans="1:20" hidden="1" x14ac:dyDescent="0.25">
      <c r="A3303" s="1" t="s">
        <v>8444</v>
      </c>
      <c r="B3303" s="1" t="s">
        <v>8445</v>
      </c>
      <c r="C3303" s="1" t="s">
        <v>2663</v>
      </c>
      <c r="E3303" s="1" t="s">
        <v>48</v>
      </c>
      <c r="F3303" s="2">
        <v>45889</v>
      </c>
      <c r="G3303" s="2">
        <v>45889</v>
      </c>
      <c r="H3303" s="1" t="s">
        <v>24</v>
      </c>
      <c r="I3303" s="1" t="s">
        <v>2664</v>
      </c>
      <c r="O3303" s="3">
        <v>299.25</v>
      </c>
      <c r="S3303" s="1" t="s">
        <v>8446</v>
      </c>
      <c r="T3303" s="4">
        <v>45889.559988425899</v>
      </c>
    </row>
    <row r="3304" spans="1:20" hidden="1" x14ac:dyDescent="0.25">
      <c r="A3304" s="1" t="s">
        <v>8447</v>
      </c>
      <c r="B3304" s="1" t="s">
        <v>8448</v>
      </c>
      <c r="C3304" s="1" t="s">
        <v>2663</v>
      </c>
      <c r="E3304" s="1" t="s">
        <v>27</v>
      </c>
      <c r="F3304" s="2">
        <v>45888</v>
      </c>
      <c r="G3304" s="2">
        <v>45888</v>
      </c>
      <c r="H3304" s="1" t="s">
        <v>24</v>
      </c>
      <c r="I3304" s="1" t="s">
        <v>2664</v>
      </c>
      <c r="O3304" s="3">
        <v>6704.25</v>
      </c>
      <c r="S3304" s="1" t="s">
        <v>8449</v>
      </c>
      <c r="T3304" s="4">
        <v>45888.658888888902</v>
      </c>
    </row>
    <row r="3305" spans="1:20" hidden="1" x14ac:dyDescent="0.25">
      <c r="A3305" s="1" t="s">
        <v>8450</v>
      </c>
      <c r="B3305" s="1" t="s">
        <v>8451</v>
      </c>
      <c r="C3305" s="1" t="s">
        <v>2663</v>
      </c>
      <c r="E3305" s="1" t="s">
        <v>48</v>
      </c>
      <c r="F3305" s="2">
        <v>45888</v>
      </c>
      <c r="G3305" s="2">
        <v>45888</v>
      </c>
      <c r="H3305" s="1" t="s">
        <v>24</v>
      </c>
      <c r="I3305" s="1" t="s">
        <v>2664</v>
      </c>
      <c r="O3305" s="3">
        <v>18060</v>
      </c>
      <c r="S3305" s="1" t="s">
        <v>8452</v>
      </c>
      <c r="T3305" s="4">
        <v>45888.627824074101</v>
      </c>
    </row>
    <row r="3306" spans="1:20" hidden="1" x14ac:dyDescent="0.25">
      <c r="A3306" s="1" t="s">
        <v>8453</v>
      </c>
      <c r="B3306" s="1" t="s">
        <v>8454</v>
      </c>
      <c r="C3306" s="1" t="s">
        <v>2663</v>
      </c>
      <c r="E3306" s="1" t="s">
        <v>94</v>
      </c>
      <c r="F3306" s="2">
        <v>45891</v>
      </c>
      <c r="G3306" s="2">
        <v>45891</v>
      </c>
      <c r="H3306" s="1" t="s">
        <v>24</v>
      </c>
      <c r="I3306" s="1" t="s">
        <v>2664</v>
      </c>
      <c r="J3306" s="1" t="s">
        <v>28</v>
      </c>
      <c r="K3306" s="1" t="s">
        <v>39</v>
      </c>
      <c r="L3306" s="1" t="s">
        <v>65</v>
      </c>
      <c r="M3306" s="1" t="s">
        <v>41</v>
      </c>
      <c r="O3306" s="3">
        <v>0</v>
      </c>
      <c r="P3306" s="1" t="s">
        <v>2742</v>
      </c>
      <c r="Q3306" s="1" t="s">
        <v>80</v>
      </c>
      <c r="R3306" s="4">
        <v>46203.6020138889</v>
      </c>
      <c r="S3306" s="1" t="s">
        <v>8455</v>
      </c>
      <c r="T3306" s="4">
        <v>45891.485532407401</v>
      </c>
    </row>
    <row r="3307" spans="1:20" hidden="1" x14ac:dyDescent="0.25">
      <c r="A3307" s="1" t="s">
        <v>8456</v>
      </c>
      <c r="B3307" s="1" t="s">
        <v>8457</v>
      </c>
      <c r="C3307" s="1" t="s">
        <v>2663</v>
      </c>
      <c r="E3307" s="1" t="s">
        <v>94</v>
      </c>
      <c r="F3307" s="2">
        <v>45890</v>
      </c>
      <c r="G3307" s="2">
        <v>45890</v>
      </c>
      <c r="H3307" s="1" t="s">
        <v>24</v>
      </c>
      <c r="I3307" s="1" t="s">
        <v>2664</v>
      </c>
      <c r="J3307" s="1" t="s">
        <v>28</v>
      </c>
      <c r="K3307" s="1" t="s">
        <v>39</v>
      </c>
      <c r="L3307" s="1" t="s">
        <v>108</v>
      </c>
      <c r="M3307" s="1" t="s">
        <v>41</v>
      </c>
      <c r="O3307" s="3">
        <v>17.75</v>
      </c>
      <c r="P3307" s="1" t="s">
        <v>2742</v>
      </c>
      <c r="Q3307" s="1" t="s">
        <v>80</v>
      </c>
      <c r="R3307" s="4">
        <v>46203.598483796297</v>
      </c>
      <c r="S3307" s="1" t="s">
        <v>8458</v>
      </c>
      <c r="T3307" s="4">
        <v>45890.474641203698</v>
      </c>
    </row>
    <row r="3308" spans="1:20" hidden="1" x14ac:dyDescent="0.25">
      <c r="A3308" s="1" t="s">
        <v>8459</v>
      </c>
      <c r="B3308" s="1" t="s">
        <v>8460</v>
      </c>
      <c r="C3308" s="1" t="s">
        <v>2663</v>
      </c>
      <c r="E3308" s="1" t="s">
        <v>94</v>
      </c>
      <c r="F3308" s="2">
        <v>45889</v>
      </c>
      <c r="G3308" s="2">
        <v>45889</v>
      </c>
      <c r="H3308" s="1" t="s">
        <v>24</v>
      </c>
      <c r="I3308" s="1" t="s">
        <v>2664</v>
      </c>
      <c r="J3308" s="1" t="s">
        <v>28</v>
      </c>
      <c r="K3308" s="1" t="s">
        <v>39</v>
      </c>
      <c r="L3308" s="1" t="s">
        <v>291</v>
      </c>
      <c r="M3308" s="1" t="s">
        <v>41</v>
      </c>
      <c r="O3308" s="3">
        <v>187.5</v>
      </c>
      <c r="P3308" s="1" t="s">
        <v>2742</v>
      </c>
      <c r="Q3308" s="1" t="s">
        <v>80</v>
      </c>
      <c r="R3308" s="4">
        <v>46203.598263888904</v>
      </c>
      <c r="S3308" s="1" t="s">
        <v>8461</v>
      </c>
      <c r="T3308" s="4">
        <v>45889.461238425902</v>
      </c>
    </row>
    <row r="3309" spans="1:20" hidden="1" x14ac:dyDescent="0.25">
      <c r="A3309" s="1" t="s">
        <v>8462</v>
      </c>
      <c r="B3309" s="1" t="s">
        <v>8463</v>
      </c>
      <c r="C3309" s="1" t="s">
        <v>2663</v>
      </c>
      <c r="E3309" s="1" t="s">
        <v>94</v>
      </c>
      <c r="F3309" s="2">
        <v>45889</v>
      </c>
      <c r="G3309" s="2">
        <v>45889</v>
      </c>
      <c r="H3309" s="1" t="s">
        <v>24</v>
      </c>
      <c r="I3309" s="1" t="s">
        <v>2664</v>
      </c>
      <c r="J3309" s="1" t="s">
        <v>28</v>
      </c>
      <c r="K3309" s="1" t="s">
        <v>39</v>
      </c>
      <c r="L3309" s="1" t="s">
        <v>65</v>
      </c>
      <c r="M3309" s="1" t="s">
        <v>41</v>
      </c>
      <c r="O3309" s="3">
        <v>54</v>
      </c>
      <c r="P3309" s="1" t="s">
        <v>2742</v>
      </c>
      <c r="Q3309" s="1" t="s">
        <v>80</v>
      </c>
      <c r="R3309" s="4">
        <v>46203.596064814803</v>
      </c>
      <c r="S3309" s="1" t="s">
        <v>8464</v>
      </c>
      <c r="T3309" s="4">
        <v>45889.482245370396</v>
      </c>
    </row>
    <row r="3310" spans="1:20" hidden="1" x14ac:dyDescent="0.25">
      <c r="A3310" s="1" t="s">
        <v>8465</v>
      </c>
      <c r="B3310" s="1" t="s">
        <v>8466</v>
      </c>
      <c r="C3310" s="1" t="s">
        <v>2663</v>
      </c>
      <c r="E3310" s="1" t="s">
        <v>94</v>
      </c>
      <c r="F3310" s="2">
        <v>45891</v>
      </c>
      <c r="G3310" s="2">
        <v>45891</v>
      </c>
      <c r="H3310" s="1" t="s">
        <v>24</v>
      </c>
      <c r="I3310" s="1" t="s">
        <v>2664</v>
      </c>
      <c r="J3310" s="1" t="s">
        <v>298</v>
      </c>
      <c r="K3310" s="1" t="s">
        <v>39</v>
      </c>
      <c r="L3310" s="1" t="s">
        <v>50</v>
      </c>
      <c r="M3310" s="1" t="s">
        <v>41</v>
      </c>
      <c r="O3310" s="3">
        <v>1282.5</v>
      </c>
      <c r="P3310" s="1" t="s">
        <v>2742</v>
      </c>
      <c r="Q3310" s="1" t="s">
        <v>80</v>
      </c>
      <c r="R3310" s="4">
        <v>46205.675451388903</v>
      </c>
      <c r="S3310" s="1" t="s">
        <v>8467</v>
      </c>
      <c r="T3310" s="4">
        <v>45891.652291666702</v>
      </c>
    </row>
    <row r="3311" spans="1:20" hidden="1" x14ac:dyDescent="0.25">
      <c r="A3311" s="1" t="s">
        <v>8468</v>
      </c>
      <c r="B3311" s="1" t="s">
        <v>8287</v>
      </c>
      <c r="C3311" s="1" t="s">
        <v>2663</v>
      </c>
      <c r="E3311" s="1" t="s">
        <v>132</v>
      </c>
      <c r="F3311" s="2">
        <v>45888</v>
      </c>
      <c r="G3311" s="2">
        <v>45888</v>
      </c>
      <c r="H3311" s="1" t="s">
        <v>24</v>
      </c>
      <c r="I3311" s="1" t="s">
        <v>2664</v>
      </c>
      <c r="J3311" s="1" t="s">
        <v>2742</v>
      </c>
      <c r="O3311" s="3">
        <v>0</v>
      </c>
      <c r="P3311" s="1" t="s">
        <v>2742</v>
      </c>
      <c r="Q3311" s="1" t="s">
        <v>80</v>
      </c>
      <c r="R3311" s="4">
        <v>46203.596331018503</v>
      </c>
      <c r="S3311" s="1" t="s">
        <v>8469</v>
      </c>
      <c r="T3311" s="4">
        <v>45888.674131944397</v>
      </c>
    </row>
    <row r="3312" spans="1:20" hidden="1" x14ac:dyDescent="0.25">
      <c r="A3312" s="1" t="s">
        <v>8470</v>
      </c>
      <c r="B3312" s="1" t="s">
        <v>8471</v>
      </c>
      <c r="C3312" s="1" t="s">
        <v>2663</v>
      </c>
      <c r="E3312" s="1" t="s">
        <v>48</v>
      </c>
      <c r="F3312" s="2">
        <v>45887</v>
      </c>
      <c r="G3312" s="2">
        <v>45887</v>
      </c>
      <c r="H3312" s="1" t="s">
        <v>24</v>
      </c>
      <c r="I3312" s="1" t="s">
        <v>2664</v>
      </c>
      <c r="O3312" s="3">
        <v>6162.45</v>
      </c>
      <c r="S3312" s="1" t="s">
        <v>8472</v>
      </c>
      <c r="T3312" s="4">
        <v>45887.985729166699</v>
      </c>
    </row>
    <row r="3313" spans="1:20" hidden="1" x14ac:dyDescent="0.25">
      <c r="A3313" s="1" t="s">
        <v>8473</v>
      </c>
      <c r="B3313" s="1" t="s">
        <v>8474</v>
      </c>
      <c r="C3313" s="1" t="s">
        <v>2663</v>
      </c>
      <c r="E3313" s="1" t="s">
        <v>27</v>
      </c>
      <c r="F3313" s="2">
        <v>45887</v>
      </c>
      <c r="G3313" s="2">
        <v>45887</v>
      </c>
      <c r="H3313" s="1" t="s">
        <v>24</v>
      </c>
      <c r="I3313" s="1" t="s">
        <v>2664</v>
      </c>
      <c r="O3313" s="3">
        <v>1575</v>
      </c>
      <c r="S3313" s="1" t="s">
        <v>8475</v>
      </c>
      <c r="T3313" s="4">
        <v>45887.714444444398</v>
      </c>
    </row>
    <row r="3314" spans="1:20" hidden="1" x14ac:dyDescent="0.25">
      <c r="A3314" s="1" t="s">
        <v>8476</v>
      </c>
      <c r="B3314" s="1" t="s">
        <v>8174</v>
      </c>
      <c r="C3314" s="1" t="s">
        <v>2663</v>
      </c>
      <c r="E3314" s="1" t="s">
        <v>94</v>
      </c>
      <c r="F3314" s="2">
        <v>45887</v>
      </c>
      <c r="G3314" s="2">
        <v>45887</v>
      </c>
      <c r="H3314" s="1" t="s">
        <v>24</v>
      </c>
      <c r="I3314" s="1" t="s">
        <v>2664</v>
      </c>
      <c r="J3314" s="1" t="s">
        <v>298</v>
      </c>
      <c r="K3314" s="1" t="s">
        <v>54</v>
      </c>
      <c r="L3314" s="1" t="s">
        <v>191</v>
      </c>
      <c r="M3314" s="1" t="s">
        <v>41</v>
      </c>
      <c r="O3314" s="3">
        <v>0</v>
      </c>
      <c r="P3314" s="1" t="s">
        <v>2742</v>
      </c>
      <c r="Q3314" s="1" t="s">
        <v>80</v>
      </c>
      <c r="R3314" s="4">
        <v>46203.594849537003</v>
      </c>
      <c r="S3314" s="1" t="s">
        <v>8477</v>
      </c>
      <c r="T3314" s="4">
        <v>45887.700682870403</v>
      </c>
    </row>
    <row r="3315" spans="1:20" hidden="1" x14ac:dyDescent="0.25">
      <c r="A3315" s="1" t="s">
        <v>8478</v>
      </c>
      <c r="B3315" s="1" t="s">
        <v>8479</v>
      </c>
      <c r="C3315" s="1" t="s">
        <v>2663</v>
      </c>
      <c r="E3315" s="1" t="s">
        <v>48</v>
      </c>
      <c r="F3315" s="2">
        <v>45887</v>
      </c>
      <c r="G3315" s="2">
        <v>45886</v>
      </c>
      <c r="H3315" s="1" t="s">
        <v>24</v>
      </c>
      <c r="I3315" s="1" t="s">
        <v>2664</v>
      </c>
      <c r="O3315" s="3">
        <v>12001.5</v>
      </c>
      <c r="S3315" s="1" t="s">
        <v>8480</v>
      </c>
      <c r="T3315" s="4">
        <v>45887.013217592597</v>
      </c>
    </row>
    <row r="3316" spans="1:20" hidden="1" x14ac:dyDescent="0.25">
      <c r="A3316" s="1" t="s">
        <v>8481</v>
      </c>
      <c r="B3316" s="1" t="s">
        <v>8482</v>
      </c>
      <c r="C3316" s="1" t="s">
        <v>2663</v>
      </c>
      <c r="E3316" s="1" t="s">
        <v>48</v>
      </c>
      <c r="F3316" s="2">
        <v>45887</v>
      </c>
      <c r="G3316" s="2">
        <v>45886</v>
      </c>
      <c r="H3316" s="1" t="s">
        <v>24</v>
      </c>
      <c r="I3316" s="1" t="s">
        <v>2664</v>
      </c>
      <c r="O3316" s="3">
        <v>58815.99</v>
      </c>
      <c r="S3316" s="1" t="s">
        <v>8483</v>
      </c>
      <c r="T3316" s="4">
        <v>45887.006435185198</v>
      </c>
    </row>
    <row r="3317" spans="1:20" hidden="1" x14ac:dyDescent="0.25">
      <c r="A3317" s="1" t="s">
        <v>8484</v>
      </c>
      <c r="B3317" s="1" t="s">
        <v>8055</v>
      </c>
      <c r="C3317" s="1" t="s">
        <v>2663</v>
      </c>
      <c r="E3317" s="1" t="s">
        <v>132</v>
      </c>
      <c r="F3317" s="2">
        <v>45883</v>
      </c>
      <c r="G3317" s="2">
        <v>45924</v>
      </c>
      <c r="H3317" s="1" t="s">
        <v>24</v>
      </c>
      <c r="I3317" s="1" t="s">
        <v>2664</v>
      </c>
      <c r="O3317" s="3">
        <v>0</v>
      </c>
      <c r="S3317" s="1" t="s">
        <v>8485</v>
      </c>
      <c r="T3317" s="4">
        <v>45883.7102662037</v>
      </c>
    </row>
    <row r="3318" spans="1:20" hidden="1" x14ac:dyDescent="0.25">
      <c r="A3318" s="1" t="s">
        <v>8486</v>
      </c>
      <c r="B3318" s="1" t="s">
        <v>8487</v>
      </c>
      <c r="C3318" s="1" t="s">
        <v>2663</v>
      </c>
      <c r="E3318" s="1" t="s">
        <v>27</v>
      </c>
      <c r="F3318" s="2">
        <v>45883</v>
      </c>
      <c r="G3318" s="2">
        <v>45883</v>
      </c>
      <c r="H3318" s="1" t="s">
        <v>24</v>
      </c>
      <c r="I3318" s="1" t="s">
        <v>2664</v>
      </c>
      <c r="O3318" s="3">
        <v>5040</v>
      </c>
      <c r="S3318" s="1" t="s">
        <v>8488</v>
      </c>
      <c r="T3318" s="4">
        <v>45883.653344907398</v>
      </c>
    </row>
    <row r="3319" spans="1:20" hidden="1" x14ac:dyDescent="0.25">
      <c r="A3319" s="1" t="s">
        <v>8489</v>
      </c>
      <c r="B3319" s="1" t="s">
        <v>8490</v>
      </c>
      <c r="C3319" s="1" t="s">
        <v>2663</v>
      </c>
      <c r="E3319" s="1" t="s">
        <v>94</v>
      </c>
      <c r="F3319" s="2">
        <v>45883</v>
      </c>
      <c r="G3319" s="2">
        <v>45883</v>
      </c>
      <c r="H3319" s="1" t="s">
        <v>24</v>
      </c>
      <c r="I3319" s="1" t="s">
        <v>2664</v>
      </c>
      <c r="J3319" s="1" t="s">
        <v>53</v>
      </c>
      <c r="K3319" s="1" t="s">
        <v>54</v>
      </c>
      <c r="L3319" s="1" t="s">
        <v>105</v>
      </c>
      <c r="M3319" s="1" t="s">
        <v>41</v>
      </c>
      <c r="O3319" s="3">
        <v>520</v>
      </c>
      <c r="P3319" s="1" t="s">
        <v>2742</v>
      </c>
      <c r="Q3319" s="1" t="s">
        <v>80</v>
      </c>
      <c r="R3319" s="4">
        <v>46202.699756944399</v>
      </c>
      <c r="S3319" s="1" t="s">
        <v>8491</v>
      </c>
      <c r="T3319" s="4">
        <v>45883.641585648104</v>
      </c>
    </row>
    <row r="3320" spans="1:20" hidden="1" x14ac:dyDescent="0.25">
      <c r="A3320" s="1" t="s">
        <v>8492</v>
      </c>
      <c r="B3320" s="1" t="s">
        <v>8493</v>
      </c>
      <c r="C3320" s="1" t="s">
        <v>2663</v>
      </c>
      <c r="E3320" s="1" t="s">
        <v>27</v>
      </c>
      <c r="F3320" s="2">
        <v>45883</v>
      </c>
      <c r="G3320" s="2">
        <v>45883</v>
      </c>
      <c r="H3320" s="1" t="s">
        <v>24</v>
      </c>
      <c r="I3320" s="1" t="s">
        <v>2664</v>
      </c>
      <c r="O3320" s="3">
        <v>10920</v>
      </c>
      <c r="S3320" s="1" t="s">
        <v>8494</v>
      </c>
      <c r="T3320" s="4">
        <v>45883.601342592599</v>
      </c>
    </row>
    <row r="3321" spans="1:20" hidden="1" x14ac:dyDescent="0.25">
      <c r="A3321" s="1" t="s">
        <v>8495</v>
      </c>
      <c r="B3321" s="1" t="s">
        <v>8496</v>
      </c>
      <c r="C3321" s="1" t="s">
        <v>2663</v>
      </c>
      <c r="E3321" s="1" t="s">
        <v>48</v>
      </c>
      <c r="F3321" s="2">
        <v>45883</v>
      </c>
      <c r="G3321" s="2">
        <v>45888</v>
      </c>
      <c r="H3321" s="1" t="s">
        <v>24</v>
      </c>
      <c r="I3321" s="1" t="s">
        <v>2664</v>
      </c>
      <c r="O3321" s="3">
        <v>19468.68</v>
      </c>
      <c r="S3321" s="1" t="s">
        <v>8497</v>
      </c>
      <c r="T3321" s="4">
        <v>45883.638761574097</v>
      </c>
    </row>
    <row r="3322" spans="1:20" hidden="1" x14ac:dyDescent="0.25">
      <c r="A3322" s="1" t="s">
        <v>8498</v>
      </c>
      <c r="B3322" s="1" t="s">
        <v>8499</v>
      </c>
      <c r="C3322" s="1" t="s">
        <v>2663</v>
      </c>
      <c r="E3322" s="1" t="s">
        <v>94</v>
      </c>
      <c r="F3322" s="2">
        <v>45885</v>
      </c>
      <c r="G3322" s="2">
        <v>45885</v>
      </c>
      <c r="H3322" s="1" t="s">
        <v>24</v>
      </c>
      <c r="I3322" s="1" t="s">
        <v>2664</v>
      </c>
      <c r="J3322" s="1" t="s">
        <v>28</v>
      </c>
      <c r="K3322" s="1" t="s">
        <v>39</v>
      </c>
      <c r="L3322" s="1" t="s">
        <v>241</v>
      </c>
      <c r="M3322" s="1" t="s">
        <v>41</v>
      </c>
      <c r="O3322" s="3">
        <v>27.5</v>
      </c>
      <c r="P3322" s="1" t="s">
        <v>2742</v>
      </c>
      <c r="Q3322" s="1" t="s">
        <v>80</v>
      </c>
      <c r="R3322" s="4">
        <v>46203.678124999999</v>
      </c>
      <c r="S3322" s="1" t="s">
        <v>8500</v>
      </c>
      <c r="T3322" s="4">
        <v>45885.6165162037</v>
      </c>
    </row>
    <row r="3323" spans="1:20" hidden="1" x14ac:dyDescent="0.25">
      <c r="A3323" s="1" t="s">
        <v>8501</v>
      </c>
      <c r="B3323" s="1" t="s">
        <v>8502</v>
      </c>
      <c r="C3323" s="1" t="s">
        <v>2663</v>
      </c>
      <c r="E3323" s="1" t="s">
        <v>94</v>
      </c>
      <c r="F3323" s="2">
        <v>45884</v>
      </c>
      <c r="G3323" s="2">
        <v>45884</v>
      </c>
      <c r="H3323" s="1" t="s">
        <v>24</v>
      </c>
      <c r="I3323" s="1" t="s">
        <v>2664</v>
      </c>
      <c r="J3323" s="1" t="s">
        <v>28</v>
      </c>
      <c r="K3323" s="1" t="s">
        <v>39</v>
      </c>
      <c r="L3323" s="1" t="s">
        <v>105</v>
      </c>
      <c r="M3323" s="1" t="s">
        <v>41</v>
      </c>
      <c r="O3323" s="3">
        <v>67.5</v>
      </c>
      <c r="P3323" s="1" t="s">
        <v>2742</v>
      </c>
      <c r="Q3323" s="1" t="s">
        <v>80</v>
      </c>
      <c r="R3323" s="4">
        <v>46203.555925925903</v>
      </c>
      <c r="S3323" s="1" t="s">
        <v>8503</v>
      </c>
      <c r="T3323" s="4">
        <v>45884.398287037002</v>
      </c>
    </row>
    <row r="3324" spans="1:20" hidden="1" x14ac:dyDescent="0.25">
      <c r="A3324" s="1" t="s">
        <v>8504</v>
      </c>
      <c r="B3324" s="1" t="s">
        <v>8505</v>
      </c>
      <c r="C3324" s="1" t="s">
        <v>2663</v>
      </c>
      <c r="E3324" s="1" t="s">
        <v>48</v>
      </c>
      <c r="F3324" s="2">
        <v>45883</v>
      </c>
      <c r="G3324" s="2">
        <v>45883</v>
      </c>
      <c r="H3324" s="1" t="s">
        <v>24</v>
      </c>
      <c r="I3324" s="1" t="s">
        <v>2664</v>
      </c>
      <c r="O3324" s="3">
        <v>13650</v>
      </c>
      <c r="S3324" s="1" t="s">
        <v>8506</v>
      </c>
      <c r="T3324" s="4">
        <v>45883.490902777798</v>
      </c>
    </row>
    <row r="3325" spans="1:20" hidden="1" x14ac:dyDescent="0.25">
      <c r="A3325" s="1" t="s">
        <v>8507</v>
      </c>
      <c r="B3325" s="1" t="s">
        <v>8508</v>
      </c>
      <c r="C3325" s="1" t="s">
        <v>2663</v>
      </c>
      <c r="E3325" s="1" t="s">
        <v>48</v>
      </c>
      <c r="F3325" s="2">
        <v>45883</v>
      </c>
      <c r="G3325" s="2">
        <v>45883</v>
      </c>
      <c r="H3325" s="1" t="s">
        <v>24</v>
      </c>
      <c r="I3325" s="1" t="s">
        <v>2664</v>
      </c>
      <c r="O3325" s="3">
        <v>4725</v>
      </c>
      <c r="S3325" s="1" t="s">
        <v>8509</v>
      </c>
      <c r="T3325" s="4">
        <v>45883.485127314802</v>
      </c>
    </row>
    <row r="3326" spans="1:20" hidden="1" x14ac:dyDescent="0.25">
      <c r="A3326" s="1" t="s">
        <v>8510</v>
      </c>
      <c r="B3326" s="1" t="s">
        <v>8511</v>
      </c>
      <c r="C3326" s="1" t="s">
        <v>2663</v>
      </c>
      <c r="E3326" s="1" t="s">
        <v>48</v>
      </c>
      <c r="F3326" s="2">
        <v>45883</v>
      </c>
      <c r="G3326" s="2">
        <v>45883</v>
      </c>
      <c r="H3326" s="1" t="s">
        <v>24</v>
      </c>
      <c r="I3326" s="1" t="s">
        <v>2664</v>
      </c>
      <c r="O3326" s="3">
        <v>1113</v>
      </c>
      <c r="S3326" s="1" t="s">
        <v>8512</v>
      </c>
      <c r="T3326" s="4">
        <v>45883.480636574102</v>
      </c>
    </row>
    <row r="3327" spans="1:20" hidden="1" x14ac:dyDescent="0.25">
      <c r="A3327" s="1" t="s">
        <v>8513</v>
      </c>
      <c r="B3327" s="1" t="s">
        <v>3739</v>
      </c>
      <c r="C3327" s="1" t="s">
        <v>2663</v>
      </c>
      <c r="E3327" s="1" t="s">
        <v>27</v>
      </c>
      <c r="F3327" s="2">
        <v>45883</v>
      </c>
      <c r="G3327" s="2">
        <v>45883</v>
      </c>
      <c r="H3327" s="1" t="s">
        <v>24</v>
      </c>
      <c r="I3327" s="1" t="s">
        <v>2664</v>
      </c>
      <c r="O3327" s="3">
        <v>0</v>
      </c>
      <c r="S3327" s="1" t="s">
        <v>8514</v>
      </c>
      <c r="T3327" s="4">
        <v>45883.380590277797</v>
      </c>
    </row>
    <row r="3328" spans="1:20" hidden="1" x14ac:dyDescent="0.25">
      <c r="A3328" s="1" t="s">
        <v>8515</v>
      </c>
      <c r="B3328" s="1" t="s">
        <v>8061</v>
      </c>
      <c r="C3328" s="1" t="s">
        <v>2663</v>
      </c>
      <c r="E3328" s="1" t="s">
        <v>27</v>
      </c>
      <c r="F3328" s="2">
        <v>45883</v>
      </c>
      <c r="G3328" s="2">
        <v>45883</v>
      </c>
      <c r="H3328" s="1" t="s">
        <v>24</v>
      </c>
      <c r="I3328" s="1" t="s">
        <v>2664</v>
      </c>
      <c r="O3328" s="3">
        <v>0</v>
      </c>
      <c r="S3328" s="1" t="s">
        <v>8516</v>
      </c>
      <c r="T3328" s="4">
        <v>45883.383240740703</v>
      </c>
    </row>
    <row r="3329" spans="1:20" hidden="1" x14ac:dyDescent="0.25">
      <c r="A3329" s="1" t="s">
        <v>8517</v>
      </c>
      <c r="B3329" s="1" t="s">
        <v>8518</v>
      </c>
      <c r="C3329" s="1" t="s">
        <v>2663</v>
      </c>
      <c r="E3329" s="1" t="s">
        <v>48</v>
      </c>
      <c r="F3329" s="2">
        <v>45883</v>
      </c>
      <c r="G3329" s="2">
        <v>45883</v>
      </c>
      <c r="H3329" s="1" t="s">
        <v>24</v>
      </c>
      <c r="I3329" s="1" t="s">
        <v>2664</v>
      </c>
      <c r="O3329" s="3">
        <v>14175</v>
      </c>
      <c r="S3329" s="1" t="s">
        <v>8519</v>
      </c>
      <c r="T3329" s="4">
        <v>45883.392233796301</v>
      </c>
    </row>
    <row r="3330" spans="1:20" hidden="1" x14ac:dyDescent="0.25">
      <c r="A3330" s="1" t="s">
        <v>8520</v>
      </c>
      <c r="B3330" s="1" t="s">
        <v>8521</v>
      </c>
      <c r="C3330" s="1" t="s">
        <v>2663</v>
      </c>
      <c r="E3330" s="1" t="s">
        <v>48</v>
      </c>
      <c r="F3330" s="2">
        <v>45883</v>
      </c>
      <c r="G3330" s="2">
        <v>45883</v>
      </c>
      <c r="H3330" s="1" t="s">
        <v>24</v>
      </c>
      <c r="I3330" s="1" t="s">
        <v>2664</v>
      </c>
      <c r="J3330" s="1" t="s">
        <v>53</v>
      </c>
      <c r="K3330" s="1" t="s">
        <v>155</v>
      </c>
      <c r="L3330" s="1" t="s">
        <v>178</v>
      </c>
      <c r="M3330" s="1" t="s">
        <v>41</v>
      </c>
      <c r="O3330" s="3">
        <v>2572.5</v>
      </c>
      <c r="P3330" s="1" t="s">
        <v>53</v>
      </c>
      <c r="Q3330" s="1" t="s">
        <v>334</v>
      </c>
      <c r="R3330" s="4">
        <v>46180.397499999999</v>
      </c>
      <c r="S3330" s="1" t="s">
        <v>8522</v>
      </c>
      <c r="T3330" s="4">
        <v>45883.401539351798</v>
      </c>
    </row>
    <row r="3331" spans="1:20" hidden="1" x14ac:dyDescent="0.25">
      <c r="A3331" s="1" t="s">
        <v>8523</v>
      </c>
      <c r="B3331" s="1" t="s">
        <v>8524</v>
      </c>
      <c r="C3331" s="1" t="s">
        <v>2663</v>
      </c>
      <c r="E3331" s="1" t="s">
        <v>48</v>
      </c>
      <c r="F3331" s="2">
        <v>45882</v>
      </c>
      <c r="G3331" s="2">
        <v>45882</v>
      </c>
      <c r="H3331" s="1" t="s">
        <v>24</v>
      </c>
      <c r="I3331" s="1" t="s">
        <v>2664</v>
      </c>
      <c r="O3331" s="3">
        <v>2517.64</v>
      </c>
      <c r="S3331" s="1" t="s">
        <v>8525</v>
      </c>
      <c r="T3331" s="4">
        <v>45882.528113425898</v>
      </c>
    </row>
    <row r="3332" spans="1:20" hidden="1" x14ac:dyDescent="0.25">
      <c r="A3332" s="1" t="s">
        <v>8526</v>
      </c>
      <c r="B3332" s="1" t="s">
        <v>8527</v>
      </c>
      <c r="C3332" s="1" t="s">
        <v>2663</v>
      </c>
      <c r="E3332" s="1" t="s">
        <v>48</v>
      </c>
      <c r="F3332" s="2">
        <v>45882</v>
      </c>
      <c r="G3332" s="2">
        <v>45882</v>
      </c>
      <c r="H3332" s="1" t="s">
        <v>24</v>
      </c>
      <c r="I3332" s="1" t="s">
        <v>2664</v>
      </c>
      <c r="O3332" s="3">
        <v>1942.5</v>
      </c>
      <c r="S3332" s="1" t="s">
        <v>8528</v>
      </c>
      <c r="T3332" s="4">
        <v>45882.401631944398</v>
      </c>
    </row>
    <row r="3333" spans="1:20" hidden="1" x14ac:dyDescent="0.25">
      <c r="A3333" s="1" t="s">
        <v>8529</v>
      </c>
      <c r="B3333" s="1" t="s">
        <v>8061</v>
      </c>
      <c r="C3333" s="1" t="s">
        <v>2663</v>
      </c>
      <c r="E3333" s="1" t="s">
        <v>27</v>
      </c>
      <c r="F3333" s="2">
        <v>45882</v>
      </c>
      <c r="G3333" s="2">
        <v>45882</v>
      </c>
      <c r="H3333" s="1" t="s">
        <v>24</v>
      </c>
      <c r="I3333" s="1" t="s">
        <v>2664</v>
      </c>
      <c r="O3333" s="3">
        <v>0</v>
      </c>
      <c r="S3333" s="1" t="s">
        <v>8530</v>
      </c>
      <c r="T3333" s="4">
        <v>45882.377094907402</v>
      </c>
    </row>
    <row r="3334" spans="1:20" hidden="1" x14ac:dyDescent="0.25">
      <c r="A3334" s="1" t="s">
        <v>8531</v>
      </c>
      <c r="B3334" s="1" t="s">
        <v>8532</v>
      </c>
      <c r="C3334" s="1" t="s">
        <v>2663</v>
      </c>
      <c r="E3334" s="1" t="s">
        <v>94</v>
      </c>
      <c r="F3334" s="2">
        <v>45882</v>
      </c>
      <c r="G3334" s="2">
        <v>45882</v>
      </c>
      <c r="H3334" s="1" t="s">
        <v>24</v>
      </c>
      <c r="I3334" s="1" t="s">
        <v>2664</v>
      </c>
      <c r="J3334" s="1" t="s">
        <v>28</v>
      </c>
      <c r="K3334" s="1" t="s">
        <v>39</v>
      </c>
      <c r="L3334" s="1" t="s">
        <v>291</v>
      </c>
      <c r="M3334" s="1" t="s">
        <v>41</v>
      </c>
      <c r="O3334" s="3">
        <v>26.25</v>
      </c>
      <c r="P3334" s="1" t="s">
        <v>2742</v>
      </c>
      <c r="Q3334" s="1" t="s">
        <v>80</v>
      </c>
      <c r="R3334" s="4">
        <v>46203.5558564815</v>
      </c>
      <c r="S3334" s="1" t="s">
        <v>8533</v>
      </c>
      <c r="T3334" s="4">
        <v>45882.652048611097</v>
      </c>
    </row>
    <row r="3335" spans="1:20" hidden="1" x14ac:dyDescent="0.25">
      <c r="A3335" s="1" t="s">
        <v>8534</v>
      </c>
      <c r="B3335" s="1" t="s">
        <v>8535</v>
      </c>
      <c r="C3335" s="1" t="s">
        <v>2663</v>
      </c>
      <c r="E3335" s="1" t="s">
        <v>48</v>
      </c>
      <c r="F3335" s="2">
        <v>45881</v>
      </c>
      <c r="G3335" s="2">
        <v>45881</v>
      </c>
      <c r="H3335" s="1" t="s">
        <v>24</v>
      </c>
      <c r="I3335" s="1" t="s">
        <v>2664</v>
      </c>
      <c r="O3335" s="3">
        <v>892.5</v>
      </c>
      <c r="S3335" s="1" t="s">
        <v>8536</v>
      </c>
      <c r="T3335" s="4">
        <v>45881.662430555603</v>
      </c>
    </row>
    <row r="3336" spans="1:20" hidden="1" x14ac:dyDescent="0.25">
      <c r="A3336" s="1" t="s">
        <v>8537</v>
      </c>
      <c r="B3336" s="1" t="s">
        <v>8538</v>
      </c>
      <c r="C3336" s="1" t="s">
        <v>2663</v>
      </c>
      <c r="E3336" s="1" t="s">
        <v>48</v>
      </c>
      <c r="F3336" s="2">
        <v>45881</v>
      </c>
      <c r="G3336" s="2">
        <v>45881</v>
      </c>
      <c r="H3336" s="1" t="s">
        <v>24</v>
      </c>
      <c r="I3336" s="1" t="s">
        <v>2664</v>
      </c>
      <c r="O3336" s="3">
        <v>3015.6</v>
      </c>
      <c r="S3336" s="1" t="s">
        <v>8539</v>
      </c>
      <c r="T3336" s="4">
        <v>45881.656956018502</v>
      </c>
    </row>
    <row r="3337" spans="1:20" hidden="1" x14ac:dyDescent="0.25">
      <c r="A3337" s="1" t="s">
        <v>8540</v>
      </c>
      <c r="B3337" s="1" t="s">
        <v>8541</v>
      </c>
      <c r="C3337" s="1" t="s">
        <v>2663</v>
      </c>
      <c r="E3337" s="1" t="s">
        <v>48</v>
      </c>
      <c r="F3337" s="2">
        <v>45881</v>
      </c>
      <c r="G3337" s="2">
        <v>45881</v>
      </c>
      <c r="H3337" s="1" t="s">
        <v>24</v>
      </c>
      <c r="I3337" s="1" t="s">
        <v>2664</v>
      </c>
      <c r="O3337" s="3">
        <v>5512.5</v>
      </c>
      <c r="S3337" s="1" t="s">
        <v>8542</v>
      </c>
      <c r="T3337" s="4">
        <v>45881.511203703703</v>
      </c>
    </row>
    <row r="3338" spans="1:20" hidden="1" x14ac:dyDescent="0.25">
      <c r="A3338" s="1" t="s">
        <v>8543</v>
      </c>
      <c r="B3338" s="1" t="s">
        <v>8544</v>
      </c>
      <c r="C3338" s="1" t="s">
        <v>2663</v>
      </c>
      <c r="E3338" s="1" t="s">
        <v>48</v>
      </c>
      <c r="F3338" s="2">
        <v>45881</v>
      </c>
      <c r="G3338" s="2">
        <v>45881</v>
      </c>
      <c r="H3338" s="1" t="s">
        <v>24</v>
      </c>
      <c r="I3338" s="1" t="s">
        <v>2664</v>
      </c>
      <c r="O3338" s="3">
        <v>1890</v>
      </c>
      <c r="S3338" s="1" t="s">
        <v>8545</v>
      </c>
      <c r="T3338" s="4">
        <v>45881.506018518499</v>
      </c>
    </row>
    <row r="3339" spans="1:20" hidden="1" x14ac:dyDescent="0.25">
      <c r="A3339" s="1" t="s">
        <v>8546</v>
      </c>
      <c r="B3339" s="1" t="s">
        <v>8547</v>
      </c>
      <c r="C3339" s="1" t="s">
        <v>2663</v>
      </c>
      <c r="E3339" s="1" t="s">
        <v>48</v>
      </c>
      <c r="F3339" s="2">
        <v>45881</v>
      </c>
      <c r="G3339" s="2">
        <v>45881</v>
      </c>
      <c r="H3339" s="1" t="s">
        <v>24</v>
      </c>
      <c r="I3339" s="1" t="s">
        <v>2664</v>
      </c>
      <c r="O3339" s="3">
        <v>2450</v>
      </c>
      <c r="S3339" s="1" t="s">
        <v>8548</v>
      </c>
      <c r="T3339" s="4">
        <v>45881.507430555597</v>
      </c>
    </row>
    <row r="3340" spans="1:20" hidden="1" x14ac:dyDescent="0.25">
      <c r="A3340" s="1" t="s">
        <v>8549</v>
      </c>
      <c r="B3340" s="1" t="s">
        <v>8550</v>
      </c>
      <c r="C3340" s="1" t="s">
        <v>2663</v>
      </c>
      <c r="E3340" s="1" t="s">
        <v>27</v>
      </c>
      <c r="F3340" s="2">
        <v>45881</v>
      </c>
      <c r="G3340" s="2">
        <v>45881</v>
      </c>
      <c r="H3340" s="1" t="s">
        <v>24</v>
      </c>
      <c r="I3340" s="1" t="s">
        <v>2664</v>
      </c>
      <c r="O3340" s="3">
        <v>47958.75</v>
      </c>
      <c r="S3340" s="1" t="s">
        <v>8551</v>
      </c>
      <c r="T3340" s="4">
        <v>45881.418171296304</v>
      </c>
    </row>
    <row r="3341" spans="1:20" hidden="1" x14ac:dyDescent="0.25">
      <c r="A3341" s="1" t="s">
        <v>8552</v>
      </c>
      <c r="B3341" s="1" t="s">
        <v>8550</v>
      </c>
      <c r="C3341" s="1" t="s">
        <v>2663</v>
      </c>
      <c r="E3341" s="1" t="s">
        <v>94</v>
      </c>
      <c r="F3341" s="2">
        <v>45881</v>
      </c>
      <c r="G3341" s="2">
        <v>45881</v>
      </c>
      <c r="H3341" s="1" t="s">
        <v>24</v>
      </c>
      <c r="I3341" s="1" t="s">
        <v>2664</v>
      </c>
      <c r="J3341" s="1" t="s">
        <v>28</v>
      </c>
      <c r="K3341" s="1" t="s">
        <v>299</v>
      </c>
      <c r="L3341" s="1" t="s">
        <v>100</v>
      </c>
      <c r="M3341" s="1" t="s">
        <v>41</v>
      </c>
      <c r="O3341" s="3">
        <v>2500</v>
      </c>
      <c r="P3341" s="1" t="s">
        <v>2742</v>
      </c>
      <c r="Q3341" s="1" t="s">
        <v>80</v>
      </c>
      <c r="R3341" s="4">
        <v>46203.554398148102</v>
      </c>
      <c r="S3341" s="1" t="s">
        <v>8553</v>
      </c>
      <c r="T3341" s="4">
        <v>45881.4157291667</v>
      </c>
    </row>
    <row r="3342" spans="1:20" hidden="1" x14ac:dyDescent="0.25">
      <c r="A3342" s="1" t="s">
        <v>8554</v>
      </c>
      <c r="B3342" s="1" t="s">
        <v>8550</v>
      </c>
      <c r="C3342" s="1" t="s">
        <v>2663</v>
      </c>
      <c r="E3342" s="1" t="s">
        <v>94</v>
      </c>
      <c r="F3342" s="2">
        <v>45881</v>
      </c>
      <c r="G3342" s="2">
        <v>45881</v>
      </c>
      <c r="H3342" s="1" t="s">
        <v>24</v>
      </c>
      <c r="I3342" s="1" t="s">
        <v>2664</v>
      </c>
      <c r="J3342" s="1" t="s">
        <v>28</v>
      </c>
      <c r="K3342" s="1" t="s">
        <v>299</v>
      </c>
      <c r="L3342" s="1" t="s">
        <v>100</v>
      </c>
      <c r="M3342" s="1" t="s">
        <v>41</v>
      </c>
      <c r="O3342" s="3">
        <v>37500</v>
      </c>
      <c r="P3342" s="1" t="s">
        <v>2742</v>
      </c>
      <c r="Q3342" s="1" t="s">
        <v>80</v>
      </c>
      <c r="R3342" s="4">
        <v>46203.554340277798</v>
      </c>
      <c r="S3342" s="1" t="s">
        <v>8555</v>
      </c>
      <c r="T3342" s="4">
        <v>45881.414074074099</v>
      </c>
    </row>
    <row r="3343" spans="1:20" hidden="1" x14ac:dyDescent="0.25">
      <c r="A3343" s="1" t="s">
        <v>8556</v>
      </c>
      <c r="B3343" s="1" t="s">
        <v>8550</v>
      </c>
      <c r="C3343" s="1" t="s">
        <v>2663</v>
      </c>
      <c r="E3343" s="1" t="s">
        <v>94</v>
      </c>
      <c r="F3343" s="2">
        <v>45881</v>
      </c>
      <c r="G3343" s="2">
        <v>45881</v>
      </c>
      <c r="H3343" s="1" t="s">
        <v>24</v>
      </c>
      <c r="I3343" s="1" t="s">
        <v>2664</v>
      </c>
      <c r="J3343" s="1" t="s">
        <v>28</v>
      </c>
      <c r="K3343" s="1" t="s">
        <v>299</v>
      </c>
      <c r="L3343" s="1" t="s">
        <v>100</v>
      </c>
      <c r="M3343" s="1" t="s">
        <v>41</v>
      </c>
      <c r="O3343" s="3">
        <v>13750</v>
      </c>
      <c r="P3343" s="1" t="s">
        <v>2742</v>
      </c>
      <c r="Q3343" s="1" t="s">
        <v>80</v>
      </c>
      <c r="R3343" s="4">
        <v>46203.552164351902</v>
      </c>
      <c r="S3343" s="1" t="s">
        <v>8557</v>
      </c>
      <c r="T3343" s="4">
        <v>45881.410416666702</v>
      </c>
    </row>
    <row r="3344" spans="1:20" hidden="1" x14ac:dyDescent="0.25">
      <c r="A3344" s="1" t="s">
        <v>8558</v>
      </c>
      <c r="B3344" s="1" t="s">
        <v>8550</v>
      </c>
      <c r="C3344" s="1" t="s">
        <v>2663</v>
      </c>
      <c r="E3344" s="1" t="s">
        <v>94</v>
      </c>
      <c r="F3344" s="2">
        <v>45881</v>
      </c>
      <c r="G3344" s="2">
        <v>45881</v>
      </c>
      <c r="H3344" s="1" t="s">
        <v>24</v>
      </c>
      <c r="I3344" s="1" t="s">
        <v>2664</v>
      </c>
      <c r="J3344" s="1" t="s">
        <v>28</v>
      </c>
      <c r="K3344" s="1" t="s">
        <v>299</v>
      </c>
      <c r="L3344" s="1" t="s">
        <v>100</v>
      </c>
      <c r="M3344" s="1" t="s">
        <v>41</v>
      </c>
      <c r="O3344" s="3">
        <v>2283.75</v>
      </c>
      <c r="P3344" s="1" t="s">
        <v>2742</v>
      </c>
      <c r="Q3344" s="1" t="s">
        <v>80</v>
      </c>
      <c r="R3344" s="4">
        <v>46203.552222222199</v>
      </c>
      <c r="S3344" s="1" t="s">
        <v>8559</v>
      </c>
      <c r="T3344" s="4">
        <v>45881.405243055597</v>
      </c>
    </row>
    <row r="3345" spans="1:20" hidden="1" x14ac:dyDescent="0.25">
      <c r="A3345" s="1" t="s">
        <v>8560</v>
      </c>
      <c r="B3345" s="1" t="s">
        <v>8561</v>
      </c>
      <c r="C3345" s="1" t="s">
        <v>2663</v>
      </c>
      <c r="E3345" s="1" t="s">
        <v>48</v>
      </c>
      <c r="F3345" s="2">
        <v>45880</v>
      </c>
      <c r="G3345" s="2">
        <v>45880</v>
      </c>
      <c r="H3345" s="1" t="s">
        <v>24</v>
      </c>
      <c r="I3345" s="1" t="s">
        <v>2664</v>
      </c>
      <c r="O3345" s="3">
        <v>5932.5</v>
      </c>
      <c r="S3345" s="1" t="s">
        <v>8562</v>
      </c>
      <c r="T3345" s="4">
        <v>45880.699826388904</v>
      </c>
    </row>
    <row r="3346" spans="1:20" hidden="1" x14ac:dyDescent="0.25">
      <c r="A3346" s="1" t="s">
        <v>8563</v>
      </c>
      <c r="B3346" s="1" t="s">
        <v>8496</v>
      </c>
      <c r="C3346" s="1" t="s">
        <v>2663</v>
      </c>
      <c r="E3346" s="1" t="s">
        <v>63</v>
      </c>
      <c r="F3346" s="2">
        <v>45881</v>
      </c>
      <c r="G3346" s="2">
        <v>45881</v>
      </c>
      <c r="H3346" s="1" t="s">
        <v>24</v>
      </c>
      <c r="I3346" s="1" t="s">
        <v>2664</v>
      </c>
      <c r="J3346" s="1" t="s">
        <v>2742</v>
      </c>
      <c r="O3346" s="3">
        <v>0</v>
      </c>
      <c r="P3346" s="1" t="s">
        <v>2742</v>
      </c>
      <c r="Q3346" s="1" t="s">
        <v>80</v>
      </c>
      <c r="R3346" s="4">
        <v>46203.548298611102</v>
      </c>
      <c r="S3346" s="1" t="s">
        <v>8564</v>
      </c>
      <c r="T3346" s="4">
        <v>45881.7336111111</v>
      </c>
    </row>
    <row r="3347" spans="1:20" hidden="1" x14ac:dyDescent="0.25">
      <c r="A3347" s="1" t="s">
        <v>8565</v>
      </c>
      <c r="B3347" s="1" t="s">
        <v>8566</v>
      </c>
      <c r="C3347" s="1" t="s">
        <v>2663</v>
      </c>
      <c r="E3347" s="1" t="s">
        <v>48</v>
      </c>
      <c r="F3347" s="2">
        <v>45881</v>
      </c>
      <c r="G3347" s="2">
        <v>45881</v>
      </c>
      <c r="H3347" s="1" t="s">
        <v>24</v>
      </c>
      <c r="I3347" s="1" t="s">
        <v>2664</v>
      </c>
      <c r="O3347" s="3">
        <v>1050</v>
      </c>
      <c r="S3347" s="1" t="s">
        <v>8567</v>
      </c>
      <c r="T3347" s="4">
        <v>45881.594675925902</v>
      </c>
    </row>
    <row r="3348" spans="1:20" hidden="1" x14ac:dyDescent="0.25">
      <c r="A3348" s="1" t="s">
        <v>8568</v>
      </c>
      <c r="B3348" s="1" t="s">
        <v>8569</v>
      </c>
      <c r="C3348" s="1" t="s">
        <v>2663</v>
      </c>
      <c r="E3348" s="1" t="s">
        <v>27</v>
      </c>
      <c r="F3348" s="2">
        <v>45880</v>
      </c>
      <c r="G3348" s="2">
        <v>45880</v>
      </c>
      <c r="H3348" s="1" t="s">
        <v>24</v>
      </c>
      <c r="I3348" s="1" t="s">
        <v>2664</v>
      </c>
      <c r="O3348" s="3">
        <v>0</v>
      </c>
      <c r="S3348" s="1" t="s">
        <v>8570</v>
      </c>
      <c r="T3348" s="4">
        <v>45880.6558912037</v>
      </c>
    </row>
    <row r="3349" spans="1:20" hidden="1" x14ac:dyDescent="0.25">
      <c r="A3349" s="1" t="s">
        <v>8571</v>
      </c>
      <c r="B3349" s="1" t="s">
        <v>8572</v>
      </c>
      <c r="C3349" s="1" t="s">
        <v>2663</v>
      </c>
      <c r="E3349" s="1" t="s">
        <v>27</v>
      </c>
      <c r="F3349" s="2">
        <v>45880</v>
      </c>
      <c r="G3349" s="2">
        <v>45880</v>
      </c>
      <c r="H3349" s="1" t="s">
        <v>24</v>
      </c>
      <c r="I3349" s="1" t="s">
        <v>2664</v>
      </c>
      <c r="O3349" s="3">
        <v>0</v>
      </c>
      <c r="S3349" s="1" t="s">
        <v>8573</v>
      </c>
      <c r="T3349" s="4">
        <v>45880.652754629598</v>
      </c>
    </row>
    <row r="3350" spans="1:20" hidden="1" x14ac:dyDescent="0.25">
      <c r="A3350" s="1" t="s">
        <v>8574</v>
      </c>
      <c r="B3350" s="1" t="s">
        <v>8575</v>
      </c>
      <c r="C3350" s="1" t="s">
        <v>2663</v>
      </c>
      <c r="E3350" s="1" t="s">
        <v>27</v>
      </c>
      <c r="F3350" s="2">
        <v>45880</v>
      </c>
      <c r="G3350" s="2">
        <v>45880</v>
      </c>
      <c r="H3350" s="1" t="s">
        <v>24</v>
      </c>
      <c r="I3350" s="1" t="s">
        <v>2664</v>
      </c>
      <c r="O3350" s="3">
        <v>0</v>
      </c>
      <c r="S3350" s="1" t="s">
        <v>8576</v>
      </c>
      <c r="T3350" s="4">
        <v>45880.647881944402</v>
      </c>
    </row>
    <row r="3351" spans="1:20" hidden="1" x14ac:dyDescent="0.25">
      <c r="A3351" s="1" t="s">
        <v>8577</v>
      </c>
      <c r="B3351" s="1" t="s">
        <v>8578</v>
      </c>
      <c r="C3351" s="1" t="s">
        <v>2663</v>
      </c>
      <c r="E3351" s="1" t="s">
        <v>27</v>
      </c>
      <c r="F3351" s="2">
        <v>45880</v>
      </c>
      <c r="G3351" s="2">
        <v>45880</v>
      </c>
      <c r="H3351" s="1" t="s">
        <v>24</v>
      </c>
      <c r="I3351" s="1" t="s">
        <v>2664</v>
      </c>
      <c r="O3351" s="3">
        <v>96600</v>
      </c>
      <c r="S3351" s="1" t="s">
        <v>8579</v>
      </c>
      <c r="T3351" s="4">
        <v>45880.607673611099</v>
      </c>
    </row>
    <row r="3352" spans="1:20" hidden="1" x14ac:dyDescent="0.25">
      <c r="A3352" s="1" t="s">
        <v>8580</v>
      </c>
      <c r="B3352" s="1" t="s">
        <v>8581</v>
      </c>
      <c r="C3352" s="1" t="s">
        <v>2663</v>
      </c>
      <c r="E3352" s="1" t="s">
        <v>27</v>
      </c>
      <c r="F3352" s="2">
        <v>45880</v>
      </c>
      <c r="G3352" s="2">
        <v>45880</v>
      </c>
      <c r="H3352" s="1" t="s">
        <v>24</v>
      </c>
      <c r="I3352" s="1" t="s">
        <v>2664</v>
      </c>
      <c r="O3352" s="3">
        <v>33390</v>
      </c>
      <c r="S3352" s="1" t="s">
        <v>8582</v>
      </c>
      <c r="T3352" s="4">
        <v>45880.558726851901</v>
      </c>
    </row>
    <row r="3353" spans="1:20" hidden="1" x14ac:dyDescent="0.25">
      <c r="A3353" s="1" t="s">
        <v>8583</v>
      </c>
      <c r="B3353" s="1" t="s">
        <v>8584</v>
      </c>
      <c r="C3353" s="1" t="s">
        <v>2663</v>
      </c>
      <c r="E3353" s="1" t="s">
        <v>48</v>
      </c>
      <c r="F3353" s="2">
        <v>45879</v>
      </c>
      <c r="G3353" s="2">
        <v>45879</v>
      </c>
      <c r="H3353" s="1" t="s">
        <v>24</v>
      </c>
      <c r="I3353" s="1" t="s">
        <v>2664</v>
      </c>
      <c r="O3353" s="3">
        <v>2152.5</v>
      </c>
      <c r="S3353" s="1" t="s">
        <v>8585</v>
      </c>
      <c r="T3353" s="4">
        <v>45879.681562500002</v>
      </c>
    </row>
    <row r="3354" spans="1:20" hidden="1" x14ac:dyDescent="0.25">
      <c r="A3354" s="1" t="s">
        <v>8586</v>
      </c>
      <c r="B3354" s="1" t="s">
        <v>8587</v>
      </c>
      <c r="C3354" s="1" t="s">
        <v>2663</v>
      </c>
      <c r="E3354" s="1" t="s">
        <v>27</v>
      </c>
      <c r="F3354" s="2">
        <v>45878</v>
      </c>
      <c r="G3354" s="2">
        <v>45878</v>
      </c>
      <c r="H3354" s="1" t="s">
        <v>24</v>
      </c>
      <c r="I3354" s="1" t="s">
        <v>2664</v>
      </c>
      <c r="O3354" s="3">
        <v>0</v>
      </c>
      <c r="S3354" s="1" t="s">
        <v>8588</v>
      </c>
      <c r="T3354" s="4">
        <v>45878.5855324074</v>
      </c>
    </row>
    <row r="3355" spans="1:20" hidden="1" x14ac:dyDescent="0.25">
      <c r="A3355" s="1" t="s">
        <v>8589</v>
      </c>
      <c r="B3355" s="1" t="s">
        <v>8590</v>
      </c>
      <c r="C3355" s="1" t="s">
        <v>2663</v>
      </c>
      <c r="E3355" s="1" t="s">
        <v>27</v>
      </c>
      <c r="F3355" s="2">
        <v>45878</v>
      </c>
      <c r="G3355" s="2">
        <v>45878</v>
      </c>
      <c r="H3355" s="1" t="s">
        <v>24</v>
      </c>
      <c r="I3355" s="1" t="s">
        <v>2664</v>
      </c>
      <c r="O3355" s="3">
        <v>0</v>
      </c>
      <c r="S3355" s="1" t="s">
        <v>8591</v>
      </c>
      <c r="T3355" s="4">
        <v>45878.577442129601</v>
      </c>
    </row>
    <row r="3356" spans="1:20" hidden="1" x14ac:dyDescent="0.25">
      <c r="A3356" s="1" t="s">
        <v>8592</v>
      </c>
      <c r="B3356" s="1" t="s">
        <v>8593</v>
      </c>
      <c r="C3356" s="1" t="s">
        <v>2663</v>
      </c>
      <c r="E3356" s="1" t="s">
        <v>48</v>
      </c>
      <c r="F3356" s="2">
        <v>45878</v>
      </c>
      <c r="G3356" s="2">
        <v>45878</v>
      </c>
      <c r="H3356" s="1" t="s">
        <v>24</v>
      </c>
      <c r="I3356" s="1" t="s">
        <v>2664</v>
      </c>
      <c r="O3356" s="3">
        <v>3600.45</v>
      </c>
      <c r="S3356" s="1" t="s">
        <v>8594</v>
      </c>
      <c r="T3356" s="4">
        <v>45878.543078703697</v>
      </c>
    </row>
    <row r="3357" spans="1:20" hidden="1" x14ac:dyDescent="0.25">
      <c r="A3357" s="1" t="s">
        <v>8595</v>
      </c>
      <c r="B3357" s="1" t="s">
        <v>8055</v>
      </c>
      <c r="C3357" s="1" t="s">
        <v>2663</v>
      </c>
      <c r="E3357" s="1" t="s">
        <v>132</v>
      </c>
      <c r="F3357" s="2">
        <v>45877</v>
      </c>
      <c r="G3357" s="2">
        <v>45924</v>
      </c>
      <c r="H3357" s="1" t="s">
        <v>24</v>
      </c>
      <c r="I3357" s="1" t="s">
        <v>2664</v>
      </c>
      <c r="O3357" s="3">
        <v>0</v>
      </c>
      <c r="S3357" s="1" t="s">
        <v>8596</v>
      </c>
      <c r="T3357" s="4">
        <v>45877.630682870396</v>
      </c>
    </row>
    <row r="3358" spans="1:20" hidden="1" x14ac:dyDescent="0.25">
      <c r="A3358" s="1" t="s">
        <v>8597</v>
      </c>
      <c r="B3358" s="1" t="s">
        <v>8598</v>
      </c>
      <c r="C3358" s="1" t="s">
        <v>2663</v>
      </c>
      <c r="E3358" s="1" t="s">
        <v>48</v>
      </c>
      <c r="F3358" s="2">
        <v>45877</v>
      </c>
      <c r="G3358" s="2">
        <v>45877</v>
      </c>
      <c r="H3358" s="1" t="s">
        <v>24</v>
      </c>
      <c r="I3358" s="1" t="s">
        <v>2664</v>
      </c>
      <c r="O3358" s="3">
        <v>2787.75</v>
      </c>
      <c r="S3358" s="1" t="s">
        <v>8599</v>
      </c>
      <c r="T3358" s="4">
        <v>45877.536122685196</v>
      </c>
    </row>
    <row r="3359" spans="1:20" hidden="1" x14ac:dyDescent="0.25">
      <c r="A3359" s="1" t="s">
        <v>8600</v>
      </c>
      <c r="B3359" s="1" t="s">
        <v>8601</v>
      </c>
      <c r="C3359" s="1" t="s">
        <v>2663</v>
      </c>
      <c r="E3359" s="1" t="s">
        <v>27</v>
      </c>
      <c r="F3359" s="2">
        <v>45877</v>
      </c>
      <c r="G3359" s="2">
        <v>45877</v>
      </c>
      <c r="H3359" s="1" t="s">
        <v>24</v>
      </c>
      <c r="I3359" s="1" t="s">
        <v>2664</v>
      </c>
      <c r="O3359" s="3">
        <v>0</v>
      </c>
      <c r="S3359" s="1" t="s">
        <v>8602</v>
      </c>
      <c r="T3359" s="4">
        <v>45877.530949074098</v>
      </c>
    </row>
    <row r="3360" spans="1:20" hidden="1" x14ac:dyDescent="0.25">
      <c r="A3360" s="1" t="s">
        <v>8603</v>
      </c>
      <c r="B3360" s="1" t="s">
        <v>8604</v>
      </c>
      <c r="C3360" s="1" t="s">
        <v>2663</v>
      </c>
      <c r="E3360" s="1" t="s">
        <v>27</v>
      </c>
      <c r="F3360" s="2">
        <v>45877</v>
      </c>
      <c r="G3360" s="2">
        <v>45877</v>
      </c>
      <c r="H3360" s="1" t="s">
        <v>24</v>
      </c>
      <c r="I3360" s="1" t="s">
        <v>2664</v>
      </c>
      <c r="O3360" s="3">
        <v>614250.42000000004</v>
      </c>
      <c r="S3360" s="1" t="s">
        <v>8605</v>
      </c>
      <c r="T3360" s="4">
        <v>45877.616435185198</v>
      </c>
    </row>
    <row r="3361" spans="1:20" hidden="1" x14ac:dyDescent="0.25">
      <c r="A3361" s="1" t="s">
        <v>8606</v>
      </c>
      <c r="B3361" s="1" t="s">
        <v>8607</v>
      </c>
      <c r="C3361" s="1" t="s">
        <v>2663</v>
      </c>
      <c r="E3361" s="1" t="s">
        <v>94</v>
      </c>
      <c r="F3361" s="2">
        <v>45877</v>
      </c>
      <c r="G3361" s="2">
        <v>45877</v>
      </c>
      <c r="H3361" s="1" t="s">
        <v>24</v>
      </c>
      <c r="I3361" s="1" t="s">
        <v>2664</v>
      </c>
      <c r="J3361" s="1" t="s">
        <v>28</v>
      </c>
      <c r="K3361" s="1" t="s">
        <v>39</v>
      </c>
      <c r="L3361" s="1" t="s">
        <v>556</v>
      </c>
      <c r="M3361" s="1" t="s">
        <v>41</v>
      </c>
      <c r="O3361" s="3">
        <v>11.25</v>
      </c>
      <c r="P3361" s="1" t="s">
        <v>2742</v>
      </c>
      <c r="Q3361" s="1" t="s">
        <v>80</v>
      </c>
      <c r="R3361" s="4">
        <v>46203.546550925901</v>
      </c>
      <c r="S3361" s="1" t="s">
        <v>8608</v>
      </c>
      <c r="T3361" s="4">
        <v>45877.595115740703</v>
      </c>
    </row>
    <row r="3362" spans="1:20" hidden="1" x14ac:dyDescent="0.25">
      <c r="A3362" s="1" t="s">
        <v>8609</v>
      </c>
      <c r="B3362" s="1" t="s">
        <v>8610</v>
      </c>
      <c r="C3362" s="1" t="s">
        <v>2663</v>
      </c>
      <c r="E3362" s="1" t="s">
        <v>27</v>
      </c>
      <c r="F3362" s="2">
        <v>45877</v>
      </c>
      <c r="G3362" s="2">
        <v>45877</v>
      </c>
      <c r="H3362" s="1" t="s">
        <v>24</v>
      </c>
      <c r="I3362" s="1" t="s">
        <v>2664</v>
      </c>
      <c r="O3362" s="3">
        <v>2940</v>
      </c>
      <c r="S3362" s="1" t="s">
        <v>8611</v>
      </c>
      <c r="T3362" s="4">
        <v>45877.3753125</v>
      </c>
    </row>
    <row r="3363" spans="1:20" hidden="1" x14ac:dyDescent="0.25">
      <c r="A3363" s="1" t="s">
        <v>8612</v>
      </c>
      <c r="B3363" s="1" t="s">
        <v>8613</v>
      </c>
      <c r="C3363" s="1" t="s">
        <v>2663</v>
      </c>
      <c r="E3363" s="1" t="s">
        <v>48</v>
      </c>
      <c r="F3363" s="2">
        <v>45876</v>
      </c>
      <c r="G3363" s="2">
        <v>45876</v>
      </c>
      <c r="H3363" s="1" t="s">
        <v>24</v>
      </c>
      <c r="I3363" s="1" t="s">
        <v>2664</v>
      </c>
      <c r="O3363" s="3">
        <v>420</v>
      </c>
      <c r="S3363" s="1" t="s">
        <v>8614</v>
      </c>
      <c r="T3363" s="4">
        <v>45876.696956018503</v>
      </c>
    </row>
    <row r="3364" spans="1:20" hidden="1" x14ac:dyDescent="0.25">
      <c r="A3364" s="1" t="s">
        <v>8615</v>
      </c>
      <c r="B3364" s="1" t="s">
        <v>8616</v>
      </c>
      <c r="C3364" s="1" t="s">
        <v>2663</v>
      </c>
      <c r="E3364" s="1" t="s">
        <v>48</v>
      </c>
      <c r="F3364" s="2">
        <v>45876</v>
      </c>
      <c r="G3364" s="2">
        <v>45876</v>
      </c>
      <c r="H3364" s="1" t="s">
        <v>24</v>
      </c>
      <c r="I3364" s="1" t="s">
        <v>2664</v>
      </c>
      <c r="O3364" s="3">
        <v>2572.5</v>
      </c>
      <c r="S3364" s="1" t="s">
        <v>8617</v>
      </c>
      <c r="T3364" s="4">
        <v>45876.678460648101</v>
      </c>
    </row>
    <row r="3365" spans="1:20" hidden="1" x14ac:dyDescent="0.25">
      <c r="A3365" s="1" t="s">
        <v>8618</v>
      </c>
      <c r="B3365" s="1" t="s">
        <v>7858</v>
      </c>
      <c r="C3365" s="1" t="s">
        <v>2663</v>
      </c>
      <c r="E3365" s="1" t="s">
        <v>27</v>
      </c>
      <c r="F3365" s="2">
        <v>45876</v>
      </c>
      <c r="G3365" s="2">
        <v>45876</v>
      </c>
      <c r="H3365" s="1" t="s">
        <v>24</v>
      </c>
      <c r="I3365" s="1" t="s">
        <v>2664</v>
      </c>
      <c r="O3365" s="3">
        <v>1681.05</v>
      </c>
      <c r="S3365" s="1" t="s">
        <v>8619</v>
      </c>
      <c r="T3365" s="4">
        <v>45876.674942129597</v>
      </c>
    </row>
    <row r="3366" spans="1:20" hidden="1" x14ac:dyDescent="0.25">
      <c r="A3366" s="1" t="s">
        <v>8620</v>
      </c>
      <c r="B3366" s="1" t="s">
        <v>8621</v>
      </c>
      <c r="C3366" s="1" t="s">
        <v>2663</v>
      </c>
      <c r="E3366" s="1" t="s">
        <v>48</v>
      </c>
      <c r="F3366" s="2">
        <v>45876</v>
      </c>
      <c r="G3366" s="2">
        <v>45876</v>
      </c>
      <c r="H3366" s="1" t="s">
        <v>24</v>
      </c>
      <c r="I3366" s="1" t="s">
        <v>2664</v>
      </c>
      <c r="O3366" s="3">
        <v>113.4</v>
      </c>
      <c r="S3366" s="1" t="s">
        <v>8622</v>
      </c>
      <c r="T3366" s="4">
        <v>45876.597442129598</v>
      </c>
    </row>
    <row r="3367" spans="1:20" hidden="1" x14ac:dyDescent="0.25">
      <c r="A3367" s="1" t="s">
        <v>8623</v>
      </c>
      <c r="B3367" s="1" t="s">
        <v>8624</v>
      </c>
      <c r="C3367" s="1" t="s">
        <v>2663</v>
      </c>
      <c r="E3367" s="1" t="s">
        <v>48</v>
      </c>
      <c r="F3367" s="2">
        <v>45877</v>
      </c>
      <c r="G3367" s="2">
        <v>45877</v>
      </c>
      <c r="H3367" s="1" t="s">
        <v>24</v>
      </c>
      <c r="I3367" s="1" t="s">
        <v>2664</v>
      </c>
      <c r="O3367" s="3">
        <v>441</v>
      </c>
      <c r="S3367" s="1" t="s">
        <v>8625</v>
      </c>
      <c r="T3367" s="4">
        <v>45877.509143518502</v>
      </c>
    </row>
    <row r="3368" spans="1:20" hidden="1" x14ac:dyDescent="0.25">
      <c r="A3368" s="1" t="s">
        <v>8626</v>
      </c>
      <c r="B3368" s="1" t="s">
        <v>8627</v>
      </c>
      <c r="C3368" s="1" t="s">
        <v>2663</v>
      </c>
      <c r="E3368" s="1" t="s">
        <v>48</v>
      </c>
      <c r="F3368" s="2">
        <v>45876</v>
      </c>
      <c r="G3368" s="2">
        <v>45876</v>
      </c>
      <c r="H3368" s="1" t="s">
        <v>24</v>
      </c>
      <c r="I3368" s="1" t="s">
        <v>2664</v>
      </c>
      <c r="O3368" s="3">
        <v>1753.5</v>
      </c>
      <c r="S3368" s="1" t="s">
        <v>8628</v>
      </c>
      <c r="T3368" s="4">
        <v>45876.472361111097</v>
      </c>
    </row>
    <row r="3369" spans="1:20" hidden="1" x14ac:dyDescent="0.25">
      <c r="A3369" s="1" t="s">
        <v>8629</v>
      </c>
      <c r="B3369" s="1" t="s">
        <v>7665</v>
      </c>
      <c r="C3369" s="1" t="s">
        <v>2663</v>
      </c>
      <c r="E3369" s="1" t="s">
        <v>94</v>
      </c>
      <c r="F3369" s="2">
        <v>45876</v>
      </c>
      <c r="G3369" s="2">
        <v>45876</v>
      </c>
      <c r="H3369" s="1" t="s">
        <v>24</v>
      </c>
      <c r="I3369" s="1" t="s">
        <v>2664</v>
      </c>
      <c r="J3369" s="1" t="s">
        <v>28</v>
      </c>
      <c r="K3369" s="1" t="s">
        <v>39</v>
      </c>
      <c r="L3369" s="1" t="s">
        <v>246</v>
      </c>
      <c r="M3369" s="1" t="s">
        <v>41</v>
      </c>
      <c r="O3369" s="3">
        <v>15</v>
      </c>
      <c r="P3369" s="1" t="s">
        <v>2742</v>
      </c>
      <c r="Q3369" s="1" t="s">
        <v>80</v>
      </c>
      <c r="R3369" s="4">
        <v>46203.541342592602</v>
      </c>
      <c r="S3369" s="1" t="s">
        <v>8630</v>
      </c>
      <c r="T3369" s="4">
        <v>45876.474733796298</v>
      </c>
    </row>
    <row r="3370" spans="1:20" hidden="1" x14ac:dyDescent="0.25">
      <c r="A3370" s="1" t="s">
        <v>8631</v>
      </c>
      <c r="B3370" s="1" t="s">
        <v>8632</v>
      </c>
      <c r="C3370" s="1" t="s">
        <v>2663</v>
      </c>
      <c r="E3370" s="1" t="s">
        <v>48</v>
      </c>
      <c r="F3370" s="2">
        <v>45875</v>
      </c>
      <c r="G3370" s="2">
        <v>45875</v>
      </c>
      <c r="H3370" s="1" t="s">
        <v>24</v>
      </c>
      <c r="I3370" s="1" t="s">
        <v>2664</v>
      </c>
      <c r="O3370" s="3">
        <v>2268</v>
      </c>
      <c r="S3370" s="1" t="s">
        <v>8633</v>
      </c>
      <c r="T3370" s="4">
        <v>45875.638865740701</v>
      </c>
    </row>
    <row r="3371" spans="1:20" hidden="1" x14ac:dyDescent="0.25">
      <c r="A3371" s="1" t="s">
        <v>8634</v>
      </c>
      <c r="B3371" s="1" t="s">
        <v>8632</v>
      </c>
      <c r="C3371" s="1" t="s">
        <v>2663</v>
      </c>
      <c r="E3371" s="1" t="s">
        <v>48</v>
      </c>
      <c r="F3371" s="2">
        <v>45875</v>
      </c>
      <c r="G3371" s="2">
        <v>45875</v>
      </c>
      <c r="H3371" s="1" t="s">
        <v>24</v>
      </c>
      <c r="I3371" s="1" t="s">
        <v>2664</v>
      </c>
      <c r="O3371" s="3">
        <v>4042.5</v>
      </c>
      <c r="S3371" s="1" t="s">
        <v>8635</v>
      </c>
      <c r="T3371" s="4">
        <v>45875.635081018503</v>
      </c>
    </row>
    <row r="3372" spans="1:20" hidden="1" x14ac:dyDescent="0.25">
      <c r="A3372" s="1" t="s">
        <v>8636</v>
      </c>
      <c r="B3372" s="1" t="s">
        <v>8637</v>
      </c>
      <c r="C3372" s="1" t="s">
        <v>2663</v>
      </c>
      <c r="E3372" s="1" t="s">
        <v>48</v>
      </c>
      <c r="F3372" s="2">
        <v>45875</v>
      </c>
      <c r="G3372" s="2">
        <v>45875</v>
      </c>
      <c r="H3372" s="1" t="s">
        <v>24</v>
      </c>
      <c r="I3372" s="1" t="s">
        <v>2664</v>
      </c>
      <c r="O3372" s="3">
        <v>7350</v>
      </c>
      <c r="S3372" s="1" t="s">
        <v>8638</v>
      </c>
      <c r="T3372" s="4">
        <v>45875.554467592599</v>
      </c>
    </row>
    <row r="3373" spans="1:20" hidden="1" x14ac:dyDescent="0.25">
      <c r="A3373" s="1" t="s">
        <v>8639</v>
      </c>
      <c r="B3373" s="1" t="s">
        <v>8640</v>
      </c>
      <c r="C3373" s="1" t="s">
        <v>2663</v>
      </c>
      <c r="E3373" s="1" t="s">
        <v>27</v>
      </c>
      <c r="F3373" s="2">
        <v>45875</v>
      </c>
      <c r="G3373" s="2">
        <v>45875</v>
      </c>
      <c r="H3373" s="1" t="s">
        <v>24</v>
      </c>
      <c r="I3373" s="1" t="s">
        <v>2664</v>
      </c>
      <c r="O3373" s="3">
        <v>2100</v>
      </c>
      <c r="S3373" s="1" t="s">
        <v>8641</v>
      </c>
      <c r="T3373" s="4">
        <v>45875.501006944403</v>
      </c>
    </row>
    <row r="3374" spans="1:20" hidden="1" x14ac:dyDescent="0.25">
      <c r="A3374" s="1" t="s">
        <v>8642</v>
      </c>
      <c r="B3374" s="1" t="s">
        <v>8643</v>
      </c>
      <c r="C3374" s="1" t="s">
        <v>2663</v>
      </c>
      <c r="E3374" s="1" t="s">
        <v>48</v>
      </c>
      <c r="F3374" s="2">
        <v>45875</v>
      </c>
      <c r="G3374" s="2">
        <v>45875</v>
      </c>
      <c r="H3374" s="1" t="s">
        <v>24</v>
      </c>
      <c r="I3374" s="1" t="s">
        <v>2664</v>
      </c>
      <c r="O3374" s="3">
        <v>1239</v>
      </c>
      <c r="S3374" s="1" t="s">
        <v>8644</v>
      </c>
      <c r="T3374" s="4">
        <v>45875.422870370399</v>
      </c>
    </row>
    <row r="3375" spans="1:20" hidden="1" x14ac:dyDescent="0.25">
      <c r="A3375" s="1" t="s">
        <v>8645</v>
      </c>
      <c r="B3375" s="1" t="s">
        <v>8646</v>
      </c>
      <c r="C3375" s="1" t="s">
        <v>2663</v>
      </c>
      <c r="E3375" s="1" t="s">
        <v>63</v>
      </c>
      <c r="F3375" s="2">
        <v>45875</v>
      </c>
      <c r="G3375" s="2">
        <v>45875</v>
      </c>
      <c r="H3375" s="1" t="s">
        <v>24</v>
      </c>
      <c r="I3375" s="1" t="s">
        <v>2664</v>
      </c>
      <c r="O3375" s="3">
        <v>159862.5</v>
      </c>
      <c r="S3375" s="1" t="s">
        <v>8647</v>
      </c>
      <c r="T3375" s="4">
        <v>45875.426030092603</v>
      </c>
    </row>
    <row r="3376" spans="1:20" hidden="1" x14ac:dyDescent="0.25">
      <c r="A3376" s="1" t="s">
        <v>8648</v>
      </c>
      <c r="B3376" s="1" t="s">
        <v>8649</v>
      </c>
      <c r="C3376" s="1" t="s">
        <v>2663</v>
      </c>
      <c r="E3376" s="1" t="s">
        <v>48</v>
      </c>
      <c r="F3376" s="2">
        <v>45875</v>
      </c>
      <c r="G3376" s="2">
        <v>45875</v>
      </c>
      <c r="H3376" s="1" t="s">
        <v>24</v>
      </c>
      <c r="I3376" s="1" t="s">
        <v>2664</v>
      </c>
      <c r="O3376" s="3">
        <v>5097.75</v>
      </c>
      <c r="S3376" s="1" t="s">
        <v>8650</v>
      </c>
      <c r="T3376" s="4">
        <v>45875.419201388897</v>
      </c>
    </row>
    <row r="3377" spans="1:20" hidden="1" x14ac:dyDescent="0.25">
      <c r="A3377" s="1" t="s">
        <v>8651</v>
      </c>
      <c r="B3377" s="1" t="s">
        <v>8652</v>
      </c>
      <c r="C3377" s="1" t="s">
        <v>2663</v>
      </c>
      <c r="E3377" s="1" t="s">
        <v>132</v>
      </c>
      <c r="F3377" s="2">
        <v>45875</v>
      </c>
      <c r="G3377" s="2">
        <v>45875</v>
      </c>
      <c r="H3377" s="1" t="s">
        <v>24</v>
      </c>
      <c r="I3377" s="1" t="s">
        <v>2664</v>
      </c>
      <c r="J3377" s="1" t="s">
        <v>298</v>
      </c>
      <c r="K3377" s="1" t="s">
        <v>54</v>
      </c>
      <c r="L3377" s="1" t="s">
        <v>50</v>
      </c>
      <c r="M3377" s="1" t="s">
        <v>41</v>
      </c>
      <c r="O3377" s="3">
        <v>0</v>
      </c>
      <c r="S3377" s="1" t="s">
        <v>8653</v>
      </c>
      <c r="T3377" s="4">
        <v>45875.399097222202</v>
      </c>
    </row>
    <row r="3378" spans="1:20" hidden="1" x14ac:dyDescent="0.25">
      <c r="A3378" s="1" t="s">
        <v>8654</v>
      </c>
      <c r="B3378" s="1" t="s">
        <v>8655</v>
      </c>
      <c r="C3378" s="1" t="s">
        <v>2663</v>
      </c>
      <c r="E3378" s="1" t="s">
        <v>27</v>
      </c>
      <c r="F3378" s="2">
        <v>45875</v>
      </c>
      <c r="G3378" s="2">
        <v>45875</v>
      </c>
      <c r="H3378" s="1" t="s">
        <v>24</v>
      </c>
      <c r="I3378" s="1" t="s">
        <v>2664</v>
      </c>
      <c r="O3378" s="3">
        <v>36889.129999999997</v>
      </c>
      <c r="S3378" s="1" t="s">
        <v>8656</v>
      </c>
      <c r="T3378" s="4">
        <v>45875.383206018501</v>
      </c>
    </row>
    <row r="3379" spans="1:20" hidden="1" x14ac:dyDescent="0.25">
      <c r="A3379" s="1" t="s">
        <v>8657</v>
      </c>
      <c r="B3379" s="1" t="s">
        <v>8658</v>
      </c>
      <c r="C3379" s="1" t="s">
        <v>2663</v>
      </c>
      <c r="E3379" s="1" t="s">
        <v>48</v>
      </c>
      <c r="F3379" s="2">
        <v>45874</v>
      </c>
      <c r="G3379" s="2">
        <v>45874</v>
      </c>
      <c r="H3379" s="1" t="s">
        <v>24</v>
      </c>
      <c r="I3379" s="1" t="s">
        <v>2664</v>
      </c>
      <c r="O3379" s="3">
        <v>525</v>
      </c>
      <c r="S3379" s="1" t="s">
        <v>8659</v>
      </c>
      <c r="T3379" s="4">
        <v>45874.640185185199</v>
      </c>
    </row>
    <row r="3380" spans="1:20" hidden="1" x14ac:dyDescent="0.25">
      <c r="A3380" s="1" t="s">
        <v>8660</v>
      </c>
      <c r="B3380" s="1" t="s">
        <v>8661</v>
      </c>
      <c r="C3380" s="1" t="s">
        <v>2663</v>
      </c>
      <c r="E3380" s="1" t="s">
        <v>27</v>
      </c>
      <c r="F3380" s="2">
        <v>45874</v>
      </c>
      <c r="G3380" s="2">
        <v>45874</v>
      </c>
      <c r="H3380" s="1" t="s">
        <v>24</v>
      </c>
      <c r="I3380" s="1" t="s">
        <v>2664</v>
      </c>
      <c r="O3380" s="3">
        <v>6300</v>
      </c>
      <c r="S3380" s="1" t="s">
        <v>8662</v>
      </c>
      <c r="T3380" s="4">
        <v>45874.532951388901</v>
      </c>
    </row>
    <row r="3381" spans="1:20" hidden="1" x14ac:dyDescent="0.25">
      <c r="A3381" s="1" t="s">
        <v>8663</v>
      </c>
      <c r="B3381" s="1" t="s">
        <v>8664</v>
      </c>
      <c r="C3381" s="1" t="s">
        <v>2663</v>
      </c>
      <c r="E3381" s="1" t="s">
        <v>48</v>
      </c>
      <c r="F3381" s="2">
        <v>45874</v>
      </c>
      <c r="G3381" s="2">
        <v>45874</v>
      </c>
      <c r="H3381" s="1" t="s">
        <v>24</v>
      </c>
      <c r="I3381" s="1" t="s">
        <v>2664</v>
      </c>
      <c r="O3381" s="3">
        <v>420</v>
      </c>
      <c r="S3381" s="1" t="s">
        <v>8665</v>
      </c>
      <c r="T3381" s="4">
        <v>45874.522650462997</v>
      </c>
    </row>
    <row r="3382" spans="1:20" hidden="1" x14ac:dyDescent="0.25">
      <c r="A3382" s="1" t="s">
        <v>8666</v>
      </c>
      <c r="B3382" s="1" t="s">
        <v>8667</v>
      </c>
      <c r="C3382" s="1" t="s">
        <v>2663</v>
      </c>
      <c r="E3382" s="1" t="s">
        <v>94</v>
      </c>
      <c r="F3382" s="2">
        <v>45874</v>
      </c>
      <c r="G3382" s="2">
        <v>45874</v>
      </c>
      <c r="H3382" s="1" t="s">
        <v>24</v>
      </c>
      <c r="I3382" s="1" t="s">
        <v>2664</v>
      </c>
      <c r="J3382" s="1" t="s">
        <v>53</v>
      </c>
      <c r="K3382" s="1" t="s">
        <v>54</v>
      </c>
      <c r="L3382" s="1" t="s">
        <v>105</v>
      </c>
      <c r="M3382" s="1" t="s">
        <v>41</v>
      </c>
      <c r="O3382" s="3">
        <v>1678</v>
      </c>
      <c r="P3382" s="1" t="s">
        <v>2742</v>
      </c>
      <c r="Q3382" s="1" t="s">
        <v>80</v>
      </c>
      <c r="R3382" s="4">
        <v>46202.700775463003</v>
      </c>
      <c r="S3382" s="1" t="s">
        <v>8668</v>
      </c>
      <c r="T3382" s="4">
        <v>45874.505138888897</v>
      </c>
    </row>
    <row r="3383" spans="1:20" hidden="1" x14ac:dyDescent="0.25">
      <c r="A3383" s="1" t="s">
        <v>8669</v>
      </c>
      <c r="B3383" s="1" t="s">
        <v>8670</v>
      </c>
      <c r="C3383" s="1" t="s">
        <v>2663</v>
      </c>
      <c r="E3383" s="1" t="s">
        <v>48</v>
      </c>
      <c r="F3383" s="2">
        <v>45874</v>
      </c>
      <c r="G3383" s="2">
        <v>45874</v>
      </c>
      <c r="H3383" s="1" t="s">
        <v>24</v>
      </c>
      <c r="I3383" s="1" t="s">
        <v>2664</v>
      </c>
      <c r="O3383" s="3">
        <v>1039.5</v>
      </c>
      <c r="S3383" s="1" t="s">
        <v>8671</v>
      </c>
      <c r="T3383" s="4">
        <v>45874.462280092601</v>
      </c>
    </row>
    <row r="3384" spans="1:20" hidden="1" x14ac:dyDescent="0.25">
      <c r="A3384" s="1" t="s">
        <v>8672</v>
      </c>
      <c r="B3384" s="1" t="s">
        <v>8673</v>
      </c>
      <c r="C3384" s="1" t="s">
        <v>2663</v>
      </c>
      <c r="E3384" s="1" t="s">
        <v>48</v>
      </c>
      <c r="F3384" s="2">
        <v>45874</v>
      </c>
      <c r="G3384" s="2">
        <v>45874</v>
      </c>
      <c r="H3384" s="1" t="s">
        <v>24</v>
      </c>
      <c r="I3384" s="1" t="s">
        <v>2664</v>
      </c>
      <c r="O3384" s="3">
        <v>426.3</v>
      </c>
      <c r="S3384" s="1" t="s">
        <v>8674</v>
      </c>
      <c r="T3384" s="4">
        <v>45874.403020833299</v>
      </c>
    </row>
    <row r="3385" spans="1:20" hidden="1" x14ac:dyDescent="0.25">
      <c r="A3385" s="1" t="s">
        <v>8675</v>
      </c>
      <c r="B3385" s="1" t="s">
        <v>8676</v>
      </c>
      <c r="C3385" s="1" t="s">
        <v>2663</v>
      </c>
      <c r="E3385" s="1" t="s">
        <v>48</v>
      </c>
      <c r="F3385" s="2">
        <v>45873</v>
      </c>
      <c r="G3385" s="2">
        <v>45873</v>
      </c>
      <c r="H3385" s="1" t="s">
        <v>24</v>
      </c>
      <c r="I3385" s="1" t="s">
        <v>2664</v>
      </c>
      <c r="O3385" s="3">
        <v>4725</v>
      </c>
      <c r="S3385" s="1" t="s">
        <v>8677</v>
      </c>
      <c r="T3385" s="4">
        <v>45873.635046296302</v>
      </c>
    </row>
    <row r="3386" spans="1:20" hidden="1" x14ac:dyDescent="0.25">
      <c r="A3386" s="1" t="s">
        <v>8678</v>
      </c>
      <c r="B3386" s="1" t="s">
        <v>8679</v>
      </c>
      <c r="C3386" s="1" t="s">
        <v>2663</v>
      </c>
      <c r="E3386" s="1" t="s">
        <v>48</v>
      </c>
      <c r="F3386" s="2">
        <v>45873</v>
      </c>
      <c r="G3386" s="2">
        <v>45873</v>
      </c>
      <c r="H3386" s="1" t="s">
        <v>24</v>
      </c>
      <c r="I3386" s="1" t="s">
        <v>2664</v>
      </c>
      <c r="O3386" s="3">
        <v>4153.8</v>
      </c>
      <c r="S3386" s="1" t="s">
        <v>8680</v>
      </c>
      <c r="T3386" s="4">
        <v>45873.5539236111</v>
      </c>
    </row>
    <row r="3387" spans="1:20" hidden="1" x14ac:dyDescent="0.25">
      <c r="A3387" s="1" t="s">
        <v>8681</v>
      </c>
      <c r="B3387" s="1" t="s">
        <v>7837</v>
      </c>
      <c r="C3387" s="1" t="s">
        <v>2663</v>
      </c>
      <c r="E3387" s="1" t="s">
        <v>27</v>
      </c>
      <c r="F3387" s="2">
        <v>45874</v>
      </c>
      <c r="G3387" s="2">
        <v>45874</v>
      </c>
      <c r="H3387" s="1" t="s">
        <v>24</v>
      </c>
      <c r="I3387" s="1" t="s">
        <v>2664</v>
      </c>
      <c r="O3387" s="3">
        <v>338393.09</v>
      </c>
      <c r="S3387" s="1" t="s">
        <v>8682</v>
      </c>
      <c r="T3387" s="4">
        <v>45874.574872685203</v>
      </c>
    </row>
    <row r="3388" spans="1:20" hidden="1" x14ac:dyDescent="0.25">
      <c r="A3388" s="1" t="s">
        <v>8683</v>
      </c>
      <c r="B3388" s="1" t="s">
        <v>8684</v>
      </c>
      <c r="C3388" s="1" t="s">
        <v>2663</v>
      </c>
      <c r="E3388" s="1" t="s">
        <v>48</v>
      </c>
      <c r="F3388" s="2">
        <v>45873</v>
      </c>
      <c r="G3388" s="2">
        <v>45873</v>
      </c>
      <c r="H3388" s="1" t="s">
        <v>24</v>
      </c>
      <c r="I3388" s="1" t="s">
        <v>2664</v>
      </c>
      <c r="O3388" s="3">
        <v>682.5</v>
      </c>
      <c r="S3388" s="1" t="s">
        <v>8685</v>
      </c>
      <c r="T3388" s="4">
        <v>45873.582303240699</v>
      </c>
    </row>
    <row r="3389" spans="1:20" hidden="1" x14ac:dyDescent="0.25">
      <c r="A3389" s="1" t="s">
        <v>8686</v>
      </c>
      <c r="B3389" s="1" t="s">
        <v>8687</v>
      </c>
      <c r="C3389" s="1" t="s">
        <v>2663</v>
      </c>
      <c r="E3389" s="1" t="s">
        <v>48</v>
      </c>
      <c r="F3389" s="2">
        <v>45873</v>
      </c>
      <c r="G3389" s="2">
        <v>45873</v>
      </c>
      <c r="H3389" s="1" t="s">
        <v>24</v>
      </c>
      <c r="I3389" s="1" t="s">
        <v>2664</v>
      </c>
      <c r="O3389" s="3">
        <v>5249.92</v>
      </c>
      <c r="S3389" s="1" t="s">
        <v>8688</v>
      </c>
      <c r="T3389" s="4">
        <v>45873.445057870398</v>
      </c>
    </row>
    <row r="3390" spans="1:20" hidden="1" x14ac:dyDescent="0.25">
      <c r="A3390" s="1" t="s">
        <v>8689</v>
      </c>
      <c r="B3390" s="1" t="s">
        <v>8690</v>
      </c>
      <c r="C3390" s="1" t="s">
        <v>2663</v>
      </c>
      <c r="E3390" s="1" t="s">
        <v>27</v>
      </c>
      <c r="F3390" s="2">
        <v>45873</v>
      </c>
      <c r="G3390" s="2">
        <v>45873</v>
      </c>
      <c r="H3390" s="1" t="s">
        <v>24</v>
      </c>
      <c r="I3390" s="1" t="s">
        <v>2664</v>
      </c>
      <c r="O3390" s="3">
        <v>70350</v>
      </c>
      <c r="S3390" s="1" t="s">
        <v>8691</v>
      </c>
      <c r="T3390" s="4">
        <v>45873.434525463003</v>
      </c>
    </row>
    <row r="3391" spans="1:20" hidden="1" x14ac:dyDescent="0.25">
      <c r="A3391" s="1" t="s">
        <v>8692</v>
      </c>
      <c r="B3391" s="1" t="s">
        <v>8693</v>
      </c>
      <c r="C3391" s="1" t="s">
        <v>2663</v>
      </c>
      <c r="E3391" s="1" t="s">
        <v>27</v>
      </c>
      <c r="F3391" s="2">
        <v>45873</v>
      </c>
      <c r="G3391" s="2">
        <v>45873</v>
      </c>
      <c r="H3391" s="1" t="s">
        <v>24</v>
      </c>
      <c r="I3391" s="1" t="s">
        <v>2664</v>
      </c>
      <c r="O3391" s="3">
        <v>16800</v>
      </c>
      <c r="S3391" s="1" t="s">
        <v>8694</v>
      </c>
      <c r="T3391" s="4">
        <v>45873.410300925898</v>
      </c>
    </row>
    <row r="3392" spans="1:20" hidden="1" x14ac:dyDescent="0.25">
      <c r="A3392" s="1" t="s">
        <v>8695</v>
      </c>
      <c r="B3392" s="1" t="s">
        <v>8696</v>
      </c>
      <c r="C3392" s="1" t="s">
        <v>2663</v>
      </c>
      <c r="E3392" s="1" t="s">
        <v>27</v>
      </c>
      <c r="F3392" s="2">
        <v>45873</v>
      </c>
      <c r="G3392" s="2">
        <v>45873</v>
      </c>
      <c r="H3392" s="1" t="s">
        <v>24</v>
      </c>
      <c r="I3392" s="1" t="s">
        <v>2664</v>
      </c>
      <c r="O3392" s="3">
        <v>0</v>
      </c>
      <c r="S3392" s="1" t="s">
        <v>8697</v>
      </c>
      <c r="T3392" s="4">
        <v>45873.397083333301</v>
      </c>
    </row>
    <row r="3393" spans="1:20" hidden="1" x14ac:dyDescent="0.25">
      <c r="A3393" s="1" t="s">
        <v>8698</v>
      </c>
      <c r="B3393" s="1" t="s">
        <v>8699</v>
      </c>
      <c r="C3393" s="1" t="s">
        <v>2663</v>
      </c>
      <c r="E3393" s="1" t="s">
        <v>27</v>
      </c>
      <c r="F3393" s="2">
        <v>45873</v>
      </c>
      <c r="G3393" s="2">
        <v>45873</v>
      </c>
      <c r="H3393" s="1" t="s">
        <v>24</v>
      </c>
      <c r="I3393" s="1" t="s">
        <v>2664</v>
      </c>
      <c r="O3393" s="3">
        <v>0</v>
      </c>
      <c r="S3393" s="1" t="s">
        <v>8700</v>
      </c>
      <c r="T3393" s="4">
        <v>45873.379097222198</v>
      </c>
    </row>
    <row r="3394" spans="1:20" hidden="1" x14ac:dyDescent="0.25">
      <c r="A3394" s="1" t="s">
        <v>8701</v>
      </c>
      <c r="B3394" s="1" t="s">
        <v>8702</v>
      </c>
      <c r="C3394" s="1" t="s">
        <v>2663</v>
      </c>
      <c r="E3394" s="1" t="s">
        <v>27</v>
      </c>
      <c r="F3394" s="2">
        <v>45873</v>
      </c>
      <c r="G3394" s="2">
        <v>45873</v>
      </c>
      <c r="H3394" s="1" t="s">
        <v>24</v>
      </c>
      <c r="I3394" s="1" t="s">
        <v>2664</v>
      </c>
      <c r="O3394" s="3">
        <v>0</v>
      </c>
      <c r="S3394" s="1" t="s">
        <v>8703</v>
      </c>
      <c r="T3394" s="4">
        <v>45873.367303240702</v>
      </c>
    </row>
    <row r="3395" spans="1:20" hidden="1" x14ac:dyDescent="0.25">
      <c r="A3395" s="1" t="s">
        <v>8704</v>
      </c>
      <c r="B3395" s="1" t="s">
        <v>8705</v>
      </c>
      <c r="C3395" s="1" t="s">
        <v>2663</v>
      </c>
      <c r="E3395" s="1" t="s">
        <v>48</v>
      </c>
      <c r="F3395" s="2">
        <v>45871</v>
      </c>
      <c r="G3395" s="2">
        <v>45871</v>
      </c>
      <c r="H3395" s="1" t="s">
        <v>24</v>
      </c>
      <c r="I3395" s="1" t="s">
        <v>2664</v>
      </c>
      <c r="O3395" s="3">
        <v>630</v>
      </c>
      <c r="S3395" s="1" t="s">
        <v>8706</v>
      </c>
      <c r="T3395" s="4">
        <v>45871.5164814815</v>
      </c>
    </row>
    <row r="3396" spans="1:20" hidden="1" x14ac:dyDescent="0.25">
      <c r="A3396" s="1" t="s">
        <v>8707</v>
      </c>
      <c r="B3396" s="1" t="s">
        <v>8708</v>
      </c>
      <c r="C3396" s="1" t="s">
        <v>2663</v>
      </c>
      <c r="E3396" s="1" t="s">
        <v>48</v>
      </c>
      <c r="F3396" s="2">
        <v>45870</v>
      </c>
      <c r="G3396" s="2">
        <v>45870</v>
      </c>
      <c r="H3396" s="1" t="s">
        <v>24</v>
      </c>
      <c r="I3396" s="1" t="s">
        <v>2664</v>
      </c>
      <c r="O3396" s="3">
        <v>12600</v>
      </c>
      <c r="S3396" s="1" t="s">
        <v>8709</v>
      </c>
      <c r="T3396" s="4">
        <v>45870.654537037</v>
      </c>
    </row>
    <row r="3397" spans="1:20" hidden="1" x14ac:dyDescent="0.25">
      <c r="A3397" s="1" t="s">
        <v>8710</v>
      </c>
      <c r="B3397" s="1" t="s">
        <v>8711</v>
      </c>
      <c r="C3397" s="1" t="s">
        <v>2663</v>
      </c>
      <c r="E3397" s="1" t="s">
        <v>48</v>
      </c>
      <c r="F3397" s="2">
        <v>45870</v>
      </c>
      <c r="G3397" s="2">
        <v>45870</v>
      </c>
      <c r="H3397" s="1" t="s">
        <v>24</v>
      </c>
      <c r="I3397" s="1" t="s">
        <v>2664</v>
      </c>
      <c r="O3397" s="3">
        <v>525</v>
      </c>
      <c r="S3397" s="1" t="s">
        <v>8712</v>
      </c>
      <c r="T3397" s="4">
        <v>45870.637581018498</v>
      </c>
    </row>
    <row r="3398" spans="1:20" hidden="1" x14ac:dyDescent="0.25">
      <c r="A3398" s="1" t="s">
        <v>8713</v>
      </c>
      <c r="B3398" s="1" t="s">
        <v>7384</v>
      </c>
      <c r="C3398" s="1" t="s">
        <v>2663</v>
      </c>
      <c r="E3398" s="1" t="s">
        <v>27</v>
      </c>
      <c r="F3398" s="2">
        <v>45870</v>
      </c>
      <c r="G3398" s="2">
        <v>45870</v>
      </c>
      <c r="H3398" s="1" t="s">
        <v>24</v>
      </c>
      <c r="I3398" s="1" t="s">
        <v>2664</v>
      </c>
      <c r="O3398" s="3">
        <v>36.75</v>
      </c>
      <c r="S3398" s="1" t="s">
        <v>8714</v>
      </c>
      <c r="T3398" s="4">
        <v>45870.664340277799</v>
      </c>
    </row>
    <row r="3399" spans="1:20" hidden="1" x14ac:dyDescent="0.25">
      <c r="A3399" s="1" t="s">
        <v>8715</v>
      </c>
      <c r="B3399" s="1" t="s">
        <v>8716</v>
      </c>
      <c r="C3399" s="1" t="s">
        <v>2663</v>
      </c>
      <c r="E3399" s="1" t="s">
        <v>48</v>
      </c>
      <c r="F3399" s="2">
        <v>45871</v>
      </c>
      <c r="G3399" s="2">
        <v>45871</v>
      </c>
      <c r="H3399" s="1" t="s">
        <v>24</v>
      </c>
      <c r="I3399" s="1" t="s">
        <v>2664</v>
      </c>
      <c r="O3399" s="3">
        <v>341.25</v>
      </c>
      <c r="S3399" s="1" t="s">
        <v>8717</v>
      </c>
      <c r="T3399" s="4">
        <v>45871.4397453704</v>
      </c>
    </row>
    <row r="3400" spans="1:20" hidden="1" x14ac:dyDescent="0.25">
      <c r="A3400" s="1" t="s">
        <v>8718</v>
      </c>
      <c r="B3400" s="1" t="s">
        <v>8719</v>
      </c>
      <c r="C3400" s="1" t="s">
        <v>2663</v>
      </c>
      <c r="E3400" s="1" t="s">
        <v>48</v>
      </c>
      <c r="F3400" s="2">
        <v>45870</v>
      </c>
      <c r="G3400" s="2">
        <v>45870</v>
      </c>
      <c r="H3400" s="1" t="s">
        <v>24</v>
      </c>
      <c r="I3400" s="1" t="s">
        <v>2664</v>
      </c>
      <c r="O3400" s="3">
        <v>1575</v>
      </c>
      <c r="S3400" s="1" t="s">
        <v>8720</v>
      </c>
      <c r="T3400" s="4">
        <v>45870.394861111097</v>
      </c>
    </row>
    <row r="3401" spans="1:20" hidden="1" x14ac:dyDescent="0.25">
      <c r="A3401" s="1" t="s">
        <v>8721</v>
      </c>
      <c r="B3401" s="1" t="s">
        <v>8722</v>
      </c>
      <c r="C3401" s="1" t="s">
        <v>2663</v>
      </c>
      <c r="E3401" s="1" t="s">
        <v>27</v>
      </c>
      <c r="F3401" s="2">
        <v>45870</v>
      </c>
      <c r="G3401" s="2">
        <v>45870</v>
      </c>
      <c r="H3401" s="1" t="s">
        <v>24</v>
      </c>
      <c r="I3401" s="1" t="s">
        <v>2664</v>
      </c>
      <c r="O3401" s="3">
        <v>0</v>
      </c>
      <c r="S3401" s="1" t="s">
        <v>8723</v>
      </c>
      <c r="T3401" s="4">
        <v>45870.366249999999</v>
      </c>
    </row>
    <row r="3402" spans="1:20" hidden="1" x14ac:dyDescent="0.25">
      <c r="A3402" s="1" t="s">
        <v>8724</v>
      </c>
      <c r="B3402" s="1" t="s">
        <v>8725</v>
      </c>
      <c r="C3402" s="1" t="s">
        <v>2663</v>
      </c>
      <c r="E3402" s="1" t="s">
        <v>48</v>
      </c>
      <c r="F3402" s="2">
        <v>45869</v>
      </c>
      <c r="G3402" s="2">
        <v>45869</v>
      </c>
      <c r="H3402" s="1" t="s">
        <v>24</v>
      </c>
      <c r="I3402" s="1" t="s">
        <v>2664</v>
      </c>
      <c r="O3402" s="3">
        <v>1732.5</v>
      </c>
      <c r="S3402" s="1" t="s">
        <v>8726</v>
      </c>
      <c r="T3402" s="4">
        <v>45869.625694444403</v>
      </c>
    </row>
    <row r="3403" spans="1:20" hidden="1" x14ac:dyDescent="0.25">
      <c r="A3403" s="1" t="s">
        <v>8727</v>
      </c>
      <c r="B3403" s="1" t="s">
        <v>8728</v>
      </c>
      <c r="C3403" s="1" t="s">
        <v>2663</v>
      </c>
      <c r="E3403" s="1" t="s">
        <v>94</v>
      </c>
      <c r="F3403" s="2">
        <v>45870</v>
      </c>
      <c r="G3403" s="2">
        <v>45870</v>
      </c>
      <c r="H3403" s="1" t="s">
        <v>24</v>
      </c>
      <c r="I3403" s="1" t="s">
        <v>2664</v>
      </c>
      <c r="J3403" s="1" t="s">
        <v>28</v>
      </c>
      <c r="K3403" s="1" t="s">
        <v>39</v>
      </c>
      <c r="L3403" s="1" t="s">
        <v>105</v>
      </c>
      <c r="M3403" s="1" t="s">
        <v>41</v>
      </c>
      <c r="O3403" s="3">
        <v>40</v>
      </c>
      <c r="P3403" s="1" t="s">
        <v>2742</v>
      </c>
      <c r="Q3403" s="1" t="s">
        <v>80</v>
      </c>
      <c r="R3403" s="4">
        <v>46203.541481481501</v>
      </c>
      <c r="S3403" s="1" t="s">
        <v>8729</v>
      </c>
      <c r="T3403" s="4">
        <v>45870.387951388897</v>
      </c>
    </row>
    <row r="3404" spans="1:20" hidden="1" x14ac:dyDescent="0.25">
      <c r="A3404" s="1" t="s">
        <v>8730</v>
      </c>
      <c r="B3404" s="1" t="s">
        <v>8731</v>
      </c>
      <c r="C3404" s="1" t="s">
        <v>2663</v>
      </c>
      <c r="E3404" s="1" t="s">
        <v>48</v>
      </c>
      <c r="F3404" s="2">
        <v>45875</v>
      </c>
      <c r="G3404" s="2">
        <v>45875</v>
      </c>
      <c r="H3404" s="1" t="s">
        <v>24</v>
      </c>
      <c r="I3404" s="1" t="s">
        <v>2664</v>
      </c>
      <c r="O3404" s="3">
        <v>1538.25</v>
      </c>
      <c r="S3404" s="1" t="s">
        <v>8732</v>
      </c>
      <c r="T3404" s="4">
        <v>45875.661851851903</v>
      </c>
    </row>
    <row r="3405" spans="1:20" hidden="1" x14ac:dyDescent="0.25">
      <c r="A3405" s="1" t="s">
        <v>8733</v>
      </c>
      <c r="B3405" s="1" t="s">
        <v>8734</v>
      </c>
      <c r="C3405" s="1" t="s">
        <v>2663</v>
      </c>
      <c r="E3405" s="1" t="s">
        <v>48</v>
      </c>
      <c r="F3405" s="2">
        <v>45870</v>
      </c>
      <c r="G3405" s="2">
        <v>45870</v>
      </c>
      <c r="H3405" s="1" t="s">
        <v>24</v>
      </c>
      <c r="I3405" s="1" t="s">
        <v>2664</v>
      </c>
      <c r="O3405" s="3">
        <v>42</v>
      </c>
      <c r="S3405" s="1" t="s">
        <v>8735</v>
      </c>
      <c r="T3405" s="4">
        <v>45870.366759259297</v>
      </c>
    </row>
    <row r="3406" spans="1:20" hidden="1" x14ac:dyDescent="0.25">
      <c r="A3406" s="1" t="s">
        <v>8736</v>
      </c>
      <c r="B3406" s="1" t="s">
        <v>7837</v>
      </c>
      <c r="C3406" s="1" t="s">
        <v>2663</v>
      </c>
      <c r="E3406" s="1" t="s">
        <v>48</v>
      </c>
      <c r="F3406" s="2">
        <v>45868</v>
      </c>
      <c r="G3406" s="2">
        <v>45868</v>
      </c>
      <c r="H3406" s="1" t="s">
        <v>24</v>
      </c>
      <c r="I3406" s="1" t="s">
        <v>2664</v>
      </c>
      <c r="O3406" s="3">
        <v>3540.93</v>
      </c>
      <c r="S3406" s="1" t="s">
        <v>8737</v>
      </c>
      <c r="T3406" s="4">
        <v>45868.676180555602</v>
      </c>
    </row>
    <row r="3407" spans="1:20" hidden="1" x14ac:dyDescent="0.25">
      <c r="A3407" s="1" t="s">
        <v>8738</v>
      </c>
      <c r="B3407" s="1" t="s">
        <v>8739</v>
      </c>
      <c r="C3407" s="1" t="s">
        <v>2663</v>
      </c>
      <c r="E3407" s="1" t="s">
        <v>48</v>
      </c>
      <c r="F3407" s="2">
        <v>45868</v>
      </c>
      <c r="G3407" s="2">
        <v>45868</v>
      </c>
      <c r="H3407" s="1" t="s">
        <v>24</v>
      </c>
      <c r="I3407" s="1" t="s">
        <v>2664</v>
      </c>
      <c r="O3407" s="3">
        <v>709.8</v>
      </c>
      <c r="S3407" s="1" t="s">
        <v>8740</v>
      </c>
      <c r="T3407" s="4">
        <v>45868.479328703703</v>
      </c>
    </row>
    <row r="3408" spans="1:20" hidden="1" x14ac:dyDescent="0.25">
      <c r="A3408" s="1" t="s">
        <v>8741</v>
      </c>
      <c r="B3408" s="1" t="s">
        <v>8742</v>
      </c>
      <c r="C3408" s="1" t="s">
        <v>2663</v>
      </c>
      <c r="E3408" s="1" t="s">
        <v>48</v>
      </c>
      <c r="F3408" s="2">
        <v>45868</v>
      </c>
      <c r="G3408" s="2">
        <v>45868</v>
      </c>
      <c r="H3408" s="1" t="s">
        <v>24</v>
      </c>
      <c r="I3408" s="1" t="s">
        <v>2664</v>
      </c>
      <c r="O3408" s="3">
        <v>7245</v>
      </c>
      <c r="S3408" s="1" t="s">
        <v>8743</v>
      </c>
      <c r="T3408" s="4">
        <v>45868.382592592599</v>
      </c>
    </row>
    <row r="3409" spans="1:20" hidden="1" x14ac:dyDescent="0.25">
      <c r="A3409" s="1" t="s">
        <v>8744</v>
      </c>
      <c r="B3409" s="1" t="s">
        <v>8745</v>
      </c>
      <c r="C3409" s="1" t="s">
        <v>2663</v>
      </c>
      <c r="E3409" s="1" t="s">
        <v>48</v>
      </c>
      <c r="F3409" s="2">
        <v>45874</v>
      </c>
      <c r="G3409" s="2">
        <v>45874</v>
      </c>
      <c r="H3409" s="1" t="s">
        <v>24</v>
      </c>
      <c r="I3409" s="1" t="s">
        <v>2664</v>
      </c>
      <c r="O3409" s="3">
        <v>4211.7</v>
      </c>
      <c r="S3409" s="1" t="s">
        <v>8746</v>
      </c>
      <c r="T3409" s="4">
        <v>45874.3581597222</v>
      </c>
    </row>
    <row r="3410" spans="1:20" hidden="1" x14ac:dyDescent="0.25">
      <c r="A3410" s="1" t="s">
        <v>8747</v>
      </c>
      <c r="B3410" s="1" t="s">
        <v>8748</v>
      </c>
      <c r="C3410" s="1" t="s">
        <v>2663</v>
      </c>
      <c r="E3410" s="1" t="s">
        <v>63</v>
      </c>
      <c r="F3410" s="2">
        <v>45868</v>
      </c>
      <c r="G3410" s="2">
        <v>45868</v>
      </c>
      <c r="H3410" s="1" t="s">
        <v>24</v>
      </c>
      <c r="I3410" s="1" t="s">
        <v>2664</v>
      </c>
      <c r="O3410" s="3">
        <v>1913121.86</v>
      </c>
      <c r="S3410" s="1" t="s">
        <v>8749</v>
      </c>
      <c r="T3410" s="4">
        <v>45868.3734722222</v>
      </c>
    </row>
    <row r="3411" spans="1:20" hidden="1" x14ac:dyDescent="0.25">
      <c r="A3411" s="1" t="s">
        <v>8750</v>
      </c>
      <c r="B3411" s="1" t="s">
        <v>8745</v>
      </c>
      <c r="C3411" s="1" t="s">
        <v>2663</v>
      </c>
      <c r="E3411" s="1" t="s">
        <v>48</v>
      </c>
      <c r="F3411" s="2">
        <v>45873</v>
      </c>
      <c r="G3411" s="2">
        <v>45873</v>
      </c>
      <c r="H3411" s="1" t="s">
        <v>24</v>
      </c>
      <c r="I3411" s="1" t="s">
        <v>2664</v>
      </c>
      <c r="O3411" s="3">
        <v>839.62</v>
      </c>
      <c r="S3411" s="1" t="s">
        <v>8751</v>
      </c>
      <c r="T3411" s="4">
        <v>45873.654074074097</v>
      </c>
    </row>
    <row r="3412" spans="1:20" hidden="1" x14ac:dyDescent="0.25">
      <c r="A3412" s="1" t="s">
        <v>8752</v>
      </c>
      <c r="B3412" s="1" t="s">
        <v>8745</v>
      </c>
      <c r="C3412" s="1" t="s">
        <v>2663</v>
      </c>
      <c r="E3412" s="1" t="s">
        <v>48</v>
      </c>
      <c r="F3412" s="2">
        <v>45873</v>
      </c>
      <c r="G3412" s="2">
        <v>45873</v>
      </c>
      <c r="H3412" s="1" t="s">
        <v>24</v>
      </c>
      <c r="I3412" s="1" t="s">
        <v>2664</v>
      </c>
      <c r="O3412" s="3">
        <v>453.22</v>
      </c>
      <c r="S3412" s="1" t="s">
        <v>8753</v>
      </c>
      <c r="T3412" s="4">
        <v>45873.606481481504</v>
      </c>
    </row>
    <row r="3413" spans="1:20" hidden="1" x14ac:dyDescent="0.25">
      <c r="A3413" s="1" t="s">
        <v>8754</v>
      </c>
      <c r="B3413" s="1" t="s">
        <v>8755</v>
      </c>
      <c r="C3413" s="1" t="s">
        <v>2663</v>
      </c>
      <c r="E3413" s="1" t="s">
        <v>48</v>
      </c>
      <c r="F3413" s="2">
        <v>45873</v>
      </c>
      <c r="G3413" s="2">
        <v>45873</v>
      </c>
      <c r="H3413" s="1" t="s">
        <v>24</v>
      </c>
      <c r="I3413" s="1" t="s">
        <v>2664</v>
      </c>
      <c r="O3413" s="3">
        <v>860.62</v>
      </c>
      <c r="S3413" s="1" t="s">
        <v>8756</v>
      </c>
      <c r="T3413" s="4">
        <v>45873.542581018497</v>
      </c>
    </row>
    <row r="3414" spans="1:20" hidden="1" x14ac:dyDescent="0.25">
      <c r="A3414" s="1" t="s">
        <v>8757</v>
      </c>
      <c r="B3414" s="1" t="s">
        <v>8758</v>
      </c>
      <c r="C3414" s="1" t="s">
        <v>2663</v>
      </c>
      <c r="E3414" s="1" t="s">
        <v>27</v>
      </c>
      <c r="F3414" s="2">
        <v>45867</v>
      </c>
      <c r="G3414" s="2">
        <v>45867</v>
      </c>
      <c r="H3414" s="1" t="s">
        <v>24</v>
      </c>
      <c r="I3414" s="1" t="s">
        <v>2664</v>
      </c>
      <c r="O3414" s="3">
        <v>18900</v>
      </c>
      <c r="S3414" s="1" t="s">
        <v>8759</v>
      </c>
      <c r="T3414" s="4">
        <v>45867.666990740698</v>
      </c>
    </row>
    <row r="3415" spans="1:20" hidden="1" x14ac:dyDescent="0.25">
      <c r="A3415" s="1" t="s">
        <v>8760</v>
      </c>
      <c r="B3415" s="1" t="s">
        <v>8761</v>
      </c>
      <c r="C3415" s="1" t="s">
        <v>2663</v>
      </c>
      <c r="E3415" s="1" t="s">
        <v>27</v>
      </c>
      <c r="F3415" s="2">
        <v>45867</v>
      </c>
      <c r="G3415" s="2">
        <v>45867</v>
      </c>
      <c r="H3415" s="1" t="s">
        <v>24</v>
      </c>
      <c r="I3415" s="1" t="s">
        <v>2664</v>
      </c>
      <c r="O3415" s="3">
        <v>0</v>
      </c>
      <c r="S3415" s="1" t="s">
        <v>8762</v>
      </c>
      <c r="T3415" s="4">
        <v>45867.661435185197</v>
      </c>
    </row>
    <row r="3416" spans="1:20" hidden="1" x14ac:dyDescent="0.25">
      <c r="A3416" s="1" t="s">
        <v>8763</v>
      </c>
      <c r="B3416" s="1" t="s">
        <v>2762</v>
      </c>
      <c r="C3416" s="1" t="s">
        <v>2663</v>
      </c>
      <c r="E3416" s="1" t="s">
        <v>27</v>
      </c>
      <c r="F3416" s="2">
        <v>45867</v>
      </c>
      <c r="G3416" s="2">
        <v>45867</v>
      </c>
      <c r="H3416" s="1" t="s">
        <v>24</v>
      </c>
      <c r="I3416" s="1" t="s">
        <v>2664</v>
      </c>
      <c r="O3416" s="3">
        <v>105</v>
      </c>
      <c r="S3416" s="1" t="s">
        <v>8764</v>
      </c>
      <c r="T3416" s="4">
        <v>45867.633912037003</v>
      </c>
    </row>
    <row r="3417" spans="1:20" hidden="1" x14ac:dyDescent="0.25">
      <c r="A3417" s="1" t="s">
        <v>8765</v>
      </c>
      <c r="B3417" s="1" t="s">
        <v>8748</v>
      </c>
      <c r="C3417" s="1" t="s">
        <v>2663</v>
      </c>
      <c r="E3417" s="1" t="s">
        <v>63</v>
      </c>
      <c r="F3417" s="2">
        <v>45867</v>
      </c>
      <c r="G3417" s="2">
        <v>45867</v>
      </c>
      <c r="H3417" s="1" t="s">
        <v>24</v>
      </c>
      <c r="I3417" s="1" t="s">
        <v>2664</v>
      </c>
      <c r="O3417" s="3">
        <v>2295746.25</v>
      </c>
      <c r="S3417" s="1" t="s">
        <v>8766</v>
      </c>
      <c r="T3417" s="4">
        <v>45867.656782407401</v>
      </c>
    </row>
    <row r="3418" spans="1:20" hidden="1" x14ac:dyDescent="0.25">
      <c r="A3418" s="1" t="s">
        <v>8767</v>
      </c>
      <c r="B3418" s="1" t="s">
        <v>8768</v>
      </c>
      <c r="C3418" s="1" t="s">
        <v>2663</v>
      </c>
      <c r="E3418" s="1" t="s">
        <v>27</v>
      </c>
      <c r="F3418" s="2">
        <v>45867</v>
      </c>
      <c r="G3418" s="2">
        <v>45867</v>
      </c>
      <c r="H3418" s="1" t="s">
        <v>24</v>
      </c>
      <c r="I3418" s="1" t="s">
        <v>2664</v>
      </c>
      <c r="O3418" s="3">
        <v>39900</v>
      </c>
      <c r="S3418" s="1" t="s">
        <v>8769</v>
      </c>
      <c r="T3418" s="4">
        <v>45867.6245486111</v>
      </c>
    </row>
    <row r="3419" spans="1:20" hidden="1" x14ac:dyDescent="0.25">
      <c r="A3419" s="1" t="s">
        <v>8770</v>
      </c>
      <c r="B3419" s="1" t="s">
        <v>2762</v>
      </c>
      <c r="C3419" s="1" t="s">
        <v>2663</v>
      </c>
      <c r="E3419" s="1" t="s">
        <v>27</v>
      </c>
      <c r="F3419" s="2">
        <v>45867</v>
      </c>
      <c r="G3419" s="2">
        <v>45867</v>
      </c>
      <c r="H3419" s="1" t="s">
        <v>24</v>
      </c>
      <c r="I3419" s="1" t="s">
        <v>2664</v>
      </c>
      <c r="O3419" s="3">
        <v>105</v>
      </c>
      <c r="S3419" s="1" t="s">
        <v>8771</v>
      </c>
      <c r="T3419" s="4">
        <v>45867.619768518503</v>
      </c>
    </row>
    <row r="3420" spans="1:20" hidden="1" x14ac:dyDescent="0.25">
      <c r="A3420" s="1" t="s">
        <v>8772</v>
      </c>
      <c r="B3420" s="1" t="s">
        <v>2762</v>
      </c>
      <c r="C3420" s="1" t="s">
        <v>2663</v>
      </c>
      <c r="E3420" s="1" t="s">
        <v>27</v>
      </c>
      <c r="F3420" s="2">
        <v>45867</v>
      </c>
      <c r="G3420" s="2">
        <v>45867</v>
      </c>
      <c r="H3420" s="1" t="s">
        <v>24</v>
      </c>
      <c r="I3420" s="1" t="s">
        <v>2664</v>
      </c>
      <c r="O3420" s="3">
        <v>105</v>
      </c>
      <c r="S3420" s="1" t="s">
        <v>8773</v>
      </c>
      <c r="T3420" s="4">
        <v>45867.607523148101</v>
      </c>
    </row>
    <row r="3421" spans="1:20" hidden="1" x14ac:dyDescent="0.25">
      <c r="A3421" s="1" t="s">
        <v>8774</v>
      </c>
      <c r="B3421" s="1" t="s">
        <v>2762</v>
      </c>
      <c r="C3421" s="1" t="s">
        <v>2663</v>
      </c>
      <c r="E3421" s="1" t="s">
        <v>94</v>
      </c>
      <c r="F3421" s="2">
        <v>45867</v>
      </c>
      <c r="G3421" s="2">
        <v>45867</v>
      </c>
      <c r="H3421" s="1" t="s">
        <v>24</v>
      </c>
      <c r="O3421" s="3">
        <v>50</v>
      </c>
      <c r="S3421" s="1" t="s">
        <v>8775</v>
      </c>
      <c r="T3421" s="4">
        <v>45867.595578703702</v>
      </c>
    </row>
    <row r="3422" spans="1:20" hidden="1" x14ac:dyDescent="0.25">
      <c r="A3422" s="1" t="s">
        <v>8776</v>
      </c>
      <c r="B3422" s="1" t="s">
        <v>8777</v>
      </c>
      <c r="C3422" s="1" t="s">
        <v>2663</v>
      </c>
      <c r="E3422" s="1" t="s">
        <v>94</v>
      </c>
      <c r="F3422" s="2">
        <v>45868</v>
      </c>
      <c r="G3422" s="2">
        <v>45868</v>
      </c>
      <c r="H3422" s="1" t="s">
        <v>24</v>
      </c>
      <c r="I3422" s="1" t="s">
        <v>2664</v>
      </c>
      <c r="J3422" s="1" t="s">
        <v>28</v>
      </c>
      <c r="K3422" s="1" t="s">
        <v>299</v>
      </c>
      <c r="L3422" s="1" t="s">
        <v>40</v>
      </c>
      <c r="M3422" s="1" t="s">
        <v>41</v>
      </c>
      <c r="O3422" s="3">
        <v>54471.19</v>
      </c>
      <c r="S3422" s="1" t="s">
        <v>8778</v>
      </c>
      <c r="T3422" s="4">
        <v>45868.376921296302</v>
      </c>
    </row>
    <row r="3423" spans="1:20" hidden="1" x14ac:dyDescent="0.25">
      <c r="A3423" s="1" t="s">
        <v>8779</v>
      </c>
      <c r="B3423" s="1" t="s">
        <v>8780</v>
      </c>
      <c r="C3423" s="1" t="s">
        <v>2663</v>
      </c>
      <c r="E3423" s="1" t="s">
        <v>27</v>
      </c>
      <c r="F3423" s="2">
        <v>45867</v>
      </c>
      <c r="G3423" s="2">
        <v>45867</v>
      </c>
      <c r="H3423" s="1" t="s">
        <v>24</v>
      </c>
      <c r="I3423" s="1" t="s">
        <v>2664</v>
      </c>
      <c r="O3423" s="3">
        <v>1617</v>
      </c>
      <c r="S3423" s="1" t="s">
        <v>8781</v>
      </c>
      <c r="T3423" s="4">
        <v>45867.532939814802</v>
      </c>
    </row>
    <row r="3424" spans="1:20" hidden="1" x14ac:dyDescent="0.25">
      <c r="A3424" s="1" t="s">
        <v>8782</v>
      </c>
      <c r="B3424" s="1" t="s">
        <v>8783</v>
      </c>
      <c r="C3424" s="1" t="s">
        <v>2663</v>
      </c>
      <c r="E3424" s="1" t="s">
        <v>94</v>
      </c>
      <c r="F3424" s="2">
        <v>45867</v>
      </c>
      <c r="G3424" s="2">
        <v>45867</v>
      </c>
      <c r="H3424" s="1" t="s">
        <v>24</v>
      </c>
      <c r="I3424" s="1" t="s">
        <v>2664</v>
      </c>
      <c r="J3424" s="1" t="s">
        <v>53</v>
      </c>
      <c r="K3424" s="1" t="s">
        <v>54</v>
      </c>
      <c r="L3424" s="1" t="s">
        <v>105</v>
      </c>
      <c r="M3424" s="1" t="s">
        <v>41</v>
      </c>
      <c r="O3424" s="3">
        <v>382.5</v>
      </c>
      <c r="P3424" s="1" t="s">
        <v>2742</v>
      </c>
      <c r="Q3424" s="1" t="s">
        <v>80</v>
      </c>
      <c r="R3424" s="4">
        <v>46202.7018171296</v>
      </c>
      <c r="S3424" s="1" t="s">
        <v>8784</v>
      </c>
      <c r="T3424" s="4">
        <v>45867.516666666699</v>
      </c>
    </row>
    <row r="3425" spans="1:20" hidden="1" x14ac:dyDescent="0.25">
      <c r="A3425" s="1" t="s">
        <v>8785</v>
      </c>
      <c r="B3425" s="1" t="s">
        <v>2762</v>
      </c>
      <c r="C3425" s="1" t="s">
        <v>2663</v>
      </c>
      <c r="E3425" s="1" t="s">
        <v>94</v>
      </c>
      <c r="F3425" s="2">
        <v>45867</v>
      </c>
      <c r="G3425" s="2">
        <v>45867</v>
      </c>
      <c r="H3425" s="1" t="s">
        <v>24</v>
      </c>
      <c r="I3425" s="1" t="s">
        <v>2664</v>
      </c>
      <c r="O3425" s="3">
        <v>1.25</v>
      </c>
      <c r="S3425" s="1" t="s">
        <v>8786</v>
      </c>
      <c r="T3425" s="4">
        <v>45867.4585069444</v>
      </c>
    </row>
    <row r="3426" spans="1:20" hidden="1" x14ac:dyDescent="0.25">
      <c r="A3426" s="1" t="s">
        <v>8787</v>
      </c>
      <c r="B3426" s="1" t="s">
        <v>8788</v>
      </c>
      <c r="C3426" s="1" t="s">
        <v>2663</v>
      </c>
      <c r="E3426" s="1" t="s">
        <v>48</v>
      </c>
      <c r="F3426" s="2">
        <v>45867</v>
      </c>
      <c r="G3426" s="2">
        <v>45867</v>
      </c>
      <c r="H3426" s="1" t="s">
        <v>24</v>
      </c>
      <c r="I3426" s="1" t="s">
        <v>2664</v>
      </c>
      <c r="O3426" s="3">
        <v>420</v>
      </c>
      <c r="S3426" s="1" t="s">
        <v>8789</v>
      </c>
      <c r="T3426" s="4">
        <v>45867.667777777802</v>
      </c>
    </row>
    <row r="3427" spans="1:20" hidden="1" x14ac:dyDescent="0.25">
      <c r="A3427" s="1" t="s">
        <v>8790</v>
      </c>
      <c r="B3427" s="1" t="s">
        <v>8791</v>
      </c>
      <c r="C3427" s="1" t="s">
        <v>2663</v>
      </c>
      <c r="E3427" s="1" t="s">
        <v>94</v>
      </c>
      <c r="F3427" s="2">
        <v>45867</v>
      </c>
      <c r="G3427" s="2">
        <v>45867</v>
      </c>
      <c r="H3427" s="1" t="s">
        <v>24</v>
      </c>
      <c r="I3427" s="1" t="s">
        <v>2664</v>
      </c>
      <c r="J3427" s="1" t="s">
        <v>28</v>
      </c>
      <c r="K3427" s="1" t="s">
        <v>39</v>
      </c>
      <c r="L3427" s="1" t="s">
        <v>241</v>
      </c>
      <c r="M3427" s="1" t="s">
        <v>41</v>
      </c>
      <c r="O3427" s="3">
        <v>15</v>
      </c>
      <c r="P3427" s="1" t="s">
        <v>2742</v>
      </c>
      <c r="Q3427" s="1" t="s">
        <v>80</v>
      </c>
      <c r="R3427" s="4">
        <v>46203.539456018501</v>
      </c>
      <c r="S3427" s="1" t="s">
        <v>8792</v>
      </c>
      <c r="T3427" s="4">
        <v>45867.512083333299</v>
      </c>
    </row>
    <row r="3428" spans="1:20" hidden="1" x14ac:dyDescent="0.25">
      <c r="A3428" s="1" t="s">
        <v>8793</v>
      </c>
      <c r="B3428" s="1" t="s">
        <v>8794</v>
      </c>
      <c r="C3428" s="1" t="s">
        <v>2663</v>
      </c>
      <c r="E3428" s="1" t="s">
        <v>27</v>
      </c>
      <c r="F3428" s="2">
        <v>45866</v>
      </c>
      <c r="G3428" s="2">
        <v>45866</v>
      </c>
      <c r="H3428" s="1" t="s">
        <v>24</v>
      </c>
      <c r="I3428" s="1" t="s">
        <v>2664</v>
      </c>
      <c r="O3428" s="3">
        <v>4620</v>
      </c>
      <c r="S3428" s="1" t="s">
        <v>8795</v>
      </c>
      <c r="T3428" s="4">
        <v>45866.617256944402</v>
      </c>
    </row>
    <row r="3429" spans="1:20" hidden="1" x14ac:dyDescent="0.25">
      <c r="A3429" s="1" t="s">
        <v>8796</v>
      </c>
      <c r="B3429" s="1" t="s">
        <v>8797</v>
      </c>
      <c r="C3429" s="1" t="s">
        <v>2663</v>
      </c>
      <c r="E3429" s="1" t="s">
        <v>94</v>
      </c>
      <c r="F3429" s="2">
        <v>45912</v>
      </c>
      <c r="G3429" s="2">
        <v>45912</v>
      </c>
      <c r="H3429" s="1" t="s">
        <v>24</v>
      </c>
      <c r="I3429" s="1" t="s">
        <v>2664</v>
      </c>
      <c r="J3429" s="1" t="s">
        <v>2742</v>
      </c>
      <c r="K3429" s="1" t="s">
        <v>39</v>
      </c>
      <c r="L3429" s="1" t="s">
        <v>291</v>
      </c>
      <c r="M3429" s="1" t="s">
        <v>41</v>
      </c>
      <c r="O3429" s="3">
        <v>0</v>
      </c>
      <c r="P3429" s="1" t="s">
        <v>2742</v>
      </c>
      <c r="Q3429" s="1" t="s">
        <v>80</v>
      </c>
      <c r="R3429" s="4">
        <v>46203.654594907399</v>
      </c>
      <c r="S3429" s="1" t="s">
        <v>8798</v>
      </c>
      <c r="T3429" s="4">
        <v>45912.703009259298</v>
      </c>
    </row>
    <row r="3430" spans="1:20" hidden="1" x14ac:dyDescent="0.25">
      <c r="A3430" s="1" t="s">
        <v>8799</v>
      </c>
      <c r="B3430" s="1" t="s">
        <v>8800</v>
      </c>
      <c r="C3430" s="1" t="s">
        <v>2663</v>
      </c>
      <c r="E3430" s="1" t="s">
        <v>48</v>
      </c>
      <c r="F3430" s="2">
        <v>45866</v>
      </c>
      <c r="G3430" s="2">
        <v>45866</v>
      </c>
      <c r="H3430" s="1" t="s">
        <v>24</v>
      </c>
      <c r="I3430" s="1" t="s">
        <v>2664</v>
      </c>
      <c r="O3430" s="3">
        <v>2257.5</v>
      </c>
      <c r="S3430" s="1" t="s">
        <v>8801</v>
      </c>
      <c r="T3430" s="4">
        <v>45866.606099536999</v>
      </c>
    </row>
    <row r="3431" spans="1:20" hidden="1" x14ac:dyDescent="0.25">
      <c r="A3431" s="1" t="s">
        <v>8802</v>
      </c>
      <c r="B3431" s="1" t="s">
        <v>8803</v>
      </c>
      <c r="C3431" s="1" t="s">
        <v>2663</v>
      </c>
      <c r="E3431" s="1" t="s">
        <v>27</v>
      </c>
      <c r="F3431" s="2">
        <v>45866</v>
      </c>
      <c r="G3431" s="2">
        <v>45866</v>
      </c>
      <c r="H3431" s="1" t="s">
        <v>24</v>
      </c>
      <c r="I3431" s="1" t="s">
        <v>2664</v>
      </c>
      <c r="O3431" s="3">
        <v>0</v>
      </c>
      <c r="S3431" s="1" t="s">
        <v>8804</v>
      </c>
      <c r="T3431" s="4">
        <v>45866.601122685199</v>
      </c>
    </row>
    <row r="3432" spans="1:20" hidden="1" x14ac:dyDescent="0.25">
      <c r="A3432" s="1" t="s">
        <v>8805</v>
      </c>
      <c r="B3432" s="1" t="s">
        <v>8806</v>
      </c>
      <c r="C3432" s="1" t="s">
        <v>2663</v>
      </c>
      <c r="E3432" s="1" t="s">
        <v>48</v>
      </c>
      <c r="F3432" s="2">
        <v>45867</v>
      </c>
      <c r="G3432" s="2">
        <v>45867</v>
      </c>
      <c r="H3432" s="1" t="s">
        <v>24</v>
      </c>
      <c r="I3432" s="1" t="s">
        <v>2664</v>
      </c>
      <c r="O3432" s="3">
        <v>1207.5</v>
      </c>
      <c r="S3432" s="1" t="s">
        <v>8807</v>
      </c>
      <c r="T3432" s="4">
        <v>45867.414525462998</v>
      </c>
    </row>
    <row r="3433" spans="1:20" hidden="1" x14ac:dyDescent="0.25">
      <c r="A3433" s="1" t="s">
        <v>8808</v>
      </c>
      <c r="B3433" s="1" t="s">
        <v>8809</v>
      </c>
      <c r="C3433" s="1" t="s">
        <v>2663</v>
      </c>
      <c r="E3433" s="1" t="s">
        <v>27</v>
      </c>
      <c r="F3433" s="2">
        <v>45866</v>
      </c>
      <c r="G3433" s="2">
        <v>45866</v>
      </c>
      <c r="H3433" s="1" t="s">
        <v>24</v>
      </c>
      <c r="I3433" s="1" t="s">
        <v>2664</v>
      </c>
      <c r="O3433" s="3">
        <v>0</v>
      </c>
      <c r="S3433" s="1" t="s">
        <v>8810</v>
      </c>
      <c r="T3433" s="4">
        <v>45866.412025463003</v>
      </c>
    </row>
    <row r="3434" spans="1:20" hidden="1" x14ac:dyDescent="0.25">
      <c r="A3434" s="1" t="s">
        <v>8811</v>
      </c>
      <c r="B3434" s="1" t="s">
        <v>8812</v>
      </c>
      <c r="C3434" s="1" t="s">
        <v>2663</v>
      </c>
      <c r="E3434" s="1" t="s">
        <v>48</v>
      </c>
      <c r="F3434" s="2">
        <v>45866</v>
      </c>
      <c r="G3434" s="2">
        <v>45866</v>
      </c>
      <c r="H3434" s="1" t="s">
        <v>24</v>
      </c>
      <c r="I3434" s="1" t="s">
        <v>2664</v>
      </c>
      <c r="O3434" s="3">
        <v>2047.5</v>
      </c>
      <c r="S3434" s="1" t="s">
        <v>8813</v>
      </c>
      <c r="T3434" s="4">
        <v>45866.406840277799</v>
      </c>
    </row>
    <row r="3435" spans="1:20" hidden="1" x14ac:dyDescent="0.25">
      <c r="A3435" s="1" t="s">
        <v>8814</v>
      </c>
      <c r="B3435" s="1" t="s">
        <v>8058</v>
      </c>
      <c r="C3435" s="1" t="s">
        <v>2663</v>
      </c>
      <c r="E3435" s="1" t="s">
        <v>48</v>
      </c>
      <c r="F3435" s="2">
        <v>45866</v>
      </c>
      <c r="G3435" s="2">
        <v>45866</v>
      </c>
      <c r="H3435" s="1" t="s">
        <v>24</v>
      </c>
      <c r="I3435" s="1" t="s">
        <v>2664</v>
      </c>
      <c r="O3435" s="3">
        <v>4982.25</v>
      </c>
      <c r="S3435" s="1" t="s">
        <v>8815</v>
      </c>
      <c r="T3435" s="4">
        <v>45866.403784722199</v>
      </c>
    </row>
    <row r="3436" spans="1:20" hidden="1" x14ac:dyDescent="0.25">
      <c r="A3436" s="1" t="s">
        <v>8816</v>
      </c>
      <c r="B3436" s="1" t="s">
        <v>8817</v>
      </c>
      <c r="C3436" s="1" t="s">
        <v>2663</v>
      </c>
      <c r="E3436" s="1" t="s">
        <v>27</v>
      </c>
      <c r="F3436" s="2">
        <v>45866</v>
      </c>
      <c r="G3436" s="2">
        <v>45866</v>
      </c>
      <c r="H3436" s="1" t="s">
        <v>24</v>
      </c>
      <c r="I3436" s="1" t="s">
        <v>2664</v>
      </c>
      <c r="O3436" s="3">
        <v>6200.25</v>
      </c>
      <c r="S3436" s="1" t="s">
        <v>8818</v>
      </c>
      <c r="T3436" s="4">
        <v>45866.387337963002</v>
      </c>
    </row>
    <row r="3437" spans="1:20" hidden="1" x14ac:dyDescent="0.25">
      <c r="A3437" s="1" t="s">
        <v>8819</v>
      </c>
      <c r="B3437" s="1" t="s">
        <v>8820</v>
      </c>
      <c r="C3437" s="1" t="s">
        <v>2663</v>
      </c>
      <c r="E3437" s="1" t="s">
        <v>27</v>
      </c>
      <c r="F3437" s="2">
        <v>45866</v>
      </c>
      <c r="G3437" s="2">
        <v>45866</v>
      </c>
      <c r="H3437" s="1" t="s">
        <v>24</v>
      </c>
      <c r="I3437" s="1" t="s">
        <v>2664</v>
      </c>
      <c r="O3437" s="3">
        <v>143850</v>
      </c>
      <c r="S3437" s="1" t="s">
        <v>8821</v>
      </c>
      <c r="T3437" s="4">
        <v>45866.378240740698</v>
      </c>
    </row>
    <row r="3438" spans="1:20" hidden="1" x14ac:dyDescent="0.25">
      <c r="A3438" s="1" t="s">
        <v>8822</v>
      </c>
      <c r="B3438" s="1" t="s">
        <v>8823</v>
      </c>
      <c r="C3438" s="1" t="s">
        <v>2663</v>
      </c>
      <c r="E3438" s="1" t="s">
        <v>94</v>
      </c>
      <c r="F3438" s="2">
        <v>45868</v>
      </c>
      <c r="G3438" s="2">
        <v>45868</v>
      </c>
      <c r="H3438" s="1" t="s">
        <v>24</v>
      </c>
      <c r="I3438" s="1" t="s">
        <v>2664</v>
      </c>
      <c r="J3438" s="1" t="s">
        <v>28</v>
      </c>
      <c r="K3438" s="1" t="s">
        <v>39</v>
      </c>
      <c r="L3438" s="1" t="s">
        <v>175</v>
      </c>
      <c r="M3438" s="1" t="s">
        <v>41</v>
      </c>
      <c r="O3438" s="3">
        <v>0</v>
      </c>
      <c r="P3438" s="1" t="s">
        <v>2742</v>
      </c>
      <c r="Q3438" s="1" t="s">
        <v>80</v>
      </c>
      <c r="R3438" s="4">
        <v>46203.539409722202</v>
      </c>
      <c r="S3438" s="1" t="s">
        <v>8824</v>
      </c>
      <c r="T3438" s="4">
        <v>45868.404143518499</v>
      </c>
    </row>
    <row r="3439" spans="1:20" hidden="1" x14ac:dyDescent="0.25">
      <c r="A3439" s="1" t="s">
        <v>8825</v>
      </c>
      <c r="B3439" s="1" t="s">
        <v>8826</v>
      </c>
      <c r="C3439" s="1" t="s">
        <v>2663</v>
      </c>
      <c r="E3439" s="1" t="s">
        <v>132</v>
      </c>
      <c r="F3439" s="2">
        <v>45863</v>
      </c>
      <c r="G3439" s="2">
        <v>45863</v>
      </c>
      <c r="H3439" s="1" t="s">
        <v>24</v>
      </c>
      <c r="I3439" s="1" t="s">
        <v>2664</v>
      </c>
      <c r="J3439" s="1" t="s">
        <v>28</v>
      </c>
      <c r="K3439" s="1" t="s">
        <v>54</v>
      </c>
      <c r="L3439" s="1" t="s">
        <v>100</v>
      </c>
      <c r="M3439" s="1" t="s">
        <v>41</v>
      </c>
      <c r="O3439" s="3">
        <v>0</v>
      </c>
      <c r="P3439" s="1" t="s">
        <v>2756</v>
      </c>
      <c r="Q3439" s="1" t="s">
        <v>80</v>
      </c>
      <c r="R3439" s="4">
        <v>46156.424965277802</v>
      </c>
      <c r="S3439" s="1" t="s">
        <v>8827</v>
      </c>
      <c r="T3439" s="4">
        <v>45863.659143518496</v>
      </c>
    </row>
    <row r="3440" spans="1:20" hidden="1" x14ac:dyDescent="0.25">
      <c r="A3440" s="1" t="s">
        <v>8828</v>
      </c>
      <c r="B3440" s="1" t="s">
        <v>8829</v>
      </c>
      <c r="C3440" s="1" t="s">
        <v>2663</v>
      </c>
      <c r="E3440" s="1" t="s">
        <v>27</v>
      </c>
      <c r="F3440" s="2">
        <v>45863</v>
      </c>
      <c r="G3440" s="2">
        <v>45863</v>
      </c>
      <c r="H3440" s="1" t="s">
        <v>24</v>
      </c>
      <c r="I3440" s="1" t="s">
        <v>2664</v>
      </c>
      <c r="O3440" s="3">
        <v>20090.55</v>
      </c>
      <c r="S3440" s="1" t="s">
        <v>8830</v>
      </c>
      <c r="T3440" s="4">
        <v>45863.4995023148</v>
      </c>
    </row>
    <row r="3441" spans="1:20" hidden="1" x14ac:dyDescent="0.25">
      <c r="A3441" s="1" t="s">
        <v>8831</v>
      </c>
      <c r="B3441" s="1" t="s">
        <v>8832</v>
      </c>
      <c r="C3441" s="1" t="s">
        <v>2663</v>
      </c>
      <c r="E3441" s="1" t="s">
        <v>27</v>
      </c>
      <c r="F3441" s="2">
        <v>45863</v>
      </c>
      <c r="G3441" s="2">
        <v>45863</v>
      </c>
      <c r="H3441" s="1" t="s">
        <v>24</v>
      </c>
      <c r="I3441" s="1" t="s">
        <v>2664</v>
      </c>
      <c r="O3441" s="3">
        <v>1800.75</v>
      </c>
      <c r="S3441" s="1" t="s">
        <v>8833</v>
      </c>
      <c r="T3441" s="4">
        <v>45863.395914351902</v>
      </c>
    </row>
    <row r="3442" spans="1:20" hidden="1" x14ac:dyDescent="0.25">
      <c r="A3442" s="1" t="s">
        <v>8834</v>
      </c>
      <c r="B3442" s="1" t="s">
        <v>8835</v>
      </c>
      <c r="C3442" s="1" t="s">
        <v>2663</v>
      </c>
      <c r="E3442" s="1" t="s">
        <v>27</v>
      </c>
      <c r="F3442" s="2">
        <v>45862</v>
      </c>
      <c r="G3442" s="2">
        <v>45862</v>
      </c>
      <c r="H3442" s="1" t="s">
        <v>24</v>
      </c>
      <c r="I3442" s="1" t="s">
        <v>2664</v>
      </c>
      <c r="O3442" s="3">
        <v>866.25</v>
      </c>
      <c r="S3442" s="1" t="s">
        <v>8836</v>
      </c>
      <c r="T3442" s="4">
        <v>45862.564953703702</v>
      </c>
    </row>
    <row r="3443" spans="1:20" hidden="1" x14ac:dyDescent="0.25">
      <c r="A3443" s="1" t="s">
        <v>8837</v>
      </c>
      <c r="B3443" s="1" t="s">
        <v>8838</v>
      </c>
      <c r="C3443" s="1" t="s">
        <v>2663</v>
      </c>
      <c r="E3443" s="1" t="s">
        <v>48</v>
      </c>
      <c r="F3443" s="2">
        <v>45862</v>
      </c>
      <c r="G3443" s="2">
        <v>45862</v>
      </c>
      <c r="H3443" s="1" t="s">
        <v>24</v>
      </c>
      <c r="I3443" s="1" t="s">
        <v>2664</v>
      </c>
      <c r="O3443" s="3">
        <v>11707.5</v>
      </c>
      <c r="S3443" s="1" t="s">
        <v>8839</v>
      </c>
      <c r="T3443" s="4">
        <v>45862.524884259299</v>
      </c>
    </row>
    <row r="3444" spans="1:20" hidden="1" x14ac:dyDescent="0.25">
      <c r="A3444" s="1" t="s">
        <v>8840</v>
      </c>
      <c r="B3444" s="1" t="s">
        <v>8841</v>
      </c>
      <c r="C3444" s="1" t="s">
        <v>2663</v>
      </c>
      <c r="E3444" s="1" t="s">
        <v>27</v>
      </c>
      <c r="F3444" s="2">
        <v>45862</v>
      </c>
      <c r="G3444" s="2">
        <v>45862</v>
      </c>
      <c r="H3444" s="1" t="s">
        <v>24</v>
      </c>
      <c r="I3444" s="1" t="s">
        <v>2664</v>
      </c>
      <c r="O3444" s="3">
        <v>7552.13</v>
      </c>
      <c r="S3444" s="1" t="s">
        <v>8842</v>
      </c>
      <c r="T3444" s="4">
        <v>45862.513900462996</v>
      </c>
    </row>
    <row r="3445" spans="1:20" hidden="1" x14ac:dyDescent="0.25">
      <c r="A3445" s="1" t="s">
        <v>8843</v>
      </c>
      <c r="B3445" s="1" t="s">
        <v>8044</v>
      </c>
      <c r="C3445" s="1" t="s">
        <v>2663</v>
      </c>
      <c r="E3445" s="1" t="s">
        <v>48</v>
      </c>
      <c r="F3445" s="2">
        <v>45863</v>
      </c>
      <c r="G3445" s="2">
        <v>45863</v>
      </c>
      <c r="H3445" s="1" t="s">
        <v>24</v>
      </c>
      <c r="I3445" s="1" t="s">
        <v>2664</v>
      </c>
      <c r="O3445" s="3">
        <v>315</v>
      </c>
      <c r="S3445" s="1" t="s">
        <v>8844</v>
      </c>
      <c r="T3445" s="4">
        <v>45863.597916666702</v>
      </c>
    </row>
    <row r="3446" spans="1:20" hidden="1" x14ac:dyDescent="0.25">
      <c r="A3446" s="1" t="s">
        <v>8845</v>
      </c>
      <c r="B3446" s="1" t="s">
        <v>8846</v>
      </c>
      <c r="C3446" s="1" t="s">
        <v>2663</v>
      </c>
      <c r="E3446" s="1" t="s">
        <v>94</v>
      </c>
      <c r="F3446" s="2">
        <v>45863</v>
      </c>
      <c r="G3446" s="2">
        <v>45863</v>
      </c>
      <c r="H3446" s="1" t="s">
        <v>24</v>
      </c>
      <c r="I3446" s="1" t="s">
        <v>2664</v>
      </c>
      <c r="J3446" s="1" t="s">
        <v>28</v>
      </c>
      <c r="K3446" s="1" t="s">
        <v>39</v>
      </c>
      <c r="L3446" s="1" t="s">
        <v>241</v>
      </c>
      <c r="M3446" s="1" t="s">
        <v>41</v>
      </c>
      <c r="O3446" s="3">
        <v>6.5</v>
      </c>
      <c r="P3446" s="1" t="s">
        <v>2742</v>
      </c>
      <c r="Q3446" s="1" t="s">
        <v>80</v>
      </c>
      <c r="R3446" s="4">
        <v>46203.537777777798</v>
      </c>
      <c r="S3446" s="1" t="s">
        <v>8847</v>
      </c>
      <c r="T3446" s="4">
        <v>45863.5988194444</v>
      </c>
    </row>
    <row r="3447" spans="1:20" hidden="1" x14ac:dyDescent="0.25">
      <c r="A3447" s="1" t="s">
        <v>8848</v>
      </c>
      <c r="B3447" s="1" t="s">
        <v>8849</v>
      </c>
      <c r="C3447" s="1" t="s">
        <v>2663</v>
      </c>
      <c r="E3447" s="1" t="s">
        <v>48</v>
      </c>
      <c r="F3447" s="2">
        <v>45861</v>
      </c>
      <c r="G3447" s="2">
        <v>45861</v>
      </c>
      <c r="H3447" s="1" t="s">
        <v>24</v>
      </c>
      <c r="I3447" s="1" t="s">
        <v>2664</v>
      </c>
      <c r="O3447" s="3">
        <v>2283.75</v>
      </c>
      <c r="S3447" s="1" t="s">
        <v>8850</v>
      </c>
      <c r="T3447" s="4">
        <v>45861.680115740703</v>
      </c>
    </row>
    <row r="3448" spans="1:20" hidden="1" x14ac:dyDescent="0.25">
      <c r="A3448" s="1" t="s">
        <v>8851</v>
      </c>
      <c r="B3448" s="1" t="s">
        <v>8852</v>
      </c>
      <c r="C3448" s="1" t="s">
        <v>2663</v>
      </c>
      <c r="E3448" s="1" t="s">
        <v>48</v>
      </c>
      <c r="F3448" s="2">
        <v>45861</v>
      </c>
      <c r="G3448" s="2">
        <v>45861</v>
      </c>
      <c r="H3448" s="1" t="s">
        <v>24</v>
      </c>
      <c r="I3448" s="1" t="s">
        <v>2664</v>
      </c>
      <c r="O3448" s="3">
        <v>89775</v>
      </c>
      <c r="S3448" s="1" t="s">
        <v>8853</v>
      </c>
      <c r="T3448" s="4">
        <v>45861.6577777778</v>
      </c>
    </row>
    <row r="3449" spans="1:20" hidden="1" x14ac:dyDescent="0.25">
      <c r="A3449" s="1" t="s">
        <v>8854</v>
      </c>
      <c r="B3449" s="1" t="s">
        <v>8855</v>
      </c>
      <c r="C3449" s="1" t="s">
        <v>2663</v>
      </c>
      <c r="E3449" s="1" t="s">
        <v>27</v>
      </c>
      <c r="F3449" s="2">
        <v>45860</v>
      </c>
      <c r="G3449" s="2">
        <v>45860</v>
      </c>
      <c r="H3449" s="1" t="s">
        <v>24</v>
      </c>
      <c r="I3449" s="1" t="s">
        <v>2664</v>
      </c>
      <c r="J3449" s="1" t="s">
        <v>53</v>
      </c>
      <c r="K3449" s="1" t="s">
        <v>54</v>
      </c>
      <c r="L3449" s="1" t="s">
        <v>760</v>
      </c>
      <c r="M3449" s="1" t="s">
        <v>41</v>
      </c>
      <c r="O3449" s="3">
        <v>2037</v>
      </c>
      <c r="S3449" s="1" t="s">
        <v>8856</v>
      </c>
      <c r="T3449" s="4">
        <v>45860.665891203702</v>
      </c>
    </row>
    <row r="3450" spans="1:20" hidden="1" x14ac:dyDescent="0.25">
      <c r="A3450" s="1" t="s">
        <v>8857</v>
      </c>
      <c r="B3450" s="1" t="s">
        <v>8858</v>
      </c>
      <c r="C3450" s="1" t="s">
        <v>2663</v>
      </c>
      <c r="E3450" s="1" t="s">
        <v>27</v>
      </c>
      <c r="F3450" s="2">
        <v>45860</v>
      </c>
      <c r="G3450" s="2">
        <v>45860</v>
      </c>
      <c r="H3450" s="1" t="s">
        <v>24</v>
      </c>
      <c r="I3450" s="1" t="s">
        <v>2664</v>
      </c>
      <c r="O3450" s="3">
        <v>0</v>
      </c>
      <c r="S3450" s="1" t="s">
        <v>8859</v>
      </c>
      <c r="T3450" s="4">
        <v>45860.429166666698</v>
      </c>
    </row>
    <row r="3451" spans="1:20" hidden="1" x14ac:dyDescent="0.25">
      <c r="A3451" s="1" t="s">
        <v>8860</v>
      </c>
      <c r="B3451" s="1" t="s">
        <v>7545</v>
      </c>
      <c r="C3451" s="1" t="s">
        <v>2663</v>
      </c>
      <c r="E3451" s="1" t="s">
        <v>132</v>
      </c>
      <c r="F3451" s="2">
        <v>45860</v>
      </c>
      <c r="G3451" s="2">
        <v>45938</v>
      </c>
      <c r="H3451" s="1" t="s">
        <v>24</v>
      </c>
      <c r="I3451" s="1" t="s">
        <v>2708</v>
      </c>
      <c r="O3451" s="3">
        <v>0</v>
      </c>
      <c r="S3451" s="1" t="s">
        <v>8861</v>
      </c>
      <c r="T3451" s="4">
        <v>45860.394745370402</v>
      </c>
    </row>
    <row r="3452" spans="1:20" hidden="1" x14ac:dyDescent="0.25">
      <c r="A3452" s="1" t="s">
        <v>8862</v>
      </c>
      <c r="B3452" s="1" t="s">
        <v>8863</v>
      </c>
      <c r="C3452" s="1" t="s">
        <v>2663</v>
      </c>
      <c r="E3452" s="1" t="s">
        <v>27</v>
      </c>
      <c r="F3452" s="2">
        <v>45860</v>
      </c>
      <c r="G3452" s="2">
        <v>45860</v>
      </c>
      <c r="H3452" s="1" t="s">
        <v>24</v>
      </c>
      <c r="I3452" s="1" t="s">
        <v>2664</v>
      </c>
      <c r="O3452" s="3">
        <v>41412</v>
      </c>
      <c r="S3452" s="1" t="s">
        <v>8864</v>
      </c>
      <c r="T3452" s="4">
        <v>45860.372418981497</v>
      </c>
    </row>
    <row r="3453" spans="1:20" hidden="1" x14ac:dyDescent="0.25">
      <c r="A3453" s="1" t="s">
        <v>8865</v>
      </c>
      <c r="B3453" s="1" t="s">
        <v>8866</v>
      </c>
      <c r="C3453" s="1" t="s">
        <v>2663</v>
      </c>
      <c r="E3453" s="1" t="s">
        <v>94</v>
      </c>
      <c r="F3453" s="2">
        <v>45861</v>
      </c>
      <c r="G3453" s="2">
        <v>45861</v>
      </c>
      <c r="H3453" s="1" t="s">
        <v>24</v>
      </c>
      <c r="I3453" s="1" t="s">
        <v>2664</v>
      </c>
      <c r="J3453" s="1" t="s">
        <v>28</v>
      </c>
      <c r="K3453" s="1" t="s">
        <v>299</v>
      </c>
      <c r="L3453" s="1" t="s">
        <v>150</v>
      </c>
      <c r="M3453" s="1" t="s">
        <v>41</v>
      </c>
      <c r="O3453" s="3">
        <v>3591.22</v>
      </c>
      <c r="P3453" s="1" t="s">
        <v>2742</v>
      </c>
      <c r="Q3453" s="1" t="s">
        <v>80</v>
      </c>
      <c r="R3453" s="4">
        <v>46203.537905092599</v>
      </c>
      <c r="S3453" s="1" t="s">
        <v>8867</v>
      </c>
      <c r="T3453" s="4">
        <v>45861.714270833298</v>
      </c>
    </row>
    <row r="3454" spans="1:20" hidden="1" x14ac:dyDescent="0.25">
      <c r="A3454" s="1" t="s">
        <v>8868</v>
      </c>
      <c r="B3454" s="1" t="s">
        <v>8869</v>
      </c>
      <c r="C3454" s="1" t="s">
        <v>2663</v>
      </c>
      <c r="E3454" s="1" t="s">
        <v>94</v>
      </c>
      <c r="F3454" s="2">
        <v>45859</v>
      </c>
      <c r="G3454" s="2">
        <v>45859</v>
      </c>
      <c r="H3454" s="1" t="s">
        <v>24</v>
      </c>
      <c r="I3454" s="1" t="s">
        <v>2664</v>
      </c>
      <c r="J3454" s="1" t="s">
        <v>2742</v>
      </c>
      <c r="K3454" s="1" t="s">
        <v>39</v>
      </c>
      <c r="L3454" s="1" t="s">
        <v>7680</v>
      </c>
      <c r="M3454" s="1" t="s">
        <v>41</v>
      </c>
      <c r="O3454" s="3">
        <v>141.6</v>
      </c>
      <c r="P3454" s="1" t="s">
        <v>2742</v>
      </c>
      <c r="Q3454" s="1" t="s">
        <v>80</v>
      </c>
      <c r="R3454" s="4">
        <v>46203.534409722197</v>
      </c>
      <c r="S3454" s="1" t="s">
        <v>8870</v>
      </c>
      <c r="T3454" s="4">
        <v>45859.735289351898</v>
      </c>
    </row>
    <row r="3455" spans="1:20" hidden="1" x14ac:dyDescent="0.25">
      <c r="A3455" s="1" t="s">
        <v>8871</v>
      </c>
      <c r="B3455" s="1" t="s">
        <v>8872</v>
      </c>
      <c r="C3455" s="1" t="s">
        <v>2663</v>
      </c>
      <c r="E3455" s="1" t="s">
        <v>27</v>
      </c>
      <c r="F3455" s="2">
        <v>45859</v>
      </c>
      <c r="G3455" s="2">
        <v>45859</v>
      </c>
      <c r="H3455" s="1" t="s">
        <v>24</v>
      </c>
      <c r="I3455" s="1" t="s">
        <v>2664</v>
      </c>
      <c r="O3455" s="3">
        <v>52500</v>
      </c>
      <c r="S3455" s="1" t="s">
        <v>8873</v>
      </c>
      <c r="T3455" s="4">
        <v>45859.709386574097</v>
      </c>
    </row>
    <row r="3456" spans="1:20" hidden="1" x14ac:dyDescent="0.25">
      <c r="A3456" s="1" t="s">
        <v>8874</v>
      </c>
      <c r="B3456" s="1" t="s">
        <v>8875</v>
      </c>
      <c r="C3456" s="1" t="s">
        <v>2663</v>
      </c>
      <c r="E3456" s="1" t="s">
        <v>48</v>
      </c>
      <c r="F3456" s="2">
        <v>45859</v>
      </c>
      <c r="G3456" s="2">
        <v>45859</v>
      </c>
      <c r="H3456" s="1" t="s">
        <v>24</v>
      </c>
      <c r="I3456" s="1" t="s">
        <v>2664</v>
      </c>
      <c r="O3456" s="3">
        <v>4565.93</v>
      </c>
      <c r="S3456" s="1" t="s">
        <v>8876</v>
      </c>
      <c r="T3456" s="4">
        <v>45859.697407407402</v>
      </c>
    </row>
    <row r="3457" spans="1:20" hidden="1" x14ac:dyDescent="0.25">
      <c r="A3457" s="1" t="s">
        <v>8877</v>
      </c>
      <c r="B3457" s="1" t="s">
        <v>8878</v>
      </c>
      <c r="C3457" s="1" t="s">
        <v>2663</v>
      </c>
      <c r="E3457" s="1" t="s">
        <v>48</v>
      </c>
      <c r="F3457" s="2">
        <v>45859</v>
      </c>
      <c r="G3457" s="2">
        <v>45859</v>
      </c>
      <c r="H3457" s="1" t="s">
        <v>24</v>
      </c>
      <c r="I3457" s="1" t="s">
        <v>2664</v>
      </c>
      <c r="O3457" s="3">
        <v>11151</v>
      </c>
      <c r="S3457" s="1" t="s">
        <v>8879</v>
      </c>
      <c r="T3457" s="4">
        <v>45859.684722222199</v>
      </c>
    </row>
    <row r="3458" spans="1:20" hidden="1" x14ac:dyDescent="0.25">
      <c r="A3458" s="1" t="s">
        <v>8880</v>
      </c>
      <c r="B3458" s="1" t="s">
        <v>8881</v>
      </c>
      <c r="C3458" s="1" t="s">
        <v>2663</v>
      </c>
      <c r="E3458" s="1" t="s">
        <v>27</v>
      </c>
      <c r="F3458" s="2">
        <v>45859</v>
      </c>
      <c r="G3458" s="2">
        <v>45859</v>
      </c>
      <c r="H3458" s="1" t="s">
        <v>24</v>
      </c>
      <c r="I3458" s="1" t="s">
        <v>2664</v>
      </c>
      <c r="O3458" s="3">
        <v>67515</v>
      </c>
      <c r="S3458" s="1" t="s">
        <v>8882</v>
      </c>
      <c r="T3458" s="4">
        <v>45859.675439814797</v>
      </c>
    </row>
    <row r="3459" spans="1:20" hidden="1" x14ac:dyDescent="0.25">
      <c r="A3459" s="1" t="s">
        <v>8883</v>
      </c>
      <c r="B3459" s="1" t="s">
        <v>8884</v>
      </c>
      <c r="C3459" s="1" t="s">
        <v>2663</v>
      </c>
      <c r="E3459" s="1" t="s">
        <v>27</v>
      </c>
      <c r="F3459" s="2">
        <v>45859</v>
      </c>
      <c r="G3459" s="2">
        <v>45859</v>
      </c>
      <c r="H3459" s="1" t="s">
        <v>24</v>
      </c>
      <c r="I3459" s="1" t="s">
        <v>2664</v>
      </c>
      <c r="O3459" s="3">
        <v>73132.5</v>
      </c>
      <c r="S3459" s="1" t="s">
        <v>8885</v>
      </c>
      <c r="T3459" s="4">
        <v>45859.670474537001</v>
      </c>
    </row>
    <row r="3460" spans="1:20" hidden="1" x14ac:dyDescent="0.25">
      <c r="A3460" s="1" t="s">
        <v>8886</v>
      </c>
      <c r="B3460" s="1" t="s">
        <v>2883</v>
      </c>
      <c r="C3460" s="1" t="s">
        <v>2663</v>
      </c>
      <c r="E3460" s="1" t="s">
        <v>48</v>
      </c>
      <c r="F3460" s="2">
        <v>45859</v>
      </c>
      <c r="G3460" s="2">
        <v>45859</v>
      </c>
      <c r="H3460" s="1" t="s">
        <v>24</v>
      </c>
      <c r="I3460" s="1" t="s">
        <v>2664</v>
      </c>
      <c r="O3460" s="3">
        <v>2979.9</v>
      </c>
      <c r="S3460" s="1" t="s">
        <v>8887</v>
      </c>
      <c r="T3460" s="4">
        <v>45859.655949074098</v>
      </c>
    </row>
    <row r="3461" spans="1:20" hidden="1" x14ac:dyDescent="0.25">
      <c r="A3461" s="1" t="s">
        <v>8888</v>
      </c>
      <c r="B3461" s="1" t="s">
        <v>6133</v>
      </c>
      <c r="C3461" s="1" t="s">
        <v>2663</v>
      </c>
      <c r="E3461" s="1" t="s">
        <v>48</v>
      </c>
      <c r="F3461" s="2">
        <v>45859</v>
      </c>
      <c r="G3461" s="2">
        <v>45860</v>
      </c>
      <c r="H3461" s="1" t="s">
        <v>24</v>
      </c>
      <c r="I3461" s="1" t="s">
        <v>2664</v>
      </c>
      <c r="O3461" s="3">
        <v>5374.95</v>
      </c>
      <c r="S3461" s="1" t="s">
        <v>8889</v>
      </c>
      <c r="T3461" s="4">
        <v>45859.551493055602</v>
      </c>
    </row>
    <row r="3462" spans="1:20" hidden="1" x14ac:dyDescent="0.25">
      <c r="A3462" s="1" t="s">
        <v>8890</v>
      </c>
      <c r="B3462" s="1" t="s">
        <v>8891</v>
      </c>
      <c r="C3462" s="1" t="s">
        <v>2663</v>
      </c>
      <c r="E3462" s="1" t="s">
        <v>94</v>
      </c>
      <c r="F3462" s="2">
        <v>45859</v>
      </c>
      <c r="G3462" s="2">
        <v>45859</v>
      </c>
      <c r="H3462" s="1" t="s">
        <v>24</v>
      </c>
      <c r="I3462" s="1" t="s">
        <v>2664</v>
      </c>
      <c r="J3462" s="1" t="s">
        <v>28</v>
      </c>
      <c r="K3462" s="1" t="s">
        <v>39</v>
      </c>
      <c r="L3462" s="1" t="s">
        <v>241</v>
      </c>
      <c r="M3462" s="1" t="s">
        <v>41</v>
      </c>
      <c r="O3462" s="3">
        <v>5</v>
      </c>
      <c r="P3462" s="1" t="s">
        <v>2742</v>
      </c>
      <c r="Q3462" s="1" t="s">
        <v>80</v>
      </c>
      <c r="R3462" s="4">
        <v>46203.534363425897</v>
      </c>
      <c r="S3462" s="1" t="s">
        <v>8892</v>
      </c>
      <c r="T3462" s="4">
        <v>45859.584664351903</v>
      </c>
    </row>
    <row r="3463" spans="1:20" hidden="1" x14ac:dyDescent="0.25">
      <c r="A3463" s="1" t="s">
        <v>8893</v>
      </c>
      <c r="B3463" s="1" t="s">
        <v>8894</v>
      </c>
      <c r="C3463" s="1" t="s">
        <v>2663</v>
      </c>
      <c r="E3463" s="1" t="s">
        <v>27</v>
      </c>
      <c r="F3463" s="2">
        <v>45859</v>
      </c>
      <c r="G3463" s="2">
        <v>45859</v>
      </c>
      <c r="H3463" s="1" t="s">
        <v>24</v>
      </c>
      <c r="I3463" s="1" t="s">
        <v>2664</v>
      </c>
      <c r="O3463" s="3">
        <v>0</v>
      </c>
      <c r="S3463" s="1" t="s">
        <v>8895</v>
      </c>
      <c r="T3463" s="4">
        <v>45859.4753472222</v>
      </c>
    </row>
    <row r="3464" spans="1:20" hidden="1" x14ac:dyDescent="0.25">
      <c r="A3464" s="1" t="s">
        <v>8896</v>
      </c>
      <c r="B3464" s="1" t="s">
        <v>8897</v>
      </c>
      <c r="C3464" s="1" t="s">
        <v>2663</v>
      </c>
      <c r="E3464" s="1" t="s">
        <v>27</v>
      </c>
      <c r="F3464" s="2">
        <v>45859</v>
      </c>
      <c r="G3464" s="2">
        <v>45859</v>
      </c>
      <c r="H3464" s="1" t="s">
        <v>24</v>
      </c>
      <c r="I3464" s="1" t="s">
        <v>2664</v>
      </c>
      <c r="O3464" s="3">
        <v>0</v>
      </c>
      <c r="S3464" s="1" t="s">
        <v>8898</v>
      </c>
      <c r="T3464" s="4">
        <v>45859.458969907399</v>
      </c>
    </row>
    <row r="3465" spans="1:20" hidden="1" x14ac:dyDescent="0.25">
      <c r="A3465" s="1" t="s">
        <v>8899</v>
      </c>
      <c r="B3465" s="1" t="s">
        <v>8900</v>
      </c>
      <c r="C3465" s="1" t="s">
        <v>2663</v>
      </c>
      <c r="E3465" s="1" t="s">
        <v>94</v>
      </c>
      <c r="F3465" s="2">
        <v>45859</v>
      </c>
      <c r="G3465" s="2">
        <v>45859</v>
      </c>
      <c r="H3465" s="1" t="s">
        <v>24</v>
      </c>
      <c r="I3465" s="1" t="s">
        <v>2664</v>
      </c>
      <c r="J3465" s="1" t="s">
        <v>2742</v>
      </c>
      <c r="K3465" s="1" t="s">
        <v>39</v>
      </c>
      <c r="L3465" s="1" t="s">
        <v>108</v>
      </c>
      <c r="M3465" s="1" t="s">
        <v>41</v>
      </c>
      <c r="O3465" s="3">
        <v>4</v>
      </c>
      <c r="P3465" s="1" t="s">
        <v>2742</v>
      </c>
      <c r="Q3465" s="1" t="s">
        <v>80</v>
      </c>
      <c r="R3465" s="4">
        <v>46203.5327314815</v>
      </c>
      <c r="S3465" s="1" t="s">
        <v>8901</v>
      </c>
      <c r="T3465" s="4">
        <v>45859.696307870399</v>
      </c>
    </row>
    <row r="3466" spans="1:20" hidden="1" x14ac:dyDescent="0.25">
      <c r="A3466" s="1" t="s">
        <v>8902</v>
      </c>
      <c r="B3466" s="1" t="s">
        <v>8903</v>
      </c>
      <c r="C3466" s="1" t="s">
        <v>2663</v>
      </c>
      <c r="E3466" s="1" t="s">
        <v>27</v>
      </c>
      <c r="F3466" s="2">
        <v>45857</v>
      </c>
      <c r="G3466" s="2">
        <v>45857</v>
      </c>
      <c r="H3466" s="1" t="s">
        <v>24</v>
      </c>
      <c r="I3466" s="1" t="s">
        <v>2664</v>
      </c>
      <c r="O3466" s="3">
        <v>2855.48</v>
      </c>
      <c r="S3466" s="1" t="s">
        <v>8904</v>
      </c>
      <c r="T3466" s="4">
        <v>45857.846365740697</v>
      </c>
    </row>
    <row r="3467" spans="1:20" hidden="1" x14ac:dyDescent="0.25">
      <c r="A3467" s="1" t="s">
        <v>8905</v>
      </c>
      <c r="B3467" s="1" t="s">
        <v>8906</v>
      </c>
      <c r="C3467" s="1" t="s">
        <v>2663</v>
      </c>
      <c r="E3467" s="1" t="s">
        <v>94</v>
      </c>
      <c r="F3467" s="2">
        <v>45857</v>
      </c>
      <c r="G3467" s="2">
        <v>45857</v>
      </c>
      <c r="H3467" s="1" t="s">
        <v>24</v>
      </c>
      <c r="I3467" s="1" t="s">
        <v>2664</v>
      </c>
      <c r="J3467" s="1" t="s">
        <v>28</v>
      </c>
      <c r="K3467" s="1" t="s">
        <v>39</v>
      </c>
      <c r="L3467" s="1" t="s">
        <v>226</v>
      </c>
      <c r="M3467" s="1" t="s">
        <v>41</v>
      </c>
      <c r="N3467" s="1" t="s">
        <v>8907</v>
      </c>
      <c r="O3467" s="3">
        <v>0</v>
      </c>
      <c r="P3467" s="1" t="s">
        <v>2742</v>
      </c>
      <c r="Q3467" s="1" t="s">
        <v>80</v>
      </c>
      <c r="R3467" s="4">
        <v>46203.546631944402</v>
      </c>
      <c r="S3467" s="1" t="s">
        <v>8908</v>
      </c>
      <c r="T3467" s="4">
        <v>45857.564004629603</v>
      </c>
    </row>
    <row r="3468" spans="1:20" hidden="1" x14ac:dyDescent="0.25">
      <c r="A3468" s="1" t="s">
        <v>8909</v>
      </c>
      <c r="B3468" s="1" t="s">
        <v>8910</v>
      </c>
      <c r="C3468" s="1" t="s">
        <v>2663</v>
      </c>
      <c r="E3468" s="1" t="s">
        <v>27</v>
      </c>
      <c r="F3468" s="2">
        <v>45856</v>
      </c>
      <c r="G3468" s="2">
        <v>45856</v>
      </c>
      <c r="H3468" s="1" t="s">
        <v>24</v>
      </c>
      <c r="I3468" s="1" t="s">
        <v>2664</v>
      </c>
      <c r="O3468" s="3">
        <v>0</v>
      </c>
      <c r="S3468" s="1" t="s">
        <v>8911</v>
      </c>
      <c r="T3468" s="4">
        <v>45856.537372685198</v>
      </c>
    </row>
    <row r="3469" spans="1:20" hidden="1" x14ac:dyDescent="0.25">
      <c r="A3469" s="1" t="s">
        <v>8912</v>
      </c>
      <c r="B3469" s="1" t="s">
        <v>8913</v>
      </c>
      <c r="C3469" s="1" t="s">
        <v>2663</v>
      </c>
      <c r="E3469" s="1" t="s">
        <v>48</v>
      </c>
      <c r="F3469" s="2">
        <v>45856</v>
      </c>
      <c r="G3469" s="2">
        <v>45856</v>
      </c>
      <c r="H3469" s="1" t="s">
        <v>24</v>
      </c>
      <c r="I3469" s="1" t="s">
        <v>2664</v>
      </c>
      <c r="O3469" s="3">
        <v>2677.5</v>
      </c>
      <c r="S3469" s="1" t="s">
        <v>8914</v>
      </c>
      <c r="T3469" s="4">
        <v>45856.520937499998</v>
      </c>
    </row>
    <row r="3470" spans="1:20" hidden="1" x14ac:dyDescent="0.25">
      <c r="A3470" s="1" t="s">
        <v>8915</v>
      </c>
      <c r="B3470" s="1" t="s">
        <v>8916</v>
      </c>
      <c r="C3470" s="1" t="s">
        <v>2663</v>
      </c>
      <c r="E3470" s="1" t="s">
        <v>94</v>
      </c>
      <c r="F3470" s="2">
        <v>45856</v>
      </c>
      <c r="G3470" s="2">
        <v>45856</v>
      </c>
      <c r="H3470" s="1" t="s">
        <v>24</v>
      </c>
      <c r="I3470" s="1" t="s">
        <v>2664</v>
      </c>
      <c r="J3470" s="1" t="s">
        <v>53</v>
      </c>
      <c r="K3470" s="1" t="s">
        <v>54</v>
      </c>
      <c r="L3470" s="1" t="s">
        <v>65</v>
      </c>
      <c r="M3470" s="1" t="s">
        <v>41</v>
      </c>
      <c r="O3470" s="3">
        <v>2900</v>
      </c>
      <c r="P3470" s="1" t="s">
        <v>95</v>
      </c>
      <c r="Q3470" s="1" t="s">
        <v>80</v>
      </c>
      <c r="R3470" s="4">
        <v>46202.5616898148</v>
      </c>
      <c r="S3470" s="1" t="s">
        <v>8917</v>
      </c>
      <c r="T3470" s="4">
        <v>45856.513900462996</v>
      </c>
    </row>
    <row r="3471" spans="1:20" hidden="1" x14ac:dyDescent="0.25">
      <c r="A3471" s="1" t="s">
        <v>8918</v>
      </c>
      <c r="B3471" s="1" t="s">
        <v>8919</v>
      </c>
      <c r="C3471" s="1" t="s">
        <v>2663</v>
      </c>
      <c r="E3471" s="1" t="s">
        <v>27</v>
      </c>
      <c r="F3471" s="2">
        <v>45856</v>
      </c>
      <c r="G3471" s="2">
        <v>45856</v>
      </c>
      <c r="H3471" s="1" t="s">
        <v>24</v>
      </c>
      <c r="I3471" s="1" t="s">
        <v>2664</v>
      </c>
      <c r="O3471" s="3">
        <v>0</v>
      </c>
      <c r="S3471" s="1" t="s">
        <v>8920</v>
      </c>
      <c r="T3471" s="4">
        <v>45856.500555555598</v>
      </c>
    </row>
    <row r="3472" spans="1:20" hidden="1" x14ac:dyDescent="0.25">
      <c r="A3472" s="1" t="s">
        <v>8921</v>
      </c>
      <c r="B3472" s="1" t="s">
        <v>8922</v>
      </c>
      <c r="C3472" s="1" t="s">
        <v>2663</v>
      </c>
      <c r="E3472" s="1" t="s">
        <v>132</v>
      </c>
      <c r="F3472" s="2">
        <v>45856</v>
      </c>
      <c r="G3472" s="2">
        <v>45856</v>
      </c>
      <c r="H3472" s="1" t="s">
        <v>24</v>
      </c>
      <c r="I3472" s="1" t="s">
        <v>2664</v>
      </c>
      <c r="J3472" s="1" t="s">
        <v>298</v>
      </c>
      <c r="K3472" s="1" t="s">
        <v>54</v>
      </c>
      <c r="L3472" s="1" t="s">
        <v>448</v>
      </c>
      <c r="M3472" s="1" t="s">
        <v>41</v>
      </c>
      <c r="O3472" s="3">
        <v>0</v>
      </c>
      <c r="S3472" s="1" t="s">
        <v>8923</v>
      </c>
      <c r="T3472" s="4">
        <v>45856.456689814797</v>
      </c>
    </row>
    <row r="3473" spans="1:20" hidden="1" x14ac:dyDescent="0.25">
      <c r="A3473" s="1" t="s">
        <v>8924</v>
      </c>
      <c r="B3473" s="1" t="s">
        <v>8925</v>
      </c>
      <c r="C3473" s="1" t="s">
        <v>2663</v>
      </c>
      <c r="E3473" s="1" t="s">
        <v>27</v>
      </c>
      <c r="F3473" s="2">
        <v>45857</v>
      </c>
      <c r="G3473" s="2">
        <v>45857</v>
      </c>
      <c r="H3473" s="1" t="s">
        <v>24</v>
      </c>
      <c r="I3473" s="1" t="s">
        <v>2664</v>
      </c>
      <c r="O3473" s="3">
        <v>35069.9</v>
      </c>
      <c r="S3473" s="1" t="s">
        <v>8926</v>
      </c>
      <c r="T3473" s="4">
        <v>45857.884861111103</v>
      </c>
    </row>
    <row r="3474" spans="1:20" hidden="1" x14ac:dyDescent="0.25">
      <c r="A3474" s="1" t="s">
        <v>8927</v>
      </c>
      <c r="B3474" s="1" t="s">
        <v>8928</v>
      </c>
      <c r="C3474" s="1" t="s">
        <v>2663</v>
      </c>
      <c r="E3474" s="1" t="s">
        <v>48</v>
      </c>
      <c r="F3474" s="2">
        <v>45856</v>
      </c>
      <c r="G3474" s="2">
        <v>45856</v>
      </c>
      <c r="H3474" s="1" t="s">
        <v>24</v>
      </c>
      <c r="I3474" s="1" t="s">
        <v>2664</v>
      </c>
      <c r="O3474" s="3">
        <v>3013.5</v>
      </c>
      <c r="S3474" s="1" t="s">
        <v>8929</v>
      </c>
      <c r="T3474" s="4">
        <v>45856.4296412037</v>
      </c>
    </row>
    <row r="3475" spans="1:20" hidden="1" x14ac:dyDescent="0.25">
      <c r="A3475" s="1" t="s">
        <v>8930</v>
      </c>
      <c r="B3475" s="1" t="s">
        <v>8931</v>
      </c>
      <c r="C3475" s="1" t="s">
        <v>2663</v>
      </c>
      <c r="E3475" s="1" t="s">
        <v>27</v>
      </c>
      <c r="F3475" s="2">
        <v>45856</v>
      </c>
      <c r="G3475" s="2">
        <v>45856</v>
      </c>
      <c r="H3475" s="1" t="s">
        <v>24</v>
      </c>
      <c r="I3475" s="1" t="s">
        <v>2664</v>
      </c>
      <c r="O3475" s="3">
        <v>98941.5</v>
      </c>
      <c r="S3475" s="1" t="s">
        <v>8932</v>
      </c>
      <c r="T3475" s="4">
        <v>45856.393379629597</v>
      </c>
    </row>
    <row r="3476" spans="1:20" hidden="1" x14ac:dyDescent="0.25">
      <c r="A3476" s="1" t="s">
        <v>8933</v>
      </c>
      <c r="B3476" s="1" t="s">
        <v>8934</v>
      </c>
      <c r="C3476" s="1" t="s">
        <v>2663</v>
      </c>
      <c r="E3476" s="1" t="s">
        <v>27</v>
      </c>
      <c r="F3476" s="2">
        <v>45856</v>
      </c>
      <c r="G3476" s="2">
        <v>45856</v>
      </c>
      <c r="H3476" s="1" t="s">
        <v>24</v>
      </c>
      <c r="I3476" s="1" t="s">
        <v>2664</v>
      </c>
      <c r="O3476" s="3">
        <v>0</v>
      </c>
      <c r="S3476" s="1" t="s">
        <v>8935</v>
      </c>
      <c r="T3476" s="4">
        <v>45856.351412037002</v>
      </c>
    </row>
    <row r="3477" spans="1:20" hidden="1" x14ac:dyDescent="0.25">
      <c r="A3477" s="1" t="s">
        <v>8936</v>
      </c>
      <c r="B3477" s="1" t="s">
        <v>8937</v>
      </c>
      <c r="C3477" s="1" t="s">
        <v>2663</v>
      </c>
      <c r="E3477" s="1" t="s">
        <v>27</v>
      </c>
      <c r="F3477" s="2">
        <v>45855</v>
      </c>
      <c r="G3477" s="2">
        <v>45855</v>
      </c>
      <c r="H3477" s="1" t="s">
        <v>24</v>
      </c>
      <c r="I3477" s="1" t="s">
        <v>2664</v>
      </c>
      <c r="O3477" s="3">
        <v>0</v>
      </c>
      <c r="S3477" s="1" t="s">
        <v>8938</v>
      </c>
      <c r="T3477" s="4">
        <v>45855.546076388899</v>
      </c>
    </row>
    <row r="3478" spans="1:20" hidden="1" x14ac:dyDescent="0.25">
      <c r="A3478" s="1" t="s">
        <v>8939</v>
      </c>
      <c r="B3478" s="1" t="s">
        <v>8940</v>
      </c>
      <c r="C3478" s="1" t="s">
        <v>2663</v>
      </c>
      <c r="E3478" s="1" t="s">
        <v>48</v>
      </c>
      <c r="F3478" s="2">
        <v>45855</v>
      </c>
      <c r="G3478" s="2">
        <v>45855</v>
      </c>
      <c r="H3478" s="1" t="s">
        <v>24</v>
      </c>
      <c r="I3478" s="1" t="s">
        <v>2664</v>
      </c>
      <c r="O3478" s="3">
        <v>1260</v>
      </c>
      <c r="S3478" s="1" t="s">
        <v>8941</v>
      </c>
      <c r="T3478" s="4">
        <v>45855.541400463</v>
      </c>
    </row>
    <row r="3479" spans="1:20" hidden="1" x14ac:dyDescent="0.25">
      <c r="A3479" s="1" t="s">
        <v>8942</v>
      </c>
      <c r="B3479" s="1" t="s">
        <v>8943</v>
      </c>
      <c r="C3479" s="1" t="s">
        <v>2663</v>
      </c>
      <c r="E3479" s="1" t="s">
        <v>27</v>
      </c>
      <c r="F3479" s="2">
        <v>45855</v>
      </c>
      <c r="G3479" s="2">
        <v>45855</v>
      </c>
      <c r="H3479" s="1" t="s">
        <v>24</v>
      </c>
      <c r="I3479" s="1" t="s">
        <v>2664</v>
      </c>
      <c r="O3479" s="3">
        <v>0</v>
      </c>
      <c r="S3479" s="1" t="s">
        <v>8944</v>
      </c>
      <c r="T3479" s="4">
        <v>45855.537361111099</v>
      </c>
    </row>
    <row r="3480" spans="1:20" hidden="1" x14ac:dyDescent="0.25">
      <c r="A3480" s="1" t="s">
        <v>8945</v>
      </c>
      <c r="B3480" s="1" t="s">
        <v>8946</v>
      </c>
      <c r="C3480" s="1" t="s">
        <v>2663</v>
      </c>
      <c r="E3480" s="1" t="s">
        <v>48</v>
      </c>
      <c r="F3480" s="2">
        <v>45855</v>
      </c>
      <c r="G3480" s="2">
        <v>45855</v>
      </c>
      <c r="H3480" s="1" t="s">
        <v>24</v>
      </c>
      <c r="I3480" s="1" t="s">
        <v>2664</v>
      </c>
      <c r="O3480" s="3">
        <v>2058</v>
      </c>
      <c r="S3480" s="1" t="s">
        <v>8947</v>
      </c>
      <c r="T3480" s="4">
        <v>45855.508611111101</v>
      </c>
    </row>
    <row r="3481" spans="1:20" hidden="1" x14ac:dyDescent="0.25">
      <c r="A3481" s="1" t="s">
        <v>8948</v>
      </c>
      <c r="B3481" s="1" t="s">
        <v>8949</v>
      </c>
      <c r="C3481" s="1" t="s">
        <v>2663</v>
      </c>
      <c r="E3481" s="1" t="s">
        <v>48</v>
      </c>
      <c r="F3481" s="2">
        <v>45855</v>
      </c>
      <c r="G3481" s="2">
        <v>45855</v>
      </c>
      <c r="H3481" s="1" t="s">
        <v>24</v>
      </c>
      <c r="I3481" s="1" t="s">
        <v>2664</v>
      </c>
      <c r="O3481" s="3">
        <v>3884.48</v>
      </c>
      <c r="S3481" s="1" t="s">
        <v>8950</v>
      </c>
      <c r="T3481" s="4">
        <v>45855.490914351903</v>
      </c>
    </row>
    <row r="3482" spans="1:20" hidden="1" x14ac:dyDescent="0.25">
      <c r="A3482" s="1" t="s">
        <v>8951</v>
      </c>
      <c r="B3482" s="1" t="s">
        <v>8952</v>
      </c>
      <c r="C3482" s="1" t="s">
        <v>2663</v>
      </c>
      <c r="E3482" s="1" t="s">
        <v>27</v>
      </c>
      <c r="F3482" s="2">
        <v>45855</v>
      </c>
      <c r="G3482" s="2">
        <v>45855</v>
      </c>
      <c r="H3482" s="1" t="s">
        <v>24</v>
      </c>
      <c r="I3482" s="1" t="s">
        <v>2664</v>
      </c>
      <c r="O3482" s="3">
        <v>27732.34</v>
      </c>
      <c r="S3482" s="1" t="s">
        <v>8953</v>
      </c>
      <c r="T3482" s="4">
        <v>45855.4663194444</v>
      </c>
    </row>
    <row r="3483" spans="1:20" hidden="1" x14ac:dyDescent="0.25">
      <c r="A3483" s="1" t="s">
        <v>8954</v>
      </c>
      <c r="B3483" s="1" t="s">
        <v>8955</v>
      </c>
      <c r="C3483" s="1" t="s">
        <v>2663</v>
      </c>
      <c r="E3483" s="1" t="s">
        <v>48</v>
      </c>
      <c r="F3483" s="2">
        <v>45855</v>
      </c>
      <c r="G3483" s="2">
        <v>45855</v>
      </c>
      <c r="H3483" s="1" t="s">
        <v>24</v>
      </c>
      <c r="I3483" s="1" t="s">
        <v>2664</v>
      </c>
      <c r="O3483" s="3">
        <v>1207.5</v>
      </c>
      <c r="S3483" s="1" t="s">
        <v>8956</v>
      </c>
      <c r="T3483" s="4">
        <v>45855.458449074104</v>
      </c>
    </row>
    <row r="3484" spans="1:20" hidden="1" x14ac:dyDescent="0.25">
      <c r="A3484" s="1" t="s">
        <v>8957</v>
      </c>
      <c r="B3484" s="1" t="s">
        <v>8958</v>
      </c>
      <c r="C3484" s="1" t="s">
        <v>2663</v>
      </c>
      <c r="E3484" s="1" t="s">
        <v>48</v>
      </c>
      <c r="F3484" s="2">
        <v>45855</v>
      </c>
      <c r="G3484" s="2">
        <v>45855</v>
      </c>
      <c r="H3484" s="1" t="s">
        <v>24</v>
      </c>
      <c r="I3484" s="1" t="s">
        <v>2664</v>
      </c>
      <c r="O3484" s="3">
        <v>1501.5</v>
      </c>
      <c r="S3484" s="1" t="s">
        <v>8959</v>
      </c>
      <c r="T3484" s="4">
        <v>45855.4550578704</v>
      </c>
    </row>
    <row r="3485" spans="1:20" hidden="1" x14ac:dyDescent="0.25">
      <c r="A3485" s="1" t="s">
        <v>8960</v>
      </c>
      <c r="B3485" s="1" t="s">
        <v>8961</v>
      </c>
      <c r="C3485" s="1" t="s">
        <v>2663</v>
      </c>
      <c r="E3485" s="1" t="s">
        <v>27</v>
      </c>
      <c r="F3485" s="2">
        <v>45855</v>
      </c>
      <c r="G3485" s="2">
        <v>45855</v>
      </c>
      <c r="H3485" s="1" t="s">
        <v>24</v>
      </c>
      <c r="I3485" s="1" t="s">
        <v>2664</v>
      </c>
      <c r="O3485" s="3">
        <v>29400</v>
      </c>
      <c r="S3485" s="1" t="s">
        <v>8962</v>
      </c>
      <c r="T3485" s="4">
        <v>45855.441076388903</v>
      </c>
    </row>
    <row r="3486" spans="1:20" hidden="1" x14ac:dyDescent="0.25">
      <c r="A3486" s="1" t="s">
        <v>8963</v>
      </c>
      <c r="B3486" s="1" t="s">
        <v>8676</v>
      </c>
      <c r="C3486" s="1" t="s">
        <v>2663</v>
      </c>
      <c r="E3486" s="1" t="s">
        <v>27</v>
      </c>
      <c r="F3486" s="2">
        <v>45855</v>
      </c>
      <c r="G3486" s="2">
        <v>45855</v>
      </c>
      <c r="H3486" s="1" t="s">
        <v>24</v>
      </c>
      <c r="I3486" s="1" t="s">
        <v>2664</v>
      </c>
      <c r="O3486" s="3">
        <v>3675</v>
      </c>
      <c r="S3486" s="1" t="s">
        <v>8964</v>
      </c>
      <c r="T3486" s="4">
        <v>45855.416076388901</v>
      </c>
    </row>
    <row r="3487" spans="1:20" hidden="1" x14ac:dyDescent="0.25">
      <c r="A3487" s="1" t="s">
        <v>8965</v>
      </c>
      <c r="B3487" s="1" t="s">
        <v>8966</v>
      </c>
      <c r="C3487" s="1" t="s">
        <v>2663</v>
      </c>
      <c r="E3487" s="1" t="s">
        <v>27</v>
      </c>
      <c r="F3487" s="2">
        <v>45855</v>
      </c>
      <c r="G3487" s="2">
        <v>45855</v>
      </c>
      <c r="H3487" s="1" t="s">
        <v>24</v>
      </c>
      <c r="I3487" s="1" t="s">
        <v>2664</v>
      </c>
      <c r="O3487" s="3">
        <v>0</v>
      </c>
      <c r="S3487" s="1" t="s">
        <v>8967</v>
      </c>
      <c r="T3487" s="4">
        <v>45855.409120370401</v>
      </c>
    </row>
    <row r="3488" spans="1:20" hidden="1" x14ac:dyDescent="0.25">
      <c r="A3488" s="1" t="s">
        <v>8968</v>
      </c>
      <c r="B3488" s="1" t="s">
        <v>8969</v>
      </c>
      <c r="C3488" s="1" t="s">
        <v>2663</v>
      </c>
      <c r="E3488" s="1" t="s">
        <v>27</v>
      </c>
      <c r="F3488" s="2">
        <v>45855</v>
      </c>
      <c r="G3488" s="2">
        <v>45855</v>
      </c>
      <c r="H3488" s="1" t="s">
        <v>24</v>
      </c>
      <c r="I3488" s="1" t="s">
        <v>2664</v>
      </c>
      <c r="O3488" s="3">
        <v>57750</v>
      </c>
      <c r="S3488" s="1" t="s">
        <v>8970</v>
      </c>
      <c r="T3488" s="4">
        <v>45855.396874999999</v>
      </c>
    </row>
    <row r="3489" spans="1:20" hidden="1" x14ac:dyDescent="0.25">
      <c r="A3489" s="1" t="s">
        <v>8971</v>
      </c>
      <c r="B3489" s="1" t="s">
        <v>8972</v>
      </c>
      <c r="C3489" s="1" t="s">
        <v>2663</v>
      </c>
      <c r="E3489" s="1" t="s">
        <v>48</v>
      </c>
      <c r="F3489" s="2">
        <v>45859</v>
      </c>
      <c r="G3489" s="2">
        <v>45859</v>
      </c>
      <c r="H3489" s="1" t="s">
        <v>24</v>
      </c>
      <c r="I3489" s="1" t="s">
        <v>2664</v>
      </c>
      <c r="O3489" s="3">
        <v>10290</v>
      </c>
      <c r="S3489" s="1" t="s">
        <v>8973</v>
      </c>
      <c r="T3489" s="4">
        <v>45859.362928240698</v>
      </c>
    </row>
    <row r="3490" spans="1:20" hidden="1" x14ac:dyDescent="0.25">
      <c r="A3490" s="1" t="s">
        <v>8974</v>
      </c>
      <c r="B3490" s="1" t="s">
        <v>8975</v>
      </c>
      <c r="C3490" s="1" t="s">
        <v>2663</v>
      </c>
      <c r="E3490" s="1" t="s">
        <v>48</v>
      </c>
      <c r="F3490" s="2">
        <v>45859</v>
      </c>
      <c r="G3490" s="2">
        <v>45859</v>
      </c>
      <c r="H3490" s="1" t="s">
        <v>24</v>
      </c>
      <c r="I3490" s="1" t="s">
        <v>2664</v>
      </c>
      <c r="O3490" s="3">
        <v>14700</v>
      </c>
      <c r="S3490" s="1" t="s">
        <v>8976</v>
      </c>
      <c r="T3490" s="4">
        <v>45859.364328703698</v>
      </c>
    </row>
    <row r="3491" spans="1:20" hidden="1" x14ac:dyDescent="0.25">
      <c r="A3491" s="1" t="s">
        <v>8977</v>
      </c>
      <c r="B3491" s="1" t="s">
        <v>8058</v>
      </c>
      <c r="C3491" s="1" t="s">
        <v>2663</v>
      </c>
      <c r="E3491" s="1" t="s">
        <v>48</v>
      </c>
      <c r="F3491" s="2">
        <v>45861</v>
      </c>
      <c r="G3491" s="2">
        <v>45861</v>
      </c>
      <c r="H3491" s="1" t="s">
        <v>24</v>
      </c>
      <c r="I3491" s="1" t="s">
        <v>2664</v>
      </c>
      <c r="O3491" s="3">
        <v>13346.55</v>
      </c>
      <c r="S3491" s="1" t="s">
        <v>8978</v>
      </c>
      <c r="T3491" s="4">
        <v>45861.514837962997</v>
      </c>
    </row>
    <row r="3492" spans="1:20" hidden="1" x14ac:dyDescent="0.25">
      <c r="A3492" s="1" t="s">
        <v>8979</v>
      </c>
      <c r="B3492" s="1" t="s">
        <v>8980</v>
      </c>
      <c r="C3492" s="1" t="s">
        <v>2663</v>
      </c>
      <c r="E3492" s="1" t="s">
        <v>48</v>
      </c>
      <c r="F3492" s="2">
        <v>45861</v>
      </c>
      <c r="G3492" s="2">
        <v>45861</v>
      </c>
      <c r="H3492" s="1" t="s">
        <v>24</v>
      </c>
      <c r="I3492" s="1" t="s">
        <v>2664</v>
      </c>
      <c r="O3492" s="3">
        <v>12075</v>
      </c>
      <c r="S3492" s="1" t="s">
        <v>8981</v>
      </c>
      <c r="T3492" s="4">
        <v>45861.456307870401</v>
      </c>
    </row>
    <row r="3493" spans="1:20" hidden="1" x14ac:dyDescent="0.25">
      <c r="A3493" s="1" t="s">
        <v>8982</v>
      </c>
      <c r="B3493" s="1" t="s">
        <v>8983</v>
      </c>
      <c r="C3493" s="1" t="s">
        <v>2663</v>
      </c>
      <c r="E3493" s="1" t="s">
        <v>48</v>
      </c>
      <c r="F3493" s="2">
        <v>45861</v>
      </c>
      <c r="G3493" s="2">
        <v>45861</v>
      </c>
      <c r="H3493" s="1" t="s">
        <v>24</v>
      </c>
      <c r="I3493" s="1" t="s">
        <v>2664</v>
      </c>
      <c r="O3493" s="3">
        <v>11025</v>
      </c>
      <c r="S3493" s="1" t="s">
        <v>8984</v>
      </c>
      <c r="T3493" s="4">
        <v>45861.438703703701</v>
      </c>
    </row>
    <row r="3494" spans="1:20" hidden="1" x14ac:dyDescent="0.25">
      <c r="A3494" s="1" t="s">
        <v>8985</v>
      </c>
      <c r="B3494" s="1" t="s">
        <v>8986</v>
      </c>
      <c r="C3494" s="1" t="s">
        <v>2663</v>
      </c>
      <c r="E3494" s="1" t="s">
        <v>94</v>
      </c>
      <c r="F3494" s="2">
        <v>45855</v>
      </c>
      <c r="G3494" s="2">
        <v>45855</v>
      </c>
      <c r="H3494" s="1" t="s">
        <v>24</v>
      </c>
      <c r="I3494" s="1" t="s">
        <v>2664</v>
      </c>
      <c r="J3494" s="1" t="s">
        <v>28</v>
      </c>
      <c r="K3494" s="1" t="s">
        <v>39</v>
      </c>
      <c r="L3494" s="1" t="s">
        <v>556</v>
      </c>
      <c r="M3494" s="1" t="s">
        <v>41</v>
      </c>
      <c r="N3494" s="1" t="s">
        <v>8987</v>
      </c>
      <c r="O3494" s="3">
        <v>74</v>
      </c>
      <c r="P3494" s="1" t="s">
        <v>2742</v>
      </c>
      <c r="Q3494" s="1" t="s">
        <v>80</v>
      </c>
      <c r="R3494" s="4">
        <v>46203.532789351899</v>
      </c>
      <c r="S3494" s="1" t="s">
        <v>8988</v>
      </c>
      <c r="T3494" s="4">
        <v>45855.412604166697</v>
      </c>
    </row>
    <row r="3495" spans="1:20" hidden="1" x14ac:dyDescent="0.25">
      <c r="A3495" s="1" t="s">
        <v>8989</v>
      </c>
      <c r="B3495" s="1" t="s">
        <v>8990</v>
      </c>
      <c r="C3495" s="1" t="s">
        <v>2663</v>
      </c>
      <c r="E3495" s="1" t="s">
        <v>48</v>
      </c>
      <c r="F3495" s="2">
        <v>45854</v>
      </c>
      <c r="G3495" s="2">
        <v>45854</v>
      </c>
      <c r="H3495" s="1" t="s">
        <v>24</v>
      </c>
      <c r="I3495" s="1" t="s">
        <v>2708</v>
      </c>
      <c r="O3495" s="3">
        <v>2520</v>
      </c>
      <c r="S3495" s="1" t="s">
        <v>8991</v>
      </c>
      <c r="T3495" s="4">
        <v>45854.503263888902</v>
      </c>
    </row>
    <row r="3496" spans="1:20" hidden="1" x14ac:dyDescent="0.25">
      <c r="A3496" s="1" t="s">
        <v>8992</v>
      </c>
      <c r="B3496" s="1" t="s">
        <v>8993</v>
      </c>
      <c r="C3496" s="1" t="s">
        <v>2663</v>
      </c>
      <c r="E3496" s="1" t="s">
        <v>132</v>
      </c>
      <c r="F3496" s="2">
        <v>45854</v>
      </c>
      <c r="G3496" s="2">
        <v>45854</v>
      </c>
      <c r="H3496" s="1" t="s">
        <v>24</v>
      </c>
      <c r="I3496" s="1" t="s">
        <v>2664</v>
      </c>
      <c r="O3496" s="3">
        <v>0</v>
      </c>
      <c r="S3496" s="1" t="s">
        <v>8994</v>
      </c>
      <c r="T3496" s="4">
        <v>45854.449398148201</v>
      </c>
    </row>
    <row r="3497" spans="1:20" hidden="1" x14ac:dyDescent="0.25">
      <c r="A3497" s="1" t="s">
        <v>8995</v>
      </c>
      <c r="B3497" s="1" t="s">
        <v>8996</v>
      </c>
      <c r="C3497" s="1" t="s">
        <v>2663</v>
      </c>
      <c r="E3497" s="1" t="s">
        <v>27</v>
      </c>
      <c r="F3497" s="2">
        <v>45854</v>
      </c>
      <c r="G3497" s="2">
        <v>45854</v>
      </c>
      <c r="H3497" s="1" t="s">
        <v>24</v>
      </c>
      <c r="I3497" s="1" t="s">
        <v>2664</v>
      </c>
      <c r="O3497" s="3">
        <v>0</v>
      </c>
      <c r="S3497" s="1" t="s">
        <v>8997</v>
      </c>
      <c r="T3497" s="4">
        <v>45854.403981481497</v>
      </c>
    </row>
    <row r="3498" spans="1:20" hidden="1" x14ac:dyDescent="0.25">
      <c r="A3498" s="1" t="s">
        <v>8998</v>
      </c>
      <c r="B3498" s="1" t="s">
        <v>8999</v>
      </c>
      <c r="C3498" s="1" t="s">
        <v>2663</v>
      </c>
      <c r="E3498" s="1" t="s">
        <v>27</v>
      </c>
      <c r="F3498" s="2">
        <v>45854</v>
      </c>
      <c r="G3498" s="2">
        <v>45854</v>
      </c>
      <c r="H3498" s="1" t="s">
        <v>24</v>
      </c>
      <c r="I3498" s="1" t="s">
        <v>2664</v>
      </c>
      <c r="O3498" s="3">
        <v>0</v>
      </c>
      <c r="S3498" s="1" t="s">
        <v>9000</v>
      </c>
      <c r="T3498" s="4">
        <v>45854.399421296301</v>
      </c>
    </row>
    <row r="3499" spans="1:20" hidden="1" x14ac:dyDescent="0.25">
      <c r="A3499" s="1" t="s">
        <v>9001</v>
      </c>
      <c r="B3499" s="1" t="s">
        <v>6133</v>
      </c>
      <c r="C3499" s="1" t="s">
        <v>2663</v>
      </c>
      <c r="E3499" s="1" t="s">
        <v>132</v>
      </c>
      <c r="F3499" s="2">
        <v>45854</v>
      </c>
      <c r="G3499" s="2">
        <v>45854</v>
      </c>
      <c r="H3499" s="1" t="s">
        <v>24</v>
      </c>
      <c r="I3499" s="1" t="s">
        <v>2664</v>
      </c>
      <c r="O3499" s="3">
        <v>0</v>
      </c>
      <c r="S3499" s="1" t="s">
        <v>9002</v>
      </c>
      <c r="T3499" s="4">
        <v>45854.395231481503</v>
      </c>
    </row>
    <row r="3500" spans="1:20" hidden="1" x14ac:dyDescent="0.25">
      <c r="A3500" s="1" t="s">
        <v>9003</v>
      </c>
      <c r="B3500" s="1" t="s">
        <v>9004</v>
      </c>
      <c r="C3500" s="1" t="s">
        <v>2663</v>
      </c>
      <c r="E3500" s="1" t="s">
        <v>48</v>
      </c>
      <c r="F3500" s="2">
        <v>45854</v>
      </c>
      <c r="G3500" s="2">
        <v>45854</v>
      </c>
      <c r="H3500" s="1" t="s">
        <v>24</v>
      </c>
      <c r="I3500" s="1" t="s">
        <v>2664</v>
      </c>
      <c r="O3500" s="3">
        <v>20790</v>
      </c>
      <c r="S3500" s="1" t="s">
        <v>9005</v>
      </c>
      <c r="T3500" s="4">
        <v>45854.384988425903</v>
      </c>
    </row>
    <row r="3501" spans="1:20" hidden="1" x14ac:dyDescent="0.25">
      <c r="A3501" s="1" t="s">
        <v>9006</v>
      </c>
      <c r="B3501" s="1" t="s">
        <v>9007</v>
      </c>
      <c r="C3501" s="1" t="s">
        <v>2663</v>
      </c>
      <c r="E3501" s="1" t="s">
        <v>27</v>
      </c>
      <c r="F3501" s="2">
        <v>45855</v>
      </c>
      <c r="G3501" s="2">
        <v>45855</v>
      </c>
      <c r="H3501" s="1" t="s">
        <v>24</v>
      </c>
      <c r="I3501" s="1" t="s">
        <v>2664</v>
      </c>
      <c r="O3501" s="3">
        <v>20796.3</v>
      </c>
      <c r="S3501" s="1" t="s">
        <v>9008</v>
      </c>
      <c r="T3501" s="4">
        <v>45855.703680555598</v>
      </c>
    </row>
    <row r="3502" spans="1:20" hidden="1" x14ac:dyDescent="0.25">
      <c r="A3502" s="1" t="s">
        <v>9009</v>
      </c>
      <c r="B3502" s="1" t="s">
        <v>9007</v>
      </c>
      <c r="C3502" s="1" t="s">
        <v>2663</v>
      </c>
      <c r="E3502" s="1" t="s">
        <v>27</v>
      </c>
      <c r="F3502" s="2">
        <v>45853</v>
      </c>
      <c r="G3502" s="2">
        <v>45853</v>
      </c>
      <c r="H3502" s="1" t="s">
        <v>24</v>
      </c>
      <c r="I3502" s="1" t="s">
        <v>2664</v>
      </c>
      <c r="O3502" s="3">
        <v>20796.3</v>
      </c>
      <c r="S3502" s="1" t="s">
        <v>9010</v>
      </c>
      <c r="T3502" s="4">
        <v>45853.709525462997</v>
      </c>
    </row>
    <row r="3503" spans="1:20" hidden="1" x14ac:dyDescent="0.25">
      <c r="A3503" s="1" t="s">
        <v>9011</v>
      </c>
      <c r="B3503" s="1" t="s">
        <v>9012</v>
      </c>
      <c r="C3503" s="1" t="s">
        <v>2663</v>
      </c>
      <c r="E3503" s="1" t="s">
        <v>48</v>
      </c>
      <c r="F3503" s="2">
        <v>45853</v>
      </c>
      <c r="G3503" s="2">
        <v>45853</v>
      </c>
      <c r="H3503" s="1" t="s">
        <v>24</v>
      </c>
      <c r="I3503" s="1" t="s">
        <v>2664</v>
      </c>
      <c r="O3503" s="3">
        <v>8766.59</v>
      </c>
      <c r="S3503" s="1" t="s">
        <v>9013</v>
      </c>
      <c r="T3503" s="4">
        <v>45853.634675925903</v>
      </c>
    </row>
    <row r="3504" spans="1:20" hidden="1" x14ac:dyDescent="0.25">
      <c r="A3504" s="1" t="s">
        <v>9014</v>
      </c>
      <c r="B3504" s="1" t="s">
        <v>9007</v>
      </c>
      <c r="C3504" s="1" t="s">
        <v>2663</v>
      </c>
      <c r="E3504" s="1" t="s">
        <v>27</v>
      </c>
      <c r="F3504" s="2">
        <v>45853</v>
      </c>
      <c r="G3504" s="2">
        <v>45853</v>
      </c>
      <c r="H3504" s="1" t="s">
        <v>24</v>
      </c>
      <c r="I3504" s="1" t="s">
        <v>2664</v>
      </c>
      <c r="O3504" s="3">
        <v>12618.9</v>
      </c>
      <c r="S3504" s="1" t="s">
        <v>9015</v>
      </c>
      <c r="T3504" s="4">
        <v>45853.626423611102</v>
      </c>
    </row>
    <row r="3505" spans="1:20" hidden="1" x14ac:dyDescent="0.25">
      <c r="A3505" s="1" t="s">
        <v>9016</v>
      </c>
      <c r="B3505" s="1" t="s">
        <v>9017</v>
      </c>
      <c r="C3505" s="1" t="s">
        <v>2663</v>
      </c>
      <c r="E3505" s="1" t="s">
        <v>27</v>
      </c>
      <c r="F3505" s="2">
        <v>45853</v>
      </c>
      <c r="G3505" s="2">
        <v>45853</v>
      </c>
      <c r="H3505" s="1" t="s">
        <v>24</v>
      </c>
      <c r="I3505" s="1" t="s">
        <v>2664</v>
      </c>
      <c r="O3505" s="3">
        <v>0</v>
      </c>
      <c r="S3505" s="1" t="s">
        <v>9018</v>
      </c>
      <c r="T3505" s="4">
        <v>45853.550763888903</v>
      </c>
    </row>
    <row r="3506" spans="1:20" hidden="1" x14ac:dyDescent="0.25">
      <c r="A3506" s="1" t="s">
        <v>9019</v>
      </c>
      <c r="B3506" s="1" t="s">
        <v>9020</v>
      </c>
      <c r="C3506" s="1" t="s">
        <v>2663</v>
      </c>
      <c r="E3506" s="1" t="s">
        <v>27</v>
      </c>
      <c r="F3506" s="2">
        <v>45853</v>
      </c>
      <c r="G3506" s="2">
        <v>45853</v>
      </c>
      <c r="H3506" s="1" t="s">
        <v>24</v>
      </c>
      <c r="I3506" s="1" t="s">
        <v>2664</v>
      </c>
      <c r="O3506" s="3">
        <v>0</v>
      </c>
      <c r="S3506" s="1" t="s">
        <v>9021</v>
      </c>
      <c r="T3506" s="4">
        <v>45853.535578703697</v>
      </c>
    </row>
    <row r="3507" spans="1:20" hidden="1" x14ac:dyDescent="0.25">
      <c r="A3507" s="1" t="s">
        <v>9022</v>
      </c>
      <c r="B3507" s="1" t="s">
        <v>9023</v>
      </c>
      <c r="C3507" s="1" t="s">
        <v>2663</v>
      </c>
      <c r="E3507" s="1" t="s">
        <v>48</v>
      </c>
      <c r="F3507" s="2">
        <v>45853</v>
      </c>
      <c r="G3507" s="2">
        <v>45853</v>
      </c>
      <c r="H3507" s="1" t="s">
        <v>24</v>
      </c>
      <c r="I3507" s="1" t="s">
        <v>2664</v>
      </c>
      <c r="O3507" s="3">
        <v>86931.6</v>
      </c>
      <c r="S3507" s="1" t="s">
        <v>9024</v>
      </c>
      <c r="T3507" s="4">
        <v>45853.501840277801</v>
      </c>
    </row>
    <row r="3508" spans="1:20" hidden="1" x14ac:dyDescent="0.25">
      <c r="A3508" s="1" t="s">
        <v>9025</v>
      </c>
      <c r="B3508" s="1" t="s">
        <v>2934</v>
      </c>
      <c r="C3508" s="1" t="s">
        <v>2663</v>
      </c>
      <c r="E3508" s="1" t="s">
        <v>27</v>
      </c>
      <c r="F3508" s="2">
        <v>45853</v>
      </c>
      <c r="G3508" s="2">
        <v>45853</v>
      </c>
      <c r="H3508" s="1" t="s">
        <v>24</v>
      </c>
      <c r="I3508" s="1" t="s">
        <v>2664</v>
      </c>
      <c r="O3508" s="3">
        <v>6609.75</v>
      </c>
      <c r="S3508" s="1" t="s">
        <v>9026</v>
      </c>
      <c r="T3508" s="4">
        <v>45853.489641203698</v>
      </c>
    </row>
    <row r="3509" spans="1:20" hidden="1" x14ac:dyDescent="0.25">
      <c r="A3509" s="1" t="s">
        <v>9027</v>
      </c>
      <c r="B3509" s="1" t="s">
        <v>9028</v>
      </c>
      <c r="C3509" s="1" t="s">
        <v>2663</v>
      </c>
      <c r="E3509" s="1" t="s">
        <v>94</v>
      </c>
      <c r="F3509" s="2">
        <v>45853</v>
      </c>
      <c r="G3509" s="2">
        <v>45853</v>
      </c>
      <c r="H3509" s="1" t="s">
        <v>24</v>
      </c>
      <c r="I3509" s="1" t="s">
        <v>2664</v>
      </c>
      <c r="O3509" s="3">
        <v>14.75</v>
      </c>
      <c r="S3509" s="1" t="s">
        <v>9029</v>
      </c>
      <c r="T3509" s="4">
        <v>45853.451990740701</v>
      </c>
    </row>
    <row r="3510" spans="1:20" hidden="1" x14ac:dyDescent="0.25">
      <c r="A3510" s="1" t="s">
        <v>9030</v>
      </c>
      <c r="B3510" s="1" t="s">
        <v>9031</v>
      </c>
      <c r="C3510" s="1" t="s">
        <v>2663</v>
      </c>
      <c r="E3510" s="1" t="s">
        <v>94</v>
      </c>
      <c r="F3510" s="2">
        <v>45853</v>
      </c>
      <c r="G3510" s="2">
        <v>45853</v>
      </c>
      <c r="H3510" s="1" t="s">
        <v>24</v>
      </c>
      <c r="I3510" s="1" t="s">
        <v>2664</v>
      </c>
      <c r="J3510" s="1" t="s">
        <v>28</v>
      </c>
      <c r="K3510" s="1" t="s">
        <v>39</v>
      </c>
      <c r="L3510" s="1" t="s">
        <v>226</v>
      </c>
      <c r="M3510" s="1" t="s">
        <v>41</v>
      </c>
      <c r="N3510" s="1" t="s">
        <v>9032</v>
      </c>
      <c r="O3510" s="3">
        <v>280</v>
      </c>
      <c r="P3510" s="1" t="s">
        <v>2742</v>
      </c>
      <c r="Q3510" s="1" t="s">
        <v>80</v>
      </c>
      <c r="R3510" s="4">
        <v>46203.548460648097</v>
      </c>
      <c r="S3510" s="1" t="s">
        <v>9033</v>
      </c>
      <c r="T3510" s="4">
        <v>45853.487210648098</v>
      </c>
    </row>
    <row r="3511" spans="1:20" hidden="1" x14ac:dyDescent="0.25">
      <c r="A3511" s="1" t="s">
        <v>9034</v>
      </c>
      <c r="B3511" s="1" t="s">
        <v>9035</v>
      </c>
      <c r="C3511" s="1" t="s">
        <v>2663</v>
      </c>
      <c r="E3511" s="1" t="s">
        <v>27</v>
      </c>
      <c r="F3511" s="2">
        <v>45853</v>
      </c>
      <c r="G3511" s="2">
        <v>45853</v>
      </c>
      <c r="H3511" s="1" t="s">
        <v>24</v>
      </c>
      <c r="I3511" s="1" t="s">
        <v>2664</v>
      </c>
      <c r="O3511" s="3">
        <v>0</v>
      </c>
      <c r="S3511" s="1" t="s">
        <v>9036</v>
      </c>
      <c r="T3511" s="4">
        <v>45853.370011574101</v>
      </c>
    </row>
    <row r="3512" spans="1:20" hidden="1" x14ac:dyDescent="0.25">
      <c r="A3512" s="1" t="s">
        <v>9037</v>
      </c>
      <c r="B3512" s="1" t="s">
        <v>9038</v>
      </c>
      <c r="C3512" s="1" t="s">
        <v>2663</v>
      </c>
      <c r="E3512" s="1" t="s">
        <v>94</v>
      </c>
      <c r="F3512" s="2">
        <v>45853</v>
      </c>
      <c r="G3512" s="2">
        <v>45853</v>
      </c>
      <c r="H3512" s="1" t="s">
        <v>24</v>
      </c>
      <c r="I3512" s="1" t="s">
        <v>2664</v>
      </c>
      <c r="J3512" s="1" t="s">
        <v>28</v>
      </c>
      <c r="K3512" s="1" t="s">
        <v>39</v>
      </c>
      <c r="L3512" s="1" t="s">
        <v>65</v>
      </c>
      <c r="M3512" s="1" t="s">
        <v>41</v>
      </c>
      <c r="N3512" s="1" t="s">
        <v>9039</v>
      </c>
      <c r="O3512" s="3">
        <v>0</v>
      </c>
      <c r="P3512" s="1" t="s">
        <v>2742</v>
      </c>
      <c r="Q3512" s="1" t="s">
        <v>80</v>
      </c>
      <c r="R3512" s="4">
        <v>46203.525208333303</v>
      </c>
      <c r="S3512" s="1" t="s">
        <v>9040</v>
      </c>
      <c r="T3512" s="4">
        <v>45853.573680555601</v>
      </c>
    </row>
    <row r="3513" spans="1:20" hidden="1" x14ac:dyDescent="0.25">
      <c r="A3513" s="1" t="s">
        <v>9041</v>
      </c>
      <c r="B3513" s="1" t="s">
        <v>8422</v>
      </c>
      <c r="C3513" s="1" t="s">
        <v>2663</v>
      </c>
      <c r="E3513" s="1" t="s">
        <v>48</v>
      </c>
      <c r="F3513" s="2">
        <v>45856</v>
      </c>
      <c r="G3513" s="2">
        <v>45856</v>
      </c>
      <c r="H3513" s="1" t="s">
        <v>24</v>
      </c>
      <c r="I3513" s="1" t="s">
        <v>2664</v>
      </c>
      <c r="O3513" s="3">
        <v>4614.33</v>
      </c>
      <c r="S3513" s="1" t="s">
        <v>9042</v>
      </c>
      <c r="T3513" s="4">
        <v>45856.5152662037</v>
      </c>
    </row>
    <row r="3514" spans="1:20" hidden="1" x14ac:dyDescent="0.25">
      <c r="A3514" s="1" t="s">
        <v>9043</v>
      </c>
      <c r="B3514" s="1" t="s">
        <v>9044</v>
      </c>
      <c r="C3514" s="1" t="s">
        <v>2663</v>
      </c>
      <c r="E3514" s="1" t="s">
        <v>48</v>
      </c>
      <c r="F3514" s="2">
        <v>45864</v>
      </c>
      <c r="G3514" s="2">
        <v>45864</v>
      </c>
      <c r="H3514" s="1" t="s">
        <v>24</v>
      </c>
      <c r="I3514" s="1" t="s">
        <v>2664</v>
      </c>
      <c r="O3514" s="3">
        <v>2003.82</v>
      </c>
      <c r="S3514" s="1" t="s">
        <v>9045</v>
      </c>
      <c r="T3514" s="4">
        <v>45864.711446759298</v>
      </c>
    </row>
    <row r="3515" spans="1:20" hidden="1" x14ac:dyDescent="0.25">
      <c r="A3515" s="1" t="s">
        <v>9046</v>
      </c>
      <c r="B3515" s="1" t="s">
        <v>8422</v>
      </c>
      <c r="C3515" s="1" t="s">
        <v>2663</v>
      </c>
      <c r="E3515" s="1" t="s">
        <v>48</v>
      </c>
      <c r="F3515" s="2">
        <v>45856</v>
      </c>
      <c r="G3515" s="2">
        <v>45856</v>
      </c>
      <c r="H3515" s="1" t="s">
        <v>24</v>
      </c>
      <c r="I3515" s="1" t="s">
        <v>2664</v>
      </c>
      <c r="O3515" s="3">
        <v>6149.12</v>
      </c>
      <c r="S3515" s="1" t="s">
        <v>9047</v>
      </c>
      <c r="T3515" s="4">
        <v>45856.4928587963</v>
      </c>
    </row>
    <row r="3516" spans="1:20" hidden="1" x14ac:dyDescent="0.25">
      <c r="A3516" s="1" t="s">
        <v>9048</v>
      </c>
      <c r="B3516" s="1" t="s">
        <v>8422</v>
      </c>
      <c r="C3516" s="1" t="s">
        <v>2663</v>
      </c>
      <c r="E3516" s="1" t="s">
        <v>48</v>
      </c>
      <c r="F3516" s="2">
        <v>45856</v>
      </c>
      <c r="G3516" s="2">
        <v>45856</v>
      </c>
      <c r="H3516" s="1" t="s">
        <v>24</v>
      </c>
      <c r="I3516" s="1" t="s">
        <v>2664</v>
      </c>
      <c r="O3516" s="3">
        <v>2218.5500000000002</v>
      </c>
      <c r="S3516" s="1" t="s">
        <v>9049</v>
      </c>
      <c r="T3516" s="4">
        <v>45856.441111111097</v>
      </c>
    </row>
    <row r="3517" spans="1:20" hidden="1" x14ac:dyDescent="0.25">
      <c r="A3517" s="1" t="s">
        <v>9050</v>
      </c>
      <c r="B3517" s="1" t="s">
        <v>8422</v>
      </c>
      <c r="C3517" s="1" t="s">
        <v>2663</v>
      </c>
      <c r="E3517" s="1" t="s">
        <v>48</v>
      </c>
      <c r="F3517" s="2">
        <v>45856</v>
      </c>
      <c r="G3517" s="2">
        <v>45856</v>
      </c>
      <c r="H3517" s="1" t="s">
        <v>24</v>
      </c>
      <c r="I3517" s="1" t="s">
        <v>2664</v>
      </c>
      <c r="O3517" s="3">
        <v>2486.7199999999998</v>
      </c>
      <c r="S3517" s="1" t="s">
        <v>9051</v>
      </c>
      <c r="T3517" s="4">
        <v>45856.440011574101</v>
      </c>
    </row>
    <row r="3518" spans="1:20" hidden="1" x14ac:dyDescent="0.25">
      <c r="A3518" s="1" t="s">
        <v>9052</v>
      </c>
      <c r="B3518" s="1" t="s">
        <v>9053</v>
      </c>
      <c r="C3518" s="1" t="s">
        <v>2663</v>
      </c>
      <c r="E3518" s="1" t="s">
        <v>48</v>
      </c>
      <c r="F3518" s="2">
        <v>45852</v>
      </c>
      <c r="G3518" s="2">
        <v>45852</v>
      </c>
      <c r="H3518" s="1" t="s">
        <v>24</v>
      </c>
      <c r="I3518" s="1" t="s">
        <v>2664</v>
      </c>
      <c r="O3518" s="3">
        <v>2047.5</v>
      </c>
      <c r="S3518" s="1" t="s">
        <v>9054</v>
      </c>
      <c r="T3518" s="4">
        <v>45852.612187500003</v>
      </c>
    </row>
    <row r="3519" spans="1:20" hidden="1" x14ac:dyDescent="0.25">
      <c r="A3519" s="1" t="s">
        <v>9055</v>
      </c>
      <c r="B3519" s="1" t="s">
        <v>9056</v>
      </c>
      <c r="C3519" s="1" t="s">
        <v>2663</v>
      </c>
      <c r="E3519" s="1" t="s">
        <v>27</v>
      </c>
      <c r="F3519" s="2">
        <v>45852</v>
      </c>
      <c r="G3519" s="2">
        <v>45852</v>
      </c>
      <c r="H3519" s="1" t="s">
        <v>24</v>
      </c>
      <c r="I3519" s="1" t="s">
        <v>2664</v>
      </c>
      <c r="O3519" s="3">
        <v>18900</v>
      </c>
      <c r="S3519" s="1" t="s">
        <v>9057</v>
      </c>
      <c r="T3519" s="4">
        <v>45852.593576388899</v>
      </c>
    </row>
    <row r="3520" spans="1:20" hidden="1" x14ac:dyDescent="0.25">
      <c r="A3520" s="1" t="s">
        <v>9058</v>
      </c>
      <c r="B3520" s="1" t="s">
        <v>9059</v>
      </c>
      <c r="C3520" s="1" t="s">
        <v>2663</v>
      </c>
      <c r="E3520" s="1" t="s">
        <v>48</v>
      </c>
      <c r="F3520" s="2">
        <v>45853</v>
      </c>
      <c r="G3520" s="2">
        <v>45853</v>
      </c>
      <c r="H3520" s="1" t="s">
        <v>24</v>
      </c>
      <c r="I3520" s="1" t="s">
        <v>2664</v>
      </c>
      <c r="O3520" s="3">
        <v>6061.55</v>
      </c>
      <c r="S3520" s="1" t="s">
        <v>9060</v>
      </c>
      <c r="T3520" s="4">
        <v>45853.724074074104</v>
      </c>
    </row>
    <row r="3521" spans="1:20" hidden="1" x14ac:dyDescent="0.25">
      <c r="A3521" s="1" t="s">
        <v>9061</v>
      </c>
      <c r="B3521" s="1" t="s">
        <v>9062</v>
      </c>
      <c r="C3521" s="1" t="s">
        <v>2663</v>
      </c>
      <c r="E3521" s="1" t="s">
        <v>48</v>
      </c>
      <c r="F3521" s="2">
        <v>45852</v>
      </c>
      <c r="G3521" s="2">
        <v>45852</v>
      </c>
      <c r="H3521" s="1" t="s">
        <v>24</v>
      </c>
      <c r="I3521" s="1" t="s">
        <v>2664</v>
      </c>
      <c r="O3521" s="3">
        <v>11529.67</v>
      </c>
      <c r="S3521" s="1" t="s">
        <v>9063</v>
      </c>
      <c r="T3521" s="4">
        <v>45852.539039351897</v>
      </c>
    </row>
    <row r="3522" spans="1:20" hidden="1" x14ac:dyDescent="0.25">
      <c r="A3522" s="1" t="s">
        <v>9064</v>
      </c>
      <c r="B3522" s="1" t="s">
        <v>9065</v>
      </c>
      <c r="C3522" s="1" t="s">
        <v>2663</v>
      </c>
      <c r="E3522" s="1" t="s">
        <v>27</v>
      </c>
      <c r="F3522" s="2">
        <v>45852</v>
      </c>
      <c r="G3522" s="2">
        <v>45852</v>
      </c>
      <c r="H3522" s="1" t="s">
        <v>24</v>
      </c>
      <c r="I3522" s="1" t="s">
        <v>2664</v>
      </c>
      <c r="O3522" s="3">
        <v>2940</v>
      </c>
      <c r="S3522" s="1" t="s">
        <v>9066</v>
      </c>
      <c r="T3522" s="4">
        <v>45852.525659722203</v>
      </c>
    </row>
    <row r="3523" spans="1:20" hidden="1" x14ac:dyDescent="0.25">
      <c r="A3523" s="1" t="s">
        <v>9067</v>
      </c>
      <c r="B3523" s="1" t="s">
        <v>9068</v>
      </c>
      <c r="C3523" s="1" t="s">
        <v>2663</v>
      </c>
      <c r="E3523" s="1" t="s">
        <v>27</v>
      </c>
      <c r="F3523" s="2">
        <v>45852</v>
      </c>
      <c r="G3523" s="2">
        <v>45852</v>
      </c>
      <c r="H3523" s="1" t="s">
        <v>24</v>
      </c>
      <c r="I3523" s="1" t="s">
        <v>2664</v>
      </c>
      <c r="O3523" s="3">
        <v>0</v>
      </c>
      <c r="S3523" s="1" t="s">
        <v>9069</v>
      </c>
      <c r="T3523" s="4">
        <v>45852.507175925901</v>
      </c>
    </row>
    <row r="3524" spans="1:20" hidden="1" x14ac:dyDescent="0.25">
      <c r="A3524" s="1" t="s">
        <v>9070</v>
      </c>
      <c r="B3524" s="1" t="s">
        <v>9071</v>
      </c>
      <c r="C3524" s="1" t="s">
        <v>2663</v>
      </c>
      <c r="E3524" s="1" t="s">
        <v>27</v>
      </c>
      <c r="F3524" s="2">
        <v>45852</v>
      </c>
      <c r="G3524" s="2">
        <v>46153</v>
      </c>
      <c r="H3524" s="1" t="s">
        <v>24</v>
      </c>
      <c r="I3524" s="1" t="s">
        <v>2664</v>
      </c>
      <c r="J3524" s="1" t="s">
        <v>298</v>
      </c>
      <c r="K3524" s="1" t="s">
        <v>54</v>
      </c>
      <c r="L3524" s="1" t="s">
        <v>276</v>
      </c>
      <c r="M3524" s="1" t="s">
        <v>41</v>
      </c>
      <c r="N3524" s="1" t="s">
        <v>9072</v>
      </c>
      <c r="O3524" s="3">
        <v>0</v>
      </c>
      <c r="P3524" s="1" t="s">
        <v>298</v>
      </c>
      <c r="Q3524" s="1" t="s">
        <v>43</v>
      </c>
      <c r="R3524" s="4">
        <v>46153.516053240703</v>
      </c>
      <c r="S3524" s="1" t="s">
        <v>9073</v>
      </c>
      <c r="T3524" s="4">
        <v>45852.521273148202</v>
      </c>
    </row>
    <row r="3525" spans="1:20" hidden="1" x14ac:dyDescent="0.25">
      <c r="A3525" s="1" t="s">
        <v>9074</v>
      </c>
      <c r="B3525" s="1" t="s">
        <v>9075</v>
      </c>
      <c r="C3525" s="1" t="s">
        <v>2663</v>
      </c>
      <c r="E3525" s="1" t="s">
        <v>48</v>
      </c>
      <c r="F3525" s="2">
        <v>45852</v>
      </c>
      <c r="G3525" s="2">
        <v>45852</v>
      </c>
      <c r="H3525" s="1" t="s">
        <v>24</v>
      </c>
      <c r="I3525" s="1" t="s">
        <v>2664</v>
      </c>
      <c r="O3525" s="3">
        <v>3633</v>
      </c>
      <c r="S3525" s="1" t="s">
        <v>9076</v>
      </c>
      <c r="T3525" s="4">
        <v>45852.484212962998</v>
      </c>
    </row>
    <row r="3526" spans="1:20" hidden="1" x14ac:dyDescent="0.25">
      <c r="A3526" s="1" t="s">
        <v>9077</v>
      </c>
      <c r="B3526" s="1" t="s">
        <v>9078</v>
      </c>
      <c r="C3526" s="1" t="s">
        <v>2663</v>
      </c>
      <c r="E3526" s="1" t="s">
        <v>48</v>
      </c>
      <c r="F3526" s="2">
        <v>45852</v>
      </c>
      <c r="G3526" s="2">
        <v>45852</v>
      </c>
      <c r="H3526" s="1" t="s">
        <v>24</v>
      </c>
      <c r="I3526" s="1" t="s">
        <v>2664</v>
      </c>
      <c r="O3526" s="3">
        <v>3444</v>
      </c>
      <c r="S3526" s="1" t="s">
        <v>9079</v>
      </c>
      <c r="T3526" s="4">
        <v>45852.430162037002</v>
      </c>
    </row>
    <row r="3527" spans="1:20" hidden="1" x14ac:dyDescent="0.25">
      <c r="A3527" s="1" t="s">
        <v>9080</v>
      </c>
      <c r="B3527" s="1" t="s">
        <v>9081</v>
      </c>
      <c r="C3527" s="1" t="s">
        <v>2663</v>
      </c>
      <c r="E3527" s="1" t="s">
        <v>48</v>
      </c>
      <c r="F3527" s="2">
        <v>45851</v>
      </c>
      <c r="G3527" s="2">
        <v>45850</v>
      </c>
      <c r="H3527" s="1" t="s">
        <v>24</v>
      </c>
      <c r="I3527" s="1" t="s">
        <v>2664</v>
      </c>
      <c r="O3527" s="3">
        <v>4217.4799999999996</v>
      </c>
      <c r="S3527" s="1" t="s">
        <v>9082</v>
      </c>
      <c r="T3527" s="4">
        <v>45851.003599536998</v>
      </c>
    </row>
    <row r="3528" spans="1:20" hidden="1" x14ac:dyDescent="0.25">
      <c r="A3528" s="1" t="s">
        <v>9083</v>
      </c>
      <c r="B3528" s="1" t="s">
        <v>9084</v>
      </c>
      <c r="C3528" s="1" t="s">
        <v>2663</v>
      </c>
      <c r="E3528" s="1" t="s">
        <v>27</v>
      </c>
      <c r="F3528" s="2">
        <v>45850</v>
      </c>
      <c r="G3528" s="2">
        <v>45859</v>
      </c>
      <c r="H3528" s="1" t="s">
        <v>24</v>
      </c>
      <c r="I3528" s="1" t="s">
        <v>2664</v>
      </c>
      <c r="O3528" s="3">
        <v>5344.5</v>
      </c>
      <c r="S3528" s="1" t="s">
        <v>9085</v>
      </c>
      <c r="T3528" s="4">
        <v>45850.971886574102</v>
      </c>
    </row>
    <row r="3529" spans="1:20" hidden="1" x14ac:dyDescent="0.25">
      <c r="A3529" s="1" t="s">
        <v>9086</v>
      </c>
      <c r="B3529" s="1" t="s">
        <v>9087</v>
      </c>
      <c r="C3529" s="1" t="s">
        <v>2663</v>
      </c>
      <c r="E3529" s="1" t="s">
        <v>48</v>
      </c>
      <c r="F3529" s="2">
        <v>45850</v>
      </c>
      <c r="G3529" s="2">
        <v>45859</v>
      </c>
      <c r="H3529" s="1" t="s">
        <v>24</v>
      </c>
      <c r="I3529" s="1" t="s">
        <v>2664</v>
      </c>
      <c r="O3529" s="3">
        <v>750.75</v>
      </c>
      <c r="S3529" s="1" t="s">
        <v>9088</v>
      </c>
      <c r="T3529" s="4">
        <v>45850.964201388902</v>
      </c>
    </row>
    <row r="3530" spans="1:20" hidden="1" x14ac:dyDescent="0.25">
      <c r="A3530" s="1" t="s">
        <v>9089</v>
      </c>
      <c r="B3530" s="1" t="s">
        <v>9090</v>
      </c>
      <c r="C3530" s="1" t="s">
        <v>2663</v>
      </c>
      <c r="E3530" s="1" t="s">
        <v>48</v>
      </c>
      <c r="F3530" s="2">
        <v>45852</v>
      </c>
      <c r="G3530" s="2">
        <v>45853</v>
      </c>
      <c r="H3530" s="1" t="s">
        <v>24</v>
      </c>
      <c r="I3530" s="1" t="s">
        <v>2664</v>
      </c>
      <c r="O3530" s="3">
        <v>4756.82</v>
      </c>
      <c r="S3530" s="1" t="s">
        <v>9091</v>
      </c>
      <c r="T3530" s="4">
        <v>45852.626655092601</v>
      </c>
    </row>
    <row r="3531" spans="1:20" hidden="1" x14ac:dyDescent="0.25">
      <c r="A3531" s="1" t="s">
        <v>9092</v>
      </c>
      <c r="B3531" s="1" t="s">
        <v>9093</v>
      </c>
      <c r="C3531" s="1" t="s">
        <v>2663</v>
      </c>
      <c r="E3531" s="1" t="s">
        <v>48</v>
      </c>
      <c r="F3531" s="2">
        <v>45850</v>
      </c>
      <c r="G3531" s="2">
        <v>45850</v>
      </c>
      <c r="H3531" s="1" t="s">
        <v>24</v>
      </c>
      <c r="I3531" s="1" t="s">
        <v>2664</v>
      </c>
      <c r="O3531" s="3">
        <v>577.5</v>
      </c>
      <c r="S3531" s="1" t="s">
        <v>9094</v>
      </c>
      <c r="T3531" s="4">
        <v>45850.4851851852</v>
      </c>
    </row>
    <row r="3532" spans="1:20" hidden="1" x14ac:dyDescent="0.25">
      <c r="A3532" s="1" t="s">
        <v>9095</v>
      </c>
      <c r="B3532" s="1" t="s">
        <v>9096</v>
      </c>
      <c r="C3532" s="1" t="s">
        <v>2663</v>
      </c>
      <c r="E3532" s="1" t="s">
        <v>94</v>
      </c>
      <c r="F3532" s="2">
        <v>45850</v>
      </c>
      <c r="G3532" s="2">
        <v>45850</v>
      </c>
      <c r="H3532" s="1" t="s">
        <v>24</v>
      </c>
      <c r="I3532" s="1" t="s">
        <v>2664</v>
      </c>
      <c r="J3532" s="1" t="s">
        <v>28</v>
      </c>
      <c r="K3532" s="1" t="s">
        <v>39</v>
      </c>
      <c r="L3532" s="1" t="s">
        <v>40</v>
      </c>
      <c r="M3532" s="1" t="s">
        <v>41</v>
      </c>
      <c r="N3532" s="1" t="s">
        <v>9097</v>
      </c>
      <c r="O3532" s="3">
        <v>356.3</v>
      </c>
      <c r="P3532" s="1" t="s">
        <v>2742</v>
      </c>
      <c r="Q3532" s="1" t="s">
        <v>80</v>
      </c>
      <c r="R3532" s="4">
        <v>46203.5233912037</v>
      </c>
      <c r="S3532" s="1" t="s">
        <v>9098</v>
      </c>
      <c r="T3532" s="4">
        <v>45850.488900463002</v>
      </c>
    </row>
    <row r="3533" spans="1:20" hidden="1" x14ac:dyDescent="0.25">
      <c r="A3533" s="1" t="s">
        <v>9099</v>
      </c>
      <c r="B3533" s="1" t="s">
        <v>9023</v>
      </c>
      <c r="C3533" s="1" t="s">
        <v>2663</v>
      </c>
      <c r="E3533" s="1" t="s">
        <v>27</v>
      </c>
      <c r="F3533" s="2">
        <v>45849</v>
      </c>
      <c r="G3533" s="2">
        <v>45849</v>
      </c>
      <c r="H3533" s="1" t="s">
        <v>24</v>
      </c>
      <c r="I3533" s="1" t="s">
        <v>2664</v>
      </c>
      <c r="O3533" s="3">
        <v>86931.6</v>
      </c>
      <c r="S3533" s="1" t="s">
        <v>9100</v>
      </c>
      <c r="T3533" s="4">
        <v>45849.627233796302</v>
      </c>
    </row>
    <row r="3534" spans="1:20" hidden="1" x14ac:dyDescent="0.25">
      <c r="A3534" s="1" t="s">
        <v>9101</v>
      </c>
      <c r="B3534" s="1" t="s">
        <v>9102</v>
      </c>
      <c r="C3534" s="1" t="s">
        <v>2663</v>
      </c>
      <c r="E3534" s="1" t="s">
        <v>48</v>
      </c>
      <c r="F3534" s="2">
        <v>45849</v>
      </c>
      <c r="G3534" s="2">
        <v>45859</v>
      </c>
      <c r="H3534" s="1" t="s">
        <v>24</v>
      </c>
      <c r="I3534" s="1" t="s">
        <v>2664</v>
      </c>
      <c r="O3534" s="3">
        <v>18375</v>
      </c>
      <c r="S3534" s="1" t="s">
        <v>9103</v>
      </c>
      <c r="T3534" s="4">
        <v>45849.565266203703</v>
      </c>
    </row>
    <row r="3535" spans="1:20" hidden="1" x14ac:dyDescent="0.25">
      <c r="A3535" s="1" t="s">
        <v>9104</v>
      </c>
      <c r="B3535" s="1" t="s">
        <v>9105</v>
      </c>
      <c r="C3535" s="1" t="s">
        <v>2663</v>
      </c>
      <c r="E3535" s="1" t="s">
        <v>132</v>
      </c>
      <c r="F3535" s="2">
        <v>45849</v>
      </c>
      <c r="G3535" s="2">
        <v>45849</v>
      </c>
      <c r="H3535" s="1" t="s">
        <v>24</v>
      </c>
      <c r="I3535" s="1" t="s">
        <v>2664</v>
      </c>
      <c r="O3535" s="3">
        <v>0</v>
      </c>
      <c r="S3535" s="1" t="s">
        <v>9106</v>
      </c>
      <c r="T3535" s="4">
        <v>45849.552870370397</v>
      </c>
    </row>
    <row r="3536" spans="1:20" hidden="1" x14ac:dyDescent="0.25">
      <c r="A3536" s="1" t="s">
        <v>9107</v>
      </c>
      <c r="B3536" s="1" t="s">
        <v>9108</v>
      </c>
      <c r="C3536" s="1" t="s">
        <v>2663</v>
      </c>
      <c r="E3536" s="1" t="s">
        <v>48</v>
      </c>
      <c r="F3536" s="2">
        <v>45849</v>
      </c>
      <c r="G3536" s="2">
        <v>45849</v>
      </c>
      <c r="H3536" s="1" t="s">
        <v>24</v>
      </c>
      <c r="I3536" s="1" t="s">
        <v>2664</v>
      </c>
      <c r="O3536" s="3">
        <v>2126.25</v>
      </c>
      <c r="S3536" s="1" t="s">
        <v>9109</v>
      </c>
      <c r="T3536" s="4">
        <v>45849.511956018498</v>
      </c>
    </row>
    <row r="3537" spans="1:20" hidden="1" x14ac:dyDescent="0.25">
      <c r="A3537" s="1" t="s">
        <v>9110</v>
      </c>
      <c r="B3537" s="1" t="s">
        <v>2701</v>
      </c>
      <c r="C3537" s="1" t="s">
        <v>2663</v>
      </c>
      <c r="E3537" s="1" t="s">
        <v>48</v>
      </c>
      <c r="F3537" s="2">
        <v>45849</v>
      </c>
      <c r="G3537" s="2">
        <v>45849</v>
      </c>
      <c r="H3537" s="1" t="s">
        <v>24</v>
      </c>
      <c r="I3537" s="1" t="s">
        <v>2664</v>
      </c>
      <c r="O3537" s="3">
        <v>1172.8499999999999</v>
      </c>
      <c r="S3537" s="1" t="s">
        <v>9111</v>
      </c>
      <c r="T3537" s="4">
        <v>45849.467870370398</v>
      </c>
    </row>
    <row r="3538" spans="1:20" hidden="1" x14ac:dyDescent="0.25">
      <c r="A3538" s="1" t="s">
        <v>9112</v>
      </c>
      <c r="B3538" s="1" t="s">
        <v>8748</v>
      </c>
      <c r="C3538" s="1" t="s">
        <v>2663</v>
      </c>
      <c r="E3538" s="1" t="s">
        <v>94</v>
      </c>
      <c r="F3538" s="2">
        <v>45849</v>
      </c>
      <c r="G3538" s="2">
        <v>45849</v>
      </c>
      <c r="H3538" s="1" t="s">
        <v>24</v>
      </c>
      <c r="I3538" s="1" t="s">
        <v>2664</v>
      </c>
      <c r="J3538" s="1" t="s">
        <v>298</v>
      </c>
      <c r="K3538" s="1" t="s">
        <v>299</v>
      </c>
      <c r="L3538" s="1" t="s">
        <v>40</v>
      </c>
      <c r="M3538" s="1" t="s">
        <v>41</v>
      </c>
      <c r="O3538" s="3">
        <v>1845</v>
      </c>
      <c r="P3538" s="1" t="s">
        <v>2742</v>
      </c>
      <c r="Q3538" s="1" t="s">
        <v>80</v>
      </c>
      <c r="R3538" s="4">
        <v>46203.518252314803</v>
      </c>
      <c r="S3538" s="1" t="s">
        <v>9113</v>
      </c>
      <c r="T3538" s="4">
        <v>45849.401898148099</v>
      </c>
    </row>
    <row r="3539" spans="1:20" hidden="1" x14ac:dyDescent="0.25">
      <c r="A3539" s="1" t="s">
        <v>9114</v>
      </c>
      <c r="B3539" s="1" t="s">
        <v>9115</v>
      </c>
      <c r="C3539" s="1" t="s">
        <v>2663</v>
      </c>
      <c r="E3539" s="1" t="s">
        <v>27</v>
      </c>
      <c r="F3539" s="2">
        <v>45849</v>
      </c>
      <c r="G3539" s="2">
        <v>45849</v>
      </c>
      <c r="H3539" s="1" t="s">
        <v>24</v>
      </c>
      <c r="I3539" s="1" t="s">
        <v>2664</v>
      </c>
      <c r="O3539" s="3">
        <v>0</v>
      </c>
      <c r="S3539" s="1" t="s">
        <v>9116</v>
      </c>
      <c r="T3539" s="4">
        <v>45849.336145833302</v>
      </c>
    </row>
    <row r="3540" spans="1:20" hidden="1" x14ac:dyDescent="0.25">
      <c r="A3540" s="1" t="s">
        <v>9117</v>
      </c>
      <c r="B3540" s="1" t="s">
        <v>9118</v>
      </c>
      <c r="C3540" s="1" t="s">
        <v>2663</v>
      </c>
      <c r="E3540" s="1" t="s">
        <v>48</v>
      </c>
      <c r="F3540" s="2">
        <v>45848</v>
      </c>
      <c r="G3540" s="2">
        <v>45848</v>
      </c>
      <c r="H3540" s="1" t="s">
        <v>24</v>
      </c>
      <c r="I3540" s="1" t="s">
        <v>2664</v>
      </c>
      <c r="J3540" s="1" t="s">
        <v>298</v>
      </c>
      <c r="K3540" s="1" t="s">
        <v>299</v>
      </c>
      <c r="L3540" s="1" t="s">
        <v>100</v>
      </c>
      <c r="M3540" s="1" t="s">
        <v>41</v>
      </c>
      <c r="O3540" s="3">
        <v>42105</v>
      </c>
      <c r="S3540" s="1" t="s">
        <v>9119</v>
      </c>
      <c r="T3540" s="4">
        <v>45848.6484837963</v>
      </c>
    </row>
    <row r="3541" spans="1:20" hidden="1" x14ac:dyDescent="0.25">
      <c r="A3541" s="1" t="s">
        <v>9120</v>
      </c>
      <c r="B3541" s="1" t="s">
        <v>9121</v>
      </c>
      <c r="C3541" s="1" t="s">
        <v>2663</v>
      </c>
      <c r="E3541" s="1" t="s">
        <v>27</v>
      </c>
      <c r="F3541" s="2">
        <v>45848</v>
      </c>
      <c r="G3541" s="2">
        <v>45848</v>
      </c>
      <c r="H3541" s="1" t="s">
        <v>24</v>
      </c>
      <c r="I3541" s="1" t="s">
        <v>2664</v>
      </c>
      <c r="O3541" s="3">
        <v>472500</v>
      </c>
      <c r="S3541" s="1" t="s">
        <v>9122</v>
      </c>
      <c r="T3541" s="4">
        <v>45848.6477662037</v>
      </c>
    </row>
    <row r="3542" spans="1:20" hidden="1" x14ac:dyDescent="0.25">
      <c r="A3542" s="1" t="s">
        <v>9123</v>
      </c>
      <c r="B3542" s="1" t="s">
        <v>9124</v>
      </c>
      <c r="C3542" s="1" t="s">
        <v>2663</v>
      </c>
      <c r="E3542" s="1" t="s">
        <v>27</v>
      </c>
      <c r="F3542" s="2">
        <v>45848</v>
      </c>
      <c r="G3542" s="2">
        <v>45848</v>
      </c>
      <c r="H3542" s="1" t="s">
        <v>24</v>
      </c>
      <c r="I3542" s="1" t="s">
        <v>2664</v>
      </c>
      <c r="O3542" s="3">
        <v>1155000</v>
      </c>
      <c r="S3542" s="1" t="s">
        <v>9125</v>
      </c>
      <c r="T3542" s="4">
        <v>45848.647280092599</v>
      </c>
    </row>
    <row r="3543" spans="1:20" hidden="1" x14ac:dyDescent="0.25">
      <c r="A3543" s="1" t="s">
        <v>9126</v>
      </c>
      <c r="B3543" s="1" t="s">
        <v>9127</v>
      </c>
      <c r="C3543" s="1" t="s">
        <v>2663</v>
      </c>
      <c r="E3543" s="1" t="s">
        <v>94</v>
      </c>
      <c r="F3543" s="2">
        <v>45848</v>
      </c>
      <c r="G3543" s="2">
        <v>45848</v>
      </c>
      <c r="H3543" s="1" t="s">
        <v>24</v>
      </c>
      <c r="I3543" s="1" t="s">
        <v>2664</v>
      </c>
      <c r="J3543" s="1" t="s">
        <v>298</v>
      </c>
      <c r="K3543" s="1" t="s">
        <v>39</v>
      </c>
      <c r="L3543" s="1" t="s">
        <v>65</v>
      </c>
      <c r="M3543" s="1" t="s">
        <v>41</v>
      </c>
      <c r="N3543" s="1" t="s">
        <v>9128</v>
      </c>
      <c r="O3543" s="3">
        <v>50.5</v>
      </c>
      <c r="P3543" s="1" t="s">
        <v>2742</v>
      </c>
      <c r="Q3543" s="1" t="s">
        <v>80</v>
      </c>
      <c r="R3543" s="4">
        <v>46203.518298611103</v>
      </c>
      <c r="S3543" s="1" t="s">
        <v>9129</v>
      </c>
      <c r="T3543" s="4">
        <v>45848.660590277803</v>
      </c>
    </row>
    <row r="3544" spans="1:20" hidden="1" x14ac:dyDescent="0.25">
      <c r="A3544" s="1" t="s">
        <v>9130</v>
      </c>
      <c r="B3544" s="1" t="s">
        <v>9131</v>
      </c>
      <c r="C3544" s="1" t="s">
        <v>2663</v>
      </c>
      <c r="E3544" s="1" t="s">
        <v>94</v>
      </c>
      <c r="F3544" s="2">
        <v>45850</v>
      </c>
      <c r="G3544" s="2">
        <v>45850</v>
      </c>
      <c r="H3544" s="1" t="s">
        <v>24</v>
      </c>
      <c r="I3544" s="1" t="s">
        <v>2664</v>
      </c>
      <c r="J3544" s="1" t="s">
        <v>28</v>
      </c>
      <c r="K3544" s="1" t="s">
        <v>39</v>
      </c>
      <c r="L3544" s="1" t="s">
        <v>291</v>
      </c>
      <c r="M3544" s="1" t="s">
        <v>41</v>
      </c>
      <c r="N3544" s="1" t="s">
        <v>9132</v>
      </c>
      <c r="O3544" s="3">
        <v>27.5</v>
      </c>
      <c r="P3544" s="1" t="s">
        <v>2742</v>
      </c>
      <c r="Q3544" s="1" t="s">
        <v>80</v>
      </c>
      <c r="R3544" s="4">
        <v>46203.517129629603</v>
      </c>
      <c r="S3544" s="1" t="s">
        <v>9133</v>
      </c>
      <c r="T3544" s="4">
        <v>45850.4679861111</v>
      </c>
    </row>
    <row r="3545" spans="1:20" hidden="1" x14ac:dyDescent="0.25">
      <c r="A3545" s="1" t="s">
        <v>9134</v>
      </c>
      <c r="B3545" s="1" t="s">
        <v>9135</v>
      </c>
      <c r="C3545" s="1" t="s">
        <v>2663</v>
      </c>
      <c r="E3545" s="1" t="s">
        <v>27</v>
      </c>
      <c r="F3545" s="2">
        <v>45847</v>
      </c>
      <c r="G3545" s="2">
        <v>45847</v>
      </c>
      <c r="H3545" s="1" t="s">
        <v>24</v>
      </c>
      <c r="I3545" s="1" t="s">
        <v>2664</v>
      </c>
      <c r="O3545" s="3">
        <v>775.16</v>
      </c>
      <c r="S3545" s="1" t="s">
        <v>9136</v>
      </c>
      <c r="T3545" s="4">
        <v>45847.7430439815</v>
      </c>
    </row>
    <row r="3546" spans="1:20" hidden="1" x14ac:dyDescent="0.25">
      <c r="A3546" s="1" t="s">
        <v>9137</v>
      </c>
      <c r="B3546" s="1" t="s">
        <v>9138</v>
      </c>
      <c r="C3546" s="1" t="s">
        <v>2663</v>
      </c>
      <c r="E3546" s="1" t="s">
        <v>27</v>
      </c>
      <c r="F3546" s="2">
        <v>46002</v>
      </c>
      <c r="G3546" s="2">
        <v>46002</v>
      </c>
      <c r="H3546" s="1" t="s">
        <v>24</v>
      </c>
      <c r="I3546" s="1" t="s">
        <v>2664</v>
      </c>
      <c r="O3546" s="3">
        <v>27893.25</v>
      </c>
      <c r="S3546" s="1" t="s">
        <v>9139</v>
      </c>
      <c r="T3546" s="4">
        <v>46002.651562500003</v>
      </c>
    </row>
    <row r="3547" spans="1:20" hidden="1" x14ac:dyDescent="0.25">
      <c r="A3547" s="1" t="s">
        <v>9140</v>
      </c>
      <c r="B3547" s="1" t="s">
        <v>9141</v>
      </c>
      <c r="C3547" s="1" t="s">
        <v>2663</v>
      </c>
      <c r="E3547" s="1" t="s">
        <v>48</v>
      </c>
      <c r="F3547" s="2">
        <v>45847</v>
      </c>
      <c r="G3547" s="2">
        <v>45847</v>
      </c>
      <c r="H3547" s="1" t="s">
        <v>24</v>
      </c>
      <c r="I3547" s="1" t="s">
        <v>2664</v>
      </c>
      <c r="O3547" s="3">
        <v>80213.19</v>
      </c>
      <c r="S3547" s="1" t="s">
        <v>9142</v>
      </c>
      <c r="T3547" s="4">
        <v>45847.668495370403</v>
      </c>
    </row>
    <row r="3548" spans="1:20" hidden="1" x14ac:dyDescent="0.25">
      <c r="A3548" s="1" t="s">
        <v>9143</v>
      </c>
      <c r="B3548" s="1" t="s">
        <v>9144</v>
      </c>
      <c r="C3548" s="1" t="s">
        <v>2663</v>
      </c>
      <c r="E3548" s="1" t="s">
        <v>27</v>
      </c>
      <c r="F3548" s="2">
        <v>45847</v>
      </c>
      <c r="G3548" s="2">
        <v>45847</v>
      </c>
      <c r="H3548" s="1" t="s">
        <v>24</v>
      </c>
      <c r="I3548" s="1" t="s">
        <v>2664</v>
      </c>
      <c r="O3548" s="3">
        <v>5927.57</v>
      </c>
      <c r="S3548" s="1" t="s">
        <v>9145</v>
      </c>
      <c r="T3548" s="4">
        <v>45847.654155092598</v>
      </c>
    </row>
    <row r="3549" spans="1:20" hidden="1" x14ac:dyDescent="0.25">
      <c r="A3549" s="1" t="s">
        <v>9146</v>
      </c>
      <c r="B3549" s="1" t="s">
        <v>8990</v>
      </c>
      <c r="C3549" s="1" t="s">
        <v>2663</v>
      </c>
      <c r="E3549" s="1" t="s">
        <v>132</v>
      </c>
      <c r="F3549" s="2">
        <v>45847</v>
      </c>
      <c r="G3549" s="2">
        <v>45854</v>
      </c>
      <c r="H3549" s="1" t="s">
        <v>24</v>
      </c>
      <c r="I3549" s="1" t="s">
        <v>2664</v>
      </c>
      <c r="O3549" s="3">
        <v>0</v>
      </c>
      <c r="S3549" s="1" t="s">
        <v>9147</v>
      </c>
      <c r="T3549" s="4">
        <v>45847.612245370401</v>
      </c>
    </row>
    <row r="3550" spans="1:20" hidden="1" x14ac:dyDescent="0.25">
      <c r="A3550" s="1" t="s">
        <v>9148</v>
      </c>
      <c r="B3550" s="1" t="s">
        <v>8646</v>
      </c>
      <c r="C3550" s="1" t="s">
        <v>2663</v>
      </c>
      <c r="E3550" s="1" t="s">
        <v>27</v>
      </c>
      <c r="F3550" s="2">
        <v>45848</v>
      </c>
      <c r="G3550" s="2">
        <v>45848</v>
      </c>
      <c r="H3550" s="1" t="s">
        <v>24</v>
      </c>
      <c r="I3550" s="1" t="s">
        <v>2664</v>
      </c>
      <c r="O3550" s="3">
        <v>51187.5</v>
      </c>
      <c r="S3550" s="1" t="s">
        <v>9149</v>
      </c>
      <c r="T3550" s="4">
        <v>45848.380752314799</v>
      </c>
    </row>
    <row r="3551" spans="1:20" hidden="1" x14ac:dyDescent="0.25">
      <c r="A3551" s="1" t="s">
        <v>9150</v>
      </c>
      <c r="B3551" s="1" t="s">
        <v>9151</v>
      </c>
      <c r="C3551" s="1" t="s">
        <v>2663</v>
      </c>
      <c r="E3551" s="1" t="s">
        <v>48</v>
      </c>
      <c r="F3551" s="2">
        <v>45847</v>
      </c>
      <c r="G3551" s="2">
        <v>45847</v>
      </c>
      <c r="H3551" s="1" t="s">
        <v>24</v>
      </c>
      <c r="I3551" s="1" t="s">
        <v>2664</v>
      </c>
      <c r="O3551" s="3">
        <v>3647.49</v>
      </c>
      <c r="S3551" s="1" t="s">
        <v>9152</v>
      </c>
      <c r="T3551" s="4">
        <v>45847.518194444398</v>
      </c>
    </row>
    <row r="3552" spans="1:20" hidden="1" x14ac:dyDescent="0.25">
      <c r="A3552" s="1" t="s">
        <v>9153</v>
      </c>
      <c r="B3552" s="1" t="s">
        <v>8587</v>
      </c>
      <c r="C3552" s="1" t="s">
        <v>2663</v>
      </c>
      <c r="E3552" s="1" t="s">
        <v>48</v>
      </c>
      <c r="F3552" s="2">
        <v>45847</v>
      </c>
      <c r="G3552" s="2">
        <v>45847</v>
      </c>
      <c r="H3552" s="1" t="s">
        <v>24</v>
      </c>
      <c r="I3552" s="1" t="s">
        <v>2664</v>
      </c>
      <c r="O3552" s="3">
        <v>400</v>
      </c>
      <c r="S3552" s="1" t="s">
        <v>9154</v>
      </c>
      <c r="T3552" s="4">
        <v>45847.500486111101</v>
      </c>
    </row>
    <row r="3553" spans="1:20" hidden="1" x14ac:dyDescent="0.25">
      <c r="A3553" s="1" t="s">
        <v>9155</v>
      </c>
      <c r="B3553" s="1" t="s">
        <v>9156</v>
      </c>
      <c r="C3553" s="1" t="s">
        <v>2663</v>
      </c>
      <c r="E3553" s="1" t="s">
        <v>94</v>
      </c>
      <c r="F3553" s="2">
        <v>45849</v>
      </c>
      <c r="G3553" s="2">
        <v>45849</v>
      </c>
      <c r="H3553" s="1" t="s">
        <v>24</v>
      </c>
      <c r="I3553" s="1" t="s">
        <v>2664</v>
      </c>
      <c r="J3553" s="1" t="s">
        <v>298</v>
      </c>
      <c r="K3553" s="1" t="s">
        <v>39</v>
      </c>
      <c r="L3553" s="1" t="s">
        <v>65</v>
      </c>
      <c r="M3553" s="1" t="s">
        <v>41</v>
      </c>
      <c r="N3553" s="1" t="s">
        <v>9157</v>
      </c>
      <c r="O3553" s="3">
        <v>6.5</v>
      </c>
      <c r="P3553" s="1" t="s">
        <v>2742</v>
      </c>
      <c r="Q3553" s="1" t="s">
        <v>80</v>
      </c>
      <c r="R3553" s="4">
        <v>46203.513981481497</v>
      </c>
      <c r="S3553" s="1" t="s">
        <v>9158</v>
      </c>
      <c r="T3553" s="4">
        <v>45849.500069444402</v>
      </c>
    </row>
    <row r="3554" spans="1:20" hidden="1" x14ac:dyDescent="0.25">
      <c r="A3554" s="1" t="s">
        <v>9159</v>
      </c>
      <c r="B3554" s="1" t="s">
        <v>9160</v>
      </c>
      <c r="C3554" s="1" t="s">
        <v>2663</v>
      </c>
      <c r="E3554" s="1" t="s">
        <v>48</v>
      </c>
      <c r="F3554" s="2">
        <v>45847</v>
      </c>
      <c r="G3554" s="2">
        <v>45847</v>
      </c>
      <c r="H3554" s="1" t="s">
        <v>24</v>
      </c>
      <c r="I3554" s="1" t="s">
        <v>2664</v>
      </c>
      <c r="O3554" s="3">
        <v>168</v>
      </c>
      <c r="S3554" s="1" t="s">
        <v>9161</v>
      </c>
      <c r="T3554" s="4">
        <v>45847.453599537002</v>
      </c>
    </row>
    <row r="3555" spans="1:20" hidden="1" x14ac:dyDescent="0.25">
      <c r="A3555" s="1" t="s">
        <v>9162</v>
      </c>
      <c r="B3555" s="1" t="s">
        <v>9163</v>
      </c>
      <c r="C3555" s="1" t="s">
        <v>2663</v>
      </c>
      <c r="E3555" s="1" t="s">
        <v>48</v>
      </c>
      <c r="F3555" s="2">
        <v>45847</v>
      </c>
      <c r="G3555" s="2">
        <v>45847</v>
      </c>
      <c r="H3555" s="1" t="s">
        <v>24</v>
      </c>
      <c r="I3555" s="1" t="s">
        <v>2664</v>
      </c>
      <c r="O3555" s="3">
        <v>6048</v>
      </c>
      <c r="S3555" s="1" t="s">
        <v>9164</v>
      </c>
      <c r="T3555" s="4">
        <v>45847.3961921296</v>
      </c>
    </row>
    <row r="3556" spans="1:20" hidden="1" x14ac:dyDescent="0.25">
      <c r="A3556" s="1" t="s">
        <v>9165</v>
      </c>
      <c r="B3556" s="1" t="s">
        <v>9166</v>
      </c>
      <c r="C3556" s="1" t="s">
        <v>2663</v>
      </c>
      <c r="E3556" s="1" t="s">
        <v>27</v>
      </c>
      <c r="F3556" s="2">
        <v>45848</v>
      </c>
      <c r="G3556" s="2">
        <v>45848</v>
      </c>
      <c r="H3556" s="1" t="s">
        <v>24</v>
      </c>
      <c r="I3556" s="1" t="s">
        <v>2664</v>
      </c>
      <c r="O3556" s="3">
        <v>0</v>
      </c>
      <c r="S3556" s="1" t="s">
        <v>9167</v>
      </c>
      <c r="T3556" s="4">
        <v>45848.446250000001</v>
      </c>
    </row>
    <row r="3557" spans="1:20" hidden="1" x14ac:dyDescent="0.25">
      <c r="A3557" s="1" t="s">
        <v>9168</v>
      </c>
      <c r="B3557" s="1" t="s">
        <v>8422</v>
      </c>
      <c r="C3557" s="1" t="s">
        <v>2663</v>
      </c>
      <c r="E3557" s="1" t="s">
        <v>48</v>
      </c>
      <c r="F3557" s="2">
        <v>45855</v>
      </c>
      <c r="G3557" s="2">
        <v>45855</v>
      </c>
      <c r="H3557" s="1" t="s">
        <v>24</v>
      </c>
      <c r="I3557" s="1" t="s">
        <v>2664</v>
      </c>
      <c r="O3557" s="3">
        <v>3570.32</v>
      </c>
      <c r="S3557" s="1" t="s">
        <v>9169</v>
      </c>
      <c r="T3557" s="4">
        <v>45855.420810185198</v>
      </c>
    </row>
    <row r="3558" spans="1:20" hidden="1" x14ac:dyDescent="0.25">
      <c r="A3558" s="1" t="s">
        <v>9170</v>
      </c>
      <c r="B3558" s="1" t="s">
        <v>8422</v>
      </c>
      <c r="C3558" s="1" t="s">
        <v>2663</v>
      </c>
      <c r="E3558" s="1" t="s">
        <v>48</v>
      </c>
      <c r="F3558" s="2">
        <v>45854</v>
      </c>
      <c r="G3558" s="2">
        <v>45854</v>
      </c>
      <c r="H3558" s="1" t="s">
        <v>24</v>
      </c>
      <c r="I3558" s="1" t="s">
        <v>2664</v>
      </c>
      <c r="O3558" s="3">
        <v>2837</v>
      </c>
      <c r="S3558" s="1" t="s">
        <v>9171</v>
      </c>
      <c r="T3558" s="4">
        <v>45854.724328703698</v>
      </c>
    </row>
    <row r="3559" spans="1:20" hidden="1" x14ac:dyDescent="0.25">
      <c r="A3559" s="1" t="s">
        <v>9172</v>
      </c>
      <c r="B3559" s="1" t="s">
        <v>8422</v>
      </c>
      <c r="C3559" s="1" t="s">
        <v>2663</v>
      </c>
      <c r="E3559" s="1" t="s">
        <v>48</v>
      </c>
      <c r="F3559" s="2">
        <v>45854</v>
      </c>
      <c r="G3559" s="2">
        <v>45854</v>
      </c>
      <c r="H3559" s="1" t="s">
        <v>24</v>
      </c>
      <c r="I3559" s="1" t="s">
        <v>2664</v>
      </c>
      <c r="O3559" s="3">
        <v>953.72</v>
      </c>
      <c r="S3559" s="1" t="s">
        <v>9173</v>
      </c>
      <c r="T3559" s="4">
        <v>45854.644814814797</v>
      </c>
    </row>
    <row r="3560" spans="1:20" hidden="1" x14ac:dyDescent="0.25">
      <c r="A3560" s="1" t="s">
        <v>9174</v>
      </c>
      <c r="B3560" s="1" t="s">
        <v>8422</v>
      </c>
      <c r="C3560" s="1" t="s">
        <v>2663</v>
      </c>
      <c r="E3560" s="1" t="s">
        <v>48</v>
      </c>
      <c r="F3560" s="2">
        <v>45854</v>
      </c>
      <c r="G3560" s="2">
        <v>45854</v>
      </c>
      <c r="H3560" s="1" t="s">
        <v>24</v>
      </c>
      <c r="I3560" s="1" t="s">
        <v>2664</v>
      </c>
      <c r="O3560" s="3">
        <v>927.47</v>
      </c>
      <c r="S3560" s="1" t="s">
        <v>9175</v>
      </c>
      <c r="T3560" s="4">
        <v>45854.5489467593</v>
      </c>
    </row>
    <row r="3561" spans="1:20" hidden="1" x14ac:dyDescent="0.25">
      <c r="A3561" s="1" t="s">
        <v>9176</v>
      </c>
      <c r="B3561" s="1" t="s">
        <v>8422</v>
      </c>
      <c r="C3561" s="1" t="s">
        <v>2663</v>
      </c>
      <c r="E3561" s="1" t="s">
        <v>48</v>
      </c>
      <c r="F3561" s="2">
        <v>45855</v>
      </c>
      <c r="G3561" s="2">
        <v>45855</v>
      </c>
      <c r="H3561" s="1" t="s">
        <v>24</v>
      </c>
      <c r="I3561" s="1" t="s">
        <v>2664</v>
      </c>
      <c r="O3561" s="3">
        <v>1364.58</v>
      </c>
      <c r="S3561" s="1" t="s">
        <v>9177</v>
      </c>
      <c r="T3561" s="4">
        <v>45855.500960648104</v>
      </c>
    </row>
    <row r="3562" spans="1:20" hidden="1" x14ac:dyDescent="0.25">
      <c r="A3562" s="1" t="s">
        <v>9178</v>
      </c>
      <c r="B3562" s="1" t="s">
        <v>8422</v>
      </c>
      <c r="C3562" s="1" t="s">
        <v>2663</v>
      </c>
      <c r="E3562" s="1" t="s">
        <v>48</v>
      </c>
      <c r="F3562" s="2">
        <v>45854</v>
      </c>
      <c r="G3562" s="2">
        <v>45854</v>
      </c>
      <c r="H3562" s="1" t="s">
        <v>24</v>
      </c>
      <c r="I3562" s="1" t="s">
        <v>2664</v>
      </c>
      <c r="O3562" s="3">
        <v>1455.62</v>
      </c>
      <c r="S3562" s="1" t="s">
        <v>9179</v>
      </c>
      <c r="T3562" s="4">
        <v>45854.737928240698</v>
      </c>
    </row>
    <row r="3563" spans="1:20" hidden="1" x14ac:dyDescent="0.25">
      <c r="A3563" s="1" t="s">
        <v>9180</v>
      </c>
      <c r="B3563" s="1" t="s">
        <v>8422</v>
      </c>
      <c r="C3563" s="1" t="s">
        <v>2663</v>
      </c>
      <c r="E3563" s="1" t="s">
        <v>48</v>
      </c>
      <c r="F3563" s="2">
        <v>45853</v>
      </c>
      <c r="G3563" s="2">
        <v>45853</v>
      </c>
      <c r="H3563" s="1" t="s">
        <v>24</v>
      </c>
      <c r="I3563" s="1" t="s">
        <v>2664</v>
      </c>
      <c r="O3563" s="3">
        <v>2676.59</v>
      </c>
      <c r="S3563" s="1" t="s">
        <v>9181</v>
      </c>
      <c r="T3563" s="4">
        <v>45853.527638888903</v>
      </c>
    </row>
    <row r="3564" spans="1:20" hidden="1" x14ac:dyDescent="0.25">
      <c r="A3564" s="1" t="s">
        <v>9182</v>
      </c>
      <c r="B3564" s="1" t="s">
        <v>8422</v>
      </c>
      <c r="C3564" s="1" t="s">
        <v>2663</v>
      </c>
      <c r="E3564" s="1" t="s">
        <v>48</v>
      </c>
      <c r="F3564" s="2">
        <v>45853</v>
      </c>
      <c r="G3564" s="2">
        <v>45853</v>
      </c>
      <c r="H3564" s="1" t="s">
        <v>24</v>
      </c>
      <c r="I3564" s="1" t="s">
        <v>2664</v>
      </c>
      <c r="O3564" s="3">
        <v>4341.3599999999997</v>
      </c>
      <c r="S3564" s="1" t="s">
        <v>9183</v>
      </c>
      <c r="T3564" s="4">
        <v>45853.581875000003</v>
      </c>
    </row>
    <row r="3565" spans="1:20" hidden="1" x14ac:dyDescent="0.25">
      <c r="A3565" s="1" t="s">
        <v>9184</v>
      </c>
      <c r="B3565" s="1" t="s">
        <v>8422</v>
      </c>
      <c r="C3565" s="1" t="s">
        <v>2663</v>
      </c>
      <c r="E3565" s="1" t="s">
        <v>48</v>
      </c>
      <c r="F3565" s="2">
        <v>45854</v>
      </c>
      <c r="G3565" s="2">
        <v>45854</v>
      </c>
      <c r="H3565" s="1" t="s">
        <v>24</v>
      </c>
      <c r="I3565" s="1" t="s">
        <v>2664</v>
      </c>
      <c r="O3565" s="3">
        <v>1276.07</v>
      </c>
      <c r="S3565" s="1" t="s">
        <v>9185</v>
      </c>
      <c r="T3565" s="4">
        <v>45854.6358680556</v>
      </c>
    </row>
    <row r="3566" spans="1:20" hidden="1" x14ac:dyDescent="0.25">
      <c r="A3566" s="1" t="s">
        <v>9186</v>
      </c>
      <c r="B3566" s="1" t="s">
        <v>8422</v>
      </c>
      <c r="C3566" s="1" t="s">
        <v>2663</v>
      </c>
      <c r="E3566" s="1" t="s">
        <v>94</v>
      </c>
      <c r="F3566" s="2">
        <v>45860</v>
      </c>
      <c r="G3566" s="2">
        <v>45860</v>
      </c>
      <c r="H3566" s="1" t="s">
        <v>24</v>
      </c>
      <c r="I3566" s="1" t="s">
        <v>2664</v>
      </c>
      <c r="J3566" s="1" t="s">
        <v>298</v>
      </c>
      <c r="K3566" s="1" t="s">
        <v>39</v>
      </c>
      <c r="L3566" s="1" t="s">
        <v>50</v>
      </c>
      <c r="M3566" s="1" t="s">
        <v>41</v>
      </c>
      <c r="O3566" s="3">
        <v>16.329999999999998</v>
      </c>
      <c r="P3566" s="1" t="s">
        <v>2742</v>
      </c>
      <c r="Q3566" s="1" t="s">
        <v>80</v>
      </c>
      <c r="R3566" s="4">
        <v>46203.643900463001</v>
      </c>
      <c r="S3566" s="1" t="s">
        <v>9187</v>
      </c>
      <c r="T3566" s="4">
        <v>45860.736747685201</v>
      </c>
    </row>
    <row r="3567" spans="1:20" hidden="1" x14ac:dyDescent="0.25">
      <c r="A3567" s="1" t="s">
        <v>9188</v>
      </c>
      <c r="B3567" s="1" t="s">
        <v>8731</v>
      </c>
      <c r="C3567" s="1" t="s">
        <v>2663</v>
      </c>
      <c r="E3567" s="1" t="s">
        <v>48</v>
      </c>
      <c r="F3567" s="2">
        <v>45853</v>
      </c>
      <c r="G3567" s="2">
        <v>45853</v>
      </c>
      <c r="H3567" s="1" t="s">
        <v>24</v>
      </c>
      <c r="I3567" s="1" t="s">
        <v>2664</v>
      </c>
      <c r="O3567" s="3">
        <v>3296.61</v>
      </c>
      <c r="S3567" s="1" t="s">
        <v>9189</v>
      </c>
      <c r="T3567" s="4">
        <v>45853.619583333297</v>
      </c>
    </row>
    <row r="3568" spans="1:20" hidden="1" x14ac:dyDescent="0.25">
      <c r="A3568" s="1" t="s">
        <v>9190</v>
      </c>
      <c r="B3568" s="1" t="s">
        <v>8422</v>
      </c>
      <c r="C3568" s="1" t="s">
        <v>2663</v>
      </c>
      <c r="E3568" s="1" t="s">
        <v>48</v>
      </c>
      <c r="F3568" s="2">
        <v>45853</v>
      </c>
      <c r="G3568" s="2">
        <v>45853</v>
      </c>
      <c r="H3568" s="1" t="s">
        <v>24</v>
      </c>
      <c r="I3568" s="1" t="s">
        <v>2664</v>
      </c>
      <c r="O3568" s="3">
        <v>2615.06</v>
      </c>
      <c r="S3568" s="1" t="s">
        <v>9191</v>
      </c>
      <c r="T3568" s="4">
        <v>45853.719710648104</v>
      </c>
    </row>
    <row r="3569" spans="1:20" hidden="1" x14ac:dyDescent="0.25">
      <c r="A3569" s="1" t="s">
        <v>9192</v>
      </c>
      <c r="B3569" s="1" t="s">
        <v>8422</v>
      </c>
      <c r="C3569" s="1" t="s">
        <v>2663</v>
      </c>
      <c r="E3569" s="1" t="s">
        <v>48</v>
      </c>
      <c r="F3569" s="2">
        <v>45854</v>
      </c>
      <c r="G3569" s="2">
        <v>45854</v>
      </c>
      <c r="H3569" s="1" t="s">
        <v>24</v>
      </c>
      <c r="I3569" s="1" t="s">
        <v>2664</v>
      </c>
      <c r="O3569" s="3">
        <v>1138.0999999999999</v>
      </c>
      <c r="S3569" s="1" t="s">
        <v>9193</v>
      </c>
      <c r="T3569" s="4">
        <v>45854.369768518503</v>
      </c>
    </row>
    <row r="3570" spans="1:20" hidden="1" x14ac:dyDescent="0.25">
      <c r="A3570" s="1" t="s">
        <v>9194</v>
      </c>
      <c r="B3570" s="1" t="s">
        <v>8422</v>
      </c>
      <c r="C3570" s="1" t="s">
        <v>2663</v>
      </c>
      <c r="E3570" s="1" t="s">
        <v>48</v>
      </c>
      <c r="F3570" s="2">
        <v>45854</v>
      </c>
      <c r="G3570" s="2">
        <v>45854</v>
      </c>
      <c r="H3570" s="1" t="s">
        <v>24</v>
      </c>
      <c r="I3570" s="1" t="s">
        <v>2664</v>
      </c>
      <c r="O3570" s="3">
        <v>1127.5999999999999</v>
      </c>
      <c r="S3570" s="1" t="s">
        <v>9195</v>
      </c>
      <c r="T3570" s="4">
        <v>45854.4995949074</v>
      </c>
    </row>
    <row r="3571" spans="1:20" hidden="1" x14ac:dyDescent="0.25">
      <c r="A3571" s="1" t="s">
        <v>9196</v>
      </c>
      <c r="B3571" s="1" t="s">
        <v>8422</v>
      </c>
      <c r="C3571" s="1" t="s">
        <v>2663</v>
      </c>
      <c r="E3571" s="1" t="s">
        <v>48</v>
      </c>
      <c r="F3571" s="2">
        <v>45854</v>
      </c>
      <c r="G3571" s="2">
        <v>45854</v>
      </c>
      <c r="H3571" s="1" t="s">
        <v>24</v>
      </c>
      <c r="I3571" s="1" t="s">
        <v>2664</v>
      </c>
      <c r="O3571" s="3">
        <v>1805.9</v>
      </c>
      <c r="S3571" s="1" t="s">
        <v>9197</v>
      </c>
      <c r="T3571" s="4">
        <v>45854.534398148098</v>
      </c>
    </row>
    <row r="3572" spans="1:20" hidden="1" x14ac:dyDescent="0.25">
      <c r="A3572" s="1" t="s">
        <v>9198</v>
      </c>
      <c r="B3572" s="1" t="s">
        <v>8422</v>
      </c>
      <c r="C3572" s="1" t="s">
        <v>2663</v>
      </c>
      <c r="E3572" s="1" t="s">
        <v>48</v>
      </c>
      <c r="F3572" s="2">
        <v>45854</v>
      </c>
      <c r="G3572" s="2">
        <v>45854</v>
      </c>
      <c r="H3572" s="1" t="s">
        <v>24</v>
      </c>
      <c r="I3572" s="1" t="s">
        <v>2664</v>
      </c>
      <c r="O3572" s="3">
        <v>2274.96</v>
      </c>
      <c r="S3572" s="1" t="s">
        <v>9199</v>
      </c>
      <c r="T3572" s="4">
        <v>45854.6312384259</v>
      </c>
    </row>
    <row r="3573" spans="1:20" hidden="1" x14ac:dyDescent="0.25">
      <c r="A3573" s="1" t="s">
        <v>9200</v>
      </c>
      <c r="B3573" s="1" t="s">
        <v>9201</v>
      </c>
      <c r="C3573" s="1" t="s">
        <v>2663</v>
      </c>
      <c r="E3573" s="1" t="s">
        <v>132</v>
      </c>
      <c r="F3573" s="2">
        <v>45846</v>
      </c>
      <c r="G3573" s="2">
        <v>45846</v>
      </c>
      <c r="H3573" s="1" t="s">
        <v>24</v>
      </c>
      <c r="I3573" s="1" t="s">
        <v>2664</v>
      </c>
      <c r="O3573" s="3">
        <v>0</v>
      </c>
      <c r="S3573" s="1" t="s">
        <v>9202</v>
      </c>
      <c r="T3573" s="4">
        <v>45846.722615740699</v>
      </c>
    </row>
    <row r="3574" spans="1:20" hidden="1" x14ac:dyDescent="0.25">
      <c r="A3574" s="1" t="s">
        <v>9203</v>
      </c>
      <c r="B3574" s="1" t="s">
        <v>9204</v>
      </c>
      <c r="C3574" s="1" t="s">
        <v>2663</v>
      </c>
      <c r="E3574" s="1" t="s">
        <v>27</v>
      </c>
      <c r="F3574" s="2">
        <v>45846</v>
      </c>
      <c r="G3574" s="2">
        <v>45846</v>
      </c>
      <c r="H3574" s="1" t="s">
        <v>24</v>
      </c>
      <c r="I3574" s="1" t="s">
        <v>2664</v>
      </c>
      <c r="O3574" s="3">
        <v>8547</v>
      </c>
      <c r="S3574" s="1" t="s">
        <v>9205</v>
      </c>
      <c r="T3574" s="4">
        <v>45846.704409722202</v>
      </c>
    </row>
    <row r="3575" spans="1:20" hidden="1" x14ac:dyDescent="0.25">
      <c r="A3575" s="1" t="s">
        <v>9206</v>
      </c>
      <c r="B3575" s="1" t="s">
        <v>8422</v>
      </c>
      <c r="C3575" s="1" t="s">
        <v>2663</v>
      </c>
      <c r="E3575" s="1" t="s">
        <v>48</v>
      </c>
      <c r="F3575" s="2">
        <v>45846</v>
      </c>
      <c r="G3575" s="2">
        <v>45846</v>
      </c>
      <c r="H3575" s="1" t="s">
        <v>24</v>
      </c>
      <c r="I3575" s="1" t="s">
        <v>2664</v>
      </c>
      <c r="O3575" s="3">
        <v>1143.6600000000001</v>
      </c>
      <c r="S3575" s="1" t="s">
        <v>9207</v>
      </c>
      <c r="T3575" s="4">
        <v>45846.5148148148</v>
      </c>
    </row>
    <row r="3576" spans="1:20" hidden="1" x14ac:dyDescent="0.25">
      <c r="A3576" s="1" t="s">
        <v>9208</v>
      </c>
      <c r="B3576" s="1" t="s">
        <v>9209</v>
      </c>
      <c r="C3576" s="1" t="s">
        <v>2663</v>
      </c>
      <c r="E3576" s="1" t="s">
        <v>48</v>
      </c>
      <c r="F3576" s="2">
        <v>45846</v>
      </c>
      <c r="G3576" s="2">
        <v>45846</v>
      </c>
      <c r="H3576" s="1" t="s">
        <v>24</v>
      </c>
      <c r="I3576" s="1" t="s">
        <v>2664</v>
      </c>
      <c r="O3576" s="3">
        <v>798</v>
      </c>
      <c r="S3576" s="1" t="s">
        <v>9210</v>
      </c>
      <c r="T3576" s="4">
        <v>45846.537789351903</v>
      </c>
    </row>
    <row r="3577" spans="1:20" hidden="1" x14ac:dyDescent="0.25">
      <c r="A3577" s="1" t="s">
        <v>9211</v>
      </c>
      <c r="B3577" s="1" t="s">
        <v>9212</v>
      </c>
      <c r="C3577" s="1" t="s">
        <v>2663</v>
      </c>
      <c r="E3577" s="1" t="s">
        <v>48</v>
      </c>
      <c r="F3577" s="2">
        <v>45845</v>
      </c>
      <c r="G3577" s="2">
        <v>45845</v>
      </c>
      <c r="H3577" s="1" t="s">
        <v>24</v>
      </c>
      <c r="I3577" s="1" t="s">
        <v>2664</v>
      </c>
      <c r="O3577" s="3">
        <v>1627.5</v>
      </c>
      <c r="S3577" s="1" t="s">
        <v>9213</v>
      </c>
      <c r="T3577" s="4">
        <v>45845.626053240703</v>
      </c>
    </row>
    <row r="3578" spans="1:20" hidden="1" x14ac:dyDescent="0.25">
      <c r="A3578" s="1" t="s">
        <v>9214</v>
      </c>
      <c r="B3578" s="1" t="s">
        <v>9215</v>
      </c>
      <c r="C3578" s="1" t="s">
        <v>2663</v>
      </c>
      <c r="E3578" s="1" t="s">
        <v>48</v>
      </c>
      <c r="F3578" s="2">
        <v>45845</v>
      </c>
      <c r="G3578" s="2">
        <v>45845</v>
      </c>
      <c r="H3578" s="1" t="s">
        <v>24</v>
      </c>
      <c r="I3578" s="1" t="s">
        <v>2664</v>
      </c>
      <c r="O3578" s="3">
        <v>37107</v>
      </c>
      <c r="S3578" s="1" t="s">
        <v>9216</v>
      </c>
      <c r="T3578" s="4">
        <v>45845.618935185201</v>
      </c>
    </row>
    <row r="3579" spans="1:20" hidden="1" x14ac:dyDescent="0.25">
      <c r="A3579" s="1" t="s">
        <v>9217</v>
      </c>
      <c r="B3579" s="1" t="s">
        <v>9218</v>
      </c>
      <c r="C3579" s="1" t="s">
        <v>2663</v>
      </c>
      <c r="E3579" s="1" t="s">
        <v>94</v>
      </c>
      <c r="F3579" s="2">
        <v>45846</v>
      </c>
      <c r="G3579" s="2">
        <v>45846</v>
      </c>
      <c r="H3579" s="1" t="s">
        <v>24</v>
      </c>
      <c r="I3579" s="1" t="s">
        <v>2664</v>
      </c>
      <c r="J3579" s="1" t="s">
        <v>298</v>
      </c>
      <c r="K3579" s="1" t="s">
        <v>39</v>
      </c>
      <c r="L3579" s="1" t="s">
        <v>241</v>
      </c>
      <c r="M3579" s="1" t="s">
        <v>41</v>
      </c>
      <c r="N3579" s="1" t="s">
        <v>9219</v>
      </c>
      <c r="O3579" s="3">
        <v>143.13</v>
      </c>
      <c r="P3579" s="1" t="s">
        <v>2742</v>
      </c>
      <c r="Q3579" s="1" t="s">
        <v>80</v>
      </c>
      <c r="R3579" s="4">
        <v>46203.5082638889</v>
      </c>
      <c r="S3579" s="1" t="s">
        <v>9220</v>
      </c>
      <c r="T3579" s="4">
        <v>45846.621527777803</v>
      </c>
    </row>
    <row r="3580" spans="1:20" hidden="1" x14ac:dyDescent="0.25">
      <c r="A3580" s="1" t="s">
        <v>9221</v>
      </c>
      <c r="B3580" s="1" t="s">
        <v>9222</v>
      </c>
      <c r="C3580" s="1" t="s">
        <v>2663</v>
      </c>
      <c r="E3580" s="1" t="s">
        <v>48</v>
      </c>
      <c r="F3580" s="2">
        <v>45845</v>
      </c>
      <c r="G3580" s="2">
        <v>45845</v>
      </c>
      <c r="H3580" s="1" t="s">
        <v>24</v>
      </c>
      <c r="I3580" s="1" t="s">
        <v>2664</v>
      </c>
      <c r="O3580" s="3">
        <v>157.5</v>
      </c>
      <c r="S3580" s="1" t="s">
        <v>9223</v>
      </c>
      <c r="T3580" s="4">
        <v>45845.738483796304</v>
      </c>
    </row>
    <row r="3581" spans="1:20" hidden="1" x14ac:dyDescent="0.25">
      <c r="A3581" s="1" t="s">
        <v>9224</v>
      </c>
      <c r="B3581" s="1" t="s">
        <v>9225</v>
      </c>
      <c r="C3581" s="1" t="s">
        <v>2663</v>
      </c>
      <c r="E3581" s="1" t="s">
        <v>94</v>
      </c>
      <c r="F3581" s="2">
        <v>45847</v>
      </c>
      <c r="G3581" s="2">
        <v>45847</v>
      </c>
      <c r="H3581" s="1" t="s">
        <v>24</v>
      </c>
      <c r="I3581" s="1" t="s">
        <v>2664</v>
      </c>
      <c r="J3581" s="1" t="s">
        <v>298</v>
      </c>
      <c r="K3581" s="1" t="s">
        <v>39</v>
      </c>
      <c r="L3581" s="1" t="s">
        <v>65</v>
      </c>
      <c r="M3581" s="1" t="s">
        <v>41</v>
      </c>
      <c r="N3581" s="1" t="s">
        <v>9226</v>
      </c>
      <c r="O3581" s="3">
        <v>12.75</v>
      </c>
      <c r="P3581" s="1" t="s">
        <v>2742</v>
      </c>
      <c r="Q3581" s="1" t="s">
        <v>80</v>
      </c>
      <c r="R3581" s="4">
        <v>46203.511539351799</v>
      </c>
      <c r="S3581" s="1" t="s">
        <v>9227</v>
      </c>
      <c r="T3581" s="4">
        <v>45847.370763888903</v>
      </c>
    </row>
    <row r="3582" spans="1:20" hidden="1" x14ac:dyDescent="0.25">
      <c r="A3582" s="1" t="s">
        <v>9228</v>
      </c>
      <c r="B3582" s="1" t="s">
        <v>9229</v>
      </c>
      <c r="C3582" s="1" t="s">
        <v>2663</v>
      </c>
      <c r="E3582" s="1" t="s">
        <v>94</v>
      </c>
      <c r="F3582" s="2">
        <v>45845</v>
      </c>
      <c r="G3582" s="2">
        <v>45855</v>
      </c>
      <c r="H3582" s="1" t="s">
        <v>24</v>
      </c>
      <c r="I3582" s="1" t="s">
        <v>2664</v>
      </c>
      <c r="J3582" s="1" t="s">
        <v>2742</v>
      </c>
      <c r="K3582" s="1" t="s">
        <v>299</v>
      </c>
      <c r="L3582" s="1" t="s">
        <v>40</v>
      </c>
      <c r="M3582" s="1" t="s">
        <v>41</v>
      </c>
      <c r="O3582" s="3">
        <v>0</v>
      </c>
      <c r="P3582" s="1" t="s">
        <v>2742</v>
      </c>
      <c r="Q3582" s="1" t="s">
        <v>80</v>
      </c>
      <c r="R3582" s="4">
        <v>46203.472731481503</v>
      </c>
      <c r="S3582" s="1" t="s">
        <v>9230</v>
      </c>
      <c r="T3582" s="4">
        <v>45845.4304513889</v>
      </c>
    </row>
    <row r="3583" spans="1:20" hidden="1" x14ac:dyDescent="0.25">
      <c r="A3583" s="1" t="s">
        <v>9231</v>
      </c>
      <c r="B3583" s="1" t="s">
        <v>9232</v>
      </c>
      <c r="C3583" s="1" t="s">
        <v>2663</v>
      </c>
      <c r="E3583" s="1" t="s">
        <v>27</v>
      </c>
      <c r="F3583" s="2">
        <v>45845</v>
      </c>
      <c r="G3583" s="2">
        <v>45855</v>
      </c>
      <c r="H3583" s="1" t="s">
        <v>24</v>
      </c>
      <c r="I3583" s="1" t="s">
        <v>2664</v>
      </c>
      <c r="O3583" s="3">
        <v>114129.75</v>
      </c>
      <c r="S3583" s="1" t="s">
        <v>9233</v>
      </c>
      <c r="T3583" s="4">
        <v>45845.430439814802</v>
      </c>
    </row>
    <row r="3584" spans="1:20" hidden="1" x14ac:dyDescent="0.25">
      <c r="A3584" s="1" t="s">
        <v>9234</v>
      </c>
      <c r="B3584" s="1" t="s">
        <v>8392</v>
      </c>
      <c r="C3584" s="1" t="s">
        <v>2663</v>
      </c>
      <c r="E3584" s="1" t="s">
        <v>27</v>
      </c>
      <c r="F3584" s="2">
        <v>45845</v>
      </c>
      <c r="G3584" s="2">
        <v>45855</v>
      </c>
      <c r="H3584" s="1" t="s">
        <v>24</v>
      </c>
      <c r="I3584" s="1" t="s">
        <v>2664</v>
      </c>
      <c r="O3584" s="3">
        <v>16905</v>
      </c>
      <c r="S3584" s="1" t="s">
        <v>9235</v>
      </c>
      <c r="T3584" s="4">
        <v>45845.430428240703</v>
      </c>
    </row>
    <row r="3585" spans="1:20" hidden="1" x14ac:dyDescent="0.25">
      <c r="A3585" s="1" t="s">
        <v>9236</v>
      </c>
      <c r="B3585" s="1" t="s">
        <v>9237</v>
      </c>
      <c r="C3585" s="1" t="s">
        <v>2663</v>
      </c>
      <c r="E3585" s="1" t="s">
        <v>27</v>
      </c>
      <c r="F3585" s="2">
        <v>45845</v>
      </c>
      <c r="G3585" s="2">
        <v>45855</v>
      </c>
      <c r="H3585" s="1" t="s">
        <v>24</v>
      </c>
      <c r="I3585" s="1" t="s">
        <v>2664</v>
      </c>
      <c r="O3585" s="3">
        <v>5691.01</v>
      </c>
      <c r="S3585" s="1" t="s">
        <v>9238</v>
      </c>
      <c r="T3585" s="4">
        <v>45845.4304050926</v>
      </c>
    </row>
    <row r="3586" spans="1:20" hidden="1" x14ac:dyDescent="0.25">
      <c r="A3586" s="1" t="s">
        <v>9239</v>
      </c>
      <c r="B3586" s="1" t="s">
        <v>9240</v>
      </c>
      <c r="C3586" s="1" t="s">
        <v>2663</v>
      </c>
      <c r="E3586" s="1" t="s">
        <v>48</v>
      </c>
      <c r="F3586" s="2">
        <v>45847</v>
      </c>
      <c r="G3586" s="2">
        <v>45847</v>
      </c>
      <c r="H3586" s="1" t="s">
        <v>24</v>
      </c>
      <c r="I3586" s="1" t="s">
        <v>2664</v>
      </c>
      <c r="O3586" s="3">
        <v>3675</v>
      </c>
      <c r="S3586" s="1" t="s">
        <v>9241</v>
      </c>
      <c r="T3586" s="4">
        <v>45847.6699884259</v>
      </c>
    </row>
    <row r="3587" spans="1:20" hidden="1" x14ac:dyDescent="0.25">
      <c r="A3587" s="1" t="s">
        <v>9242</v>
      </c>
      <c r="B3587" s="1" t="s">
        <v>9243</v>
      </c>
      <c r="C3587" s="1" t="s">
        <v>2663</v>
      </c>
      <c r="E3587" s="1" t="s">
        <v>132</v>
      </c>
      <c r="F3587" s="2">
        <v>45845</v>
      </c>
      <c r="G3587" s="2">
        <v>45855</v>
      </c>
      <c r="H3587" s="1" t="s">
        <v>24</v>
      </c>
      <c r="I3587" s="1" t="s">
        <v>2664</v>
      </c>
      <c r="J3587" s="1" t="s">
        <v>2742</v>
      </c>
      <c r="O3587" s="3">
        <v>0</v>
      </c>
      <c r="P3587" s="1" t="s">
        <v>2742</v>
      </c>
      <c r="Q3587" s="1" t="s">
        <v>80</v>
      </c>
      <c r="R3587" s="4">
        <v>46203.506099537</v>
      </c>
      <c r="S3587" s="1" t="s">
        <v>9244</v>
      </c>
      <c r="T3587" s="4">
        <v>45845.4304050926</v>
      </c>
    </row>
    <row r="3588" spans="1:20" hidden="1" x14ac:dyDescent="0.25">
      <c r="A3588" s="1" t="s">
        <v>9245</v>
      </c>
      <c r="B3588" s="1" t="s">
        <v>9246</v>
      </c>
      <c r="C3588" s="1" t="s">
        <v>2663</v>
      </c>
      <c r="E3588" s="1" t="s">
        <v>48</v>
      </c>
      <c r="F3588" s="2">
        <v>45845</v>
      </c>
      <c r="G3588" s="2">
        <v>45847</v>
      </c>
      <c r="H3588" s="1" t="s">
        <v>24</v>
      </c>
      <c r="I3588" s="1" t="s">
        <v>2664</v>
      </c>
      <c r="O3588" s="3">
        <v>9263.94</v>
      </c>
      <c r="S3588" s="1" t="s">
        <v>9247</v>
      </c>
      <c r="T3588" s="4">
        <v>45845.430393518502</v>
      </c>
    </row>
    <row r="3589" spans="1:20" hidden="1" x14ac:dyDescent="0.25">
      <c r="A3589" s="1" t="s">
        <v>9248</v>
      </c>
      <c r="B3589" s="1" t="s">
        <v>9249</v>
      </c>
      <c r="C3589" s="1" t="s">
        <v>2663</v>
      </c>
      <c r="E3589" s="1" t="s">
        <v>27</v>
      </c>
      <c r="F3589" s="2">
        <v>45845</v>
      </c>
      <c r="G3589" s="2">
        <v>45855</v>
      </c>
      <c r="H3589" s="1" t="s">
        <v>24</v>
      </c>
      <c r="I3589" s="1" t="s">
        <v>2664</v>
      </c>
      <c r="O3589" s="3">
        <v>2868.34</v>
      </c>
      <c r="S3589" s="1" t="s">
        <v>9250</v>
      </c>
      <c r="T3589" s="4">
        <v>45845.430381944403</v>
      </c>
    </row>
    <row r="3590" spans="1:20" hidden="1" x14ac:dyDescent="0.25">
      <c r="A3590" s="1" t="s">
        <v>9251</v>
      </c>
      <c r="B3590" s="1" t="s">
        <v>9252</v>
      </c>
      <c r="C3590" s="1" t="s">
        <v>2663</v>
      </c>
      <c r="E3590" s="1" t="s">
        <v>27</v>
      </c>
      <c r="F3590" s="2">
        <v>45845</v>
      </c>
      <c r="G3590" s="2">
        <v>45845</v>
      </c>
      <c r="H3590" s="1" t="s">
        <v>24</v>
      </c>
      <c r="I3590" s="1" t="s">
        <v>2664</v>
      </c>
      <c r="O3590" s="3">
        <v>0</v>
      </c>
      <c r="S3590" s="1" t="s">
        <v>9253</v>
      </c>
      <c r="T3590" s="4">
        <v>45845.429166666698</v>
      </c>
    </row>
    <row r="3591" spans="1:20" hidden="1" x14ac:dyDescent="0.25">
      <c r="A3591" s="1" t="s">
        <v>9254</v>
      </c>
      <c r="B3591" s="1" t="s">
        <v>9255</v>
      </c>
      <c r="C3591" s="1" t="s">
        <v>2663</v>
      </c>
      <c r="E3591" s="1" t="s">
        <v>63</v>
      </c>
      <c r="F3591" s="2">
        <v>45845</v>
      </c>
      <c r="G3591" s="2">
        <v>46203</v>
      </c>
      <c r="H3591" s="1" t="s">
        <v>24</v>
      </c>
      <c r="I3591" s="1" t="s">
        <v>2664</v>
      </c>
      <c r="J3591" s="1" t="s">
        <v>2742</v>
      </c>
      <c r="O3591" s="3">
        <v>0</v>
      </c>
      <c r="P3591" s="1" t="s">
        <v>2742</v>
      </c>
      <c r="Q3591" s="1" t="s">
        <v>80</v>
      </c>
      <c r="R3591" s="4">
        <v>46203.469849537003</v>
      </c>
      <c r="S3591" s="1" t="s">
        <v>9256</v>
      </c>
      <c r="T3591" s="4">
        <v>45845.424085648097</v>
      </c>
    </row>
    <row r="3592" spans="1:20" hidden="1" x14ac:dyDescent="0.25">
      <c r="A3592" s="1" t="s">
        <v>9257</v>
      </c>
      <c r="B3592" s="1" t="s">
        <v>9258</v>
      </c>
      <c r="C3592" s="1" t="s">
        <v>2663</v>
      </c>
      <c r="E3592" s="1" t="s">
        <v>27</v>
      </c>
      <c r="F3592" s="2">
        <v>45845</v>
      </c>
      <c r="G3592" s="2">
        <v>45855</v>
      </c>
      <c r="H3592" s="1" t="s">
        <v>24</v>
      </c>
      <c r="I3592" s="1" t="s">
        <v>2664</v>
      </c>
      <c r="O3592" s="3">
        <v>0</v>
      </c>
      <c r="S3592" s="1" t="s">
        <v>9259</v>
      </c>
      <c r="T3592" s="4">
        <v>45845.424085648097</v>
      </c>
    </row>
    <row r="3593" spans="1:20" hidden="1" x14ac:dyDescent="0.25">
      <c r="A3593" s="1" t="s">
        <v>9260</v>
      </c>
      <c r="B3593" s="1" t="s">
        <v>9261</v>
      </c>
      <c r="C3593" s="1" t="s">
        <v>2663</v>
      </c>
      <c r="E3593" s="1" t="s">
        <v>27</v>
      </c>
      <c r="F3593" s="2">
        <v>45855</v>
      </c>
      <c r="G3593" s="2">
        <v>45855</v>
      </c>
      <c r="H3593" s="1" t="s">
        <v>24</v>
      </c>
      <c r="I3593" s="1" t="s">
        <v>2664</v>
      </c>
      <c r="O3593" s="3">
        <v>70140</v>
      </c>
      <c r="S3593" s="1" t="s">
        <v>9262</v>
      </c>
      <c r="T3593" s="4">
        <v>45855.543993055602</v>
      </c>
    </row>
    <row r="3594" spans="1:20" hidden="1" x14ac:dyDescent="0.25">
      <c r="A3594" s="1" t="s">
        <v>9263</v>
      </c>
      <c r="B3594" s="1" t="s">
        <v>9246</v>
      </c>
      <c r="C3594" s="1" t="s">
        <v>2663</v>
      </c>
      <c r="E3594" s="1" t="s">
        <v>48</v>
      </c>
      <c r="F3594" s="2">
        <v>45846</v>
      </c>
      <c r="G3594" s="2">
        <v>45846</v>
      </c>
      <c r="H3594" s="1" t="s">
        <v>24</v>
      </c>
      <c r="I3594" s="1" t="s">
        <v>2664</v>
      </c>
      <c r="O3594" s="3">
        <v>7619.12</v>
      </c>
      <c r="S3594" s="1" t="s">
        <v>9264</v>
      </c>
      <c r="T3594" s="4">
        <v>45846.458055555602</v>
      </c>
    </row>
    <row r="3595" spans="1:20" hidden="1" x14ac:dyDescent="0.25">
      <c r="A3595" s="1" t="s">
        <v>9265</v>
      </c>
      <c r="B3595" s="1" t="s">
        <v>9266</v>
      </c>
      <c r="C3595" s="1" t="s">
        <v>2663</v>
      </c>
      <c r="E3595" s="1" t="s">
        <v>27</v>
      </c>
      <c r="F3595" s="2">
        <v>45845</v>
      </c>
      <c r="G3595" s="2">
        <v>45855</v>
      </c>
      <c r="H3595" s="1" t="s">
        <v>24</v>
      </c>
      <c r="I3595" s="1" t="s">
        <v>2664</v>
      </c>
      <c r="O3595" s="3">
        <v>0</v>
      </c>
      <c r="S3595" s="1" t="s">
        <v>9267</v>
      </c>
      <c r="T3595" s="4">
        <v>45845.730868055602</v>
      </c>
    </row>
    <row r="3596" spans="1:20" hidden="1" x14ac:dyDescent="0.25">
      <c r="A3596" s="1" t="s">
        <v>9268</v>
      </c>
      <c r="B3596" s="1" t="s">
        <v>8731</v>
      </c>
      <c r="C3596" s="1" t="s">
        <v>2663</v>
      </c>
      <c r="E3596" s="1" t="s">
        <v>48</v>
      </c>
      <c r="F3596" s="2">
        <v>45846</v>
      </c>
      <c r="G3596" s="2">
        <v>45846</v>
      </c>
      <c r="H3596" s="1" t="s">
        <v>24</v>
      </c>
      <c r="I3596" s="1" t="s">
        <v>2664</v>
      </c>
      <c r="O3596" s="3">
        <v>1600.24</v>
      </c>
      <c r="S3596" s="1" t="s">
        <v>9269</v>
      </c>
      <c r="T3596" s="4">
        <v>45846.455613425896</v>
      </c>
    </row>
    <row r="3597" spans="1:20" hidden="1" x14ac:dyDescent="0.25">
      <c r="A3597" s="1" t="s">
        <v>9270</v>
      </c>
      <c r="B3597" s="1" t="s">
        <v>8422</v>
      </c>
      <c r="C3597" s="1" t="s">
        <v>2663</v>
      </c>
      <c r="E3597" s="1" t="s">
        <v>48</v>
      </c>
      <c r="F3597" s="2">
        <v>45846</v>
      </c>
      <c r="G3597" s="2">
        <v>45846</v>
      </c>
      <c r="H3597" s="1" t="s">
        <v>24</v>
      </c>
      <c r="I3597" s="1" t="s">
        <v>2664</v>
      </c>
      <c r="O3597" s="3">
        <v>1251.5999999999999</v>
      </c>
      <c r="S3597" s="1" t="s">
        <v>9271</v>
      </c>
      <c r="T3597" s="4">
        <v>45846.516469907401</v>
      </c>
    </row>
    <row r="3598" spans="1:20" hidden="1" x14ac:dyDescent="0.25">
      <c r="A3598" s="1" t="s">
        <v>9272</v>
      </c>
      <c r="B3598" s="1" t="s">
        <v>8422</v>
      </c>
      <c r="C3598" s="1" t="s">
        <v>2663</v>
      </c>
      <c r="E3598" s="1" t="s">
        <v>48</v>
      </c>
      <c r="F3598" s="2">
        <v>45846</v>
      </c>
      <c r="G3598" s="2">
        <v>45846</v>
      </c>
      <c r="H3598" s="1" t="s">
        <v>24</v>
      </c>
      <c r="I3598" s="1" t="s">
        <v>2664</v>
      </c>
      <c r="O3598" s="3">
        <v>1303.58</v>
      </c>
      <c r="S3598" s="1" t="s">
        <v>9273</v>
      </c>
      <c r="T3598" s="4">
        <v>45846.5641666667</v>
      </c>
    </row>
    <row r="3599" spans="1:20" hidden="1" x14ac:dyDescent="0.25">
      <c r="A3599" s="1" t="s">
        <v>9274</v>
      </c>
      <c r="B3599" s="1" t="s">
        <v>8422</v>
      </c>
      <c r="C3599" s="1" t="s">
        <v>2663</v>
      </c>
      <c r="E3599" s="1" t="s">
        <v>48</v>
      </c>
      <c r="F3599" s="2">
        <v>45855</v>
      </c>
      <c r="G3599" s="2">
        <v>45855</v>
      </c>
      <c r="H3599" s="1" t="s">
        <v>24</v>
      </c>
      <c r="I3599" s="1" t="s">
        <v>2664</v>
      </c>
      <c r="O3599" s="3">
        <v>4623.8100000000004</v>
      </c>
      <c r="S3599" s="1" t="s">
        <v>9275</v>
      </c>
      <c r="T3599" s="4">
        <v>45855.6080671296</v>
      </c>
    </row>
    <row r="3600" spans="1:20" hidden="1" x14ac:dyDescent="0.25">
      <c r="A3600" s="1" t="s">
        <v>9276</v>
      </c>
      <c r="B3600" s="1" t="s">
        <v>8731</v>
      </c>
      <c r="C3600" s="1" t="s">
        <v>2663</v>
      </c>
      <c r="E3600" s="1" t="s">
        <v>48</v>
      </c>
      <c r="F3600" s="2">
        <v>45856</v>
      </c>
      <c r="G3600" s="2">
        <v>45856</v>
      </c>
      <c r="H3600" s="1" t="s">
        <v>24</v>
      </c>
      <c r="I3600" s="1" t="s">
        <v>2664</v>
      </c>
      <c r="O3600" s="3">
        <v>2226.3200000000002</v>
      </c>
      <c r="S3600" s="1" t="s">
        <v>9277</v>
      </c>
      <c r="T3600" s="4">
        <v>45856.474618055603</v>
      </c>
    </row>
    <row r="3601" spans="1:20" hidden="1" x14ac:dyDescent="0.25">
      <c r="A3601" s="1" t="s">
        <v>9278</v>
      </c>
      <c r="B3601" s="1" t="s">
        <v>8422</v>
      </c>
      <c r="C3601" s="1" t="s">
        <v>2663</v>
      </c>
      <c r="E3601" s="1" t="s">
        <v>48</v>
      </c>
      <c r="F3601" s="2">
        <v>45863</v>
      </c>
      <c r="G3601" s="2">
        <v>45863</v>
      </c>
      <c r="H3601" s="1" t="s">
        <v>24</v>
      </c>
      <c r="I3601" s="1" t="s">
        <v>2664</v>
      </c>
      <c r="O3601" s="3">
        <v>1334.87</v>
      </c>
      <c r="S3601" s="1" t="s">
        <v>9279</v>
      </c>
      <c r="T3601" s="4">
        <v>45863.371435185203</v>
      </c>
    </row>
    <row r="3602" spans="1:20" hidden="1" x14ac:dyDescent="0.25">
      <c r="A3602" s="1" t="s">
        <v>9280</v>
      </c>
      <c r="B3602" s="1" t="s">
        <v>8422</v>
      </c>
      <c r="C3602" s="1" t="s">
        <v>2663</v>
      </c>
      <c r="E3602" s="1" t="s">
        <v>48</v>
      </c>
      <c r="F3602" s="2">
        <v>45856</v>
      </c>
      <c r="G3602" s="2">
        <v>45856</v>
      </c>
      <c r="H3602" s="1" t="s">
        <v>24</v>
      </c>
      <c r="I3602" s="1" t="s">
        <v>2664</v>
      </c>
      <c r="O3602" s="3">
        <v>2457.3200000000002</v>
      </c>
      <c r="S3602" s="1" t="s">
        <v>9281</v>
      </c>
      <c r="T3602" s="4">
        <v>45856.637662036999</v>
      </c>
    </row>
    <row r="3603" spans="1:20" hidden="1" x14ac:dyDescent="0.25">
      <c r="A3603" s="1" t="s">
        <v>9282</v>
      </c>
      <c r="B3603" s="1" t="s">
        <v>8422</v>
      </c>
      <c r="C3603" s="1" t="s">
        <v>2663</v>
      </c>
      <c r="E3603" s="1" t="s">
        <v>48</v>
      </c>
      <c r="F3603" s="2">
        <v>45856</v>
      </c>
      <c r="G3603" s="2">
        <v>45856</v>
      </c>
      <c r="H3603" s="1" t="s">
        <v>24</v>
      </c>
      <c r="I3603" s="1" t="s">
        <v>2664</v>
      </c>
      <c r="O3603" s="3">
        <v>1637.27</v>
      </c>
      <c r="S3603" s="1" t="s">
        <v>9283</v>
      </c>
      <c r="T3603" s="4">
        <v>45856.603402777801</v>
      </c>
    </row>
    <row r="3604" spans="1:20" hidden="1" x14ac:dyDescent="0.25">
      <c r="A3604" s="1" t="s">
        <v>9284</v>
      </c>
      <c r="B3604" s="1" t="s">
        <v>8422</v>
      </c>
      <c r="C3604" s="1" t="s">
        <v>2663</v>
      </c>
      <c r="E3604" s="1" t="s">
        <v>48</v>
      </c>
      <c r="F3604" s="2">
        <v>45856</v>
      </c>
      <c r="G3604" s="2">
        <v>45856</v>
      </c>
      <c r="H3604" s="1" t="s">
        <v>24</v>
      </c>
      <c r="I3604" s="1" t="s">
        <v>2664</v>
      </c>
      <c r="O3604" s="3">
        <v>4033.89</v>
      </c>
      <c r="S3604" s="1" t="s">
        <v>9285</v>
      </c>
      <c r="T3604" s="4">
        <v>45856.421215277798</v>
      </c>
    </row>
    <row r="3605" spans="1:20" hidden="1" x14ac:dyDescent="0.25">
      <c r="A3605" s="1" t="s">
        <v>9286</v>
      </c>
      <c r="B3605" s="1" t="s">
        <v>8731</v>
      </c>
      <c r="C3605" s="1" t="s">
        <v>2663</v>
      </c>
      <c r="E3605" s="1" t="s">
        <v>48</v>
      </c>
      <c r="F3605" s="2">
        <v>45853</v>
      </c>
      <c r="G3605" s="2">
        <v>45853</v>
      </c>
      <c r="H3605" s="1" t="s">
        <v>24</v>
      </c>
      <c r="I3605" s="1" t="s">
        <v>2664</v>
      </c>
      <c r="O3605" s="3">
        <v>1475.57</v>
      </c>
      <c r="S3605" s="1" t="s">
        <v>9287</v>
      </c>
      <c r="T3605" s="4">
        <v>45853.703564814801</v>
      </c>
    </row>
    <row r="3606" spans="1:20" hidden="1" x14ac:dyDescent="0.25">
      <c r="A3606" s="1" t="s">
        <v>9288</v>
      </c>
      <c r="B3606" s="1" t="s">
        <v>8731</v>
      </c>
      <c r="C3606" s="1" t="s">
        <v>2663</v>
      </c>
      <c r="E3606" s="1" t="s">
        <v>48</v>
      </c>
      <c r="F3606" s="2">
        <v>45854</v>
      </c>
      <c r="G3606" s="2">
        <v>45854</v>
      </c>
      <c r="H3606" s="1" t="s">
        <v>24</v>
      </c>
      <c r="I3606" s="1" t="s">
        <v>2664</v>
      </c>
      <c r="O3606" s="3">
        <v>5531.01</v>
      </c>
      <c r="S3606" s="1" t="s">
        <v>9289</v>
      </c>
      <c r="T3606" s="4">
        <v>45854.603726851798</v>
      </c>
    </row>
    <row r="3607" spans="1:20" hidden="1" x14ac:dyDescent="0.25">
      <c r="A3607" s="1" t="s">
        <v>9290</v>
      </c>
      <c r="B3607" s="1" t="s">
        <v>8422</v>
      </c>
      <c r="C3607" s="1" t="s">
        <v>2663</v>
      </c>
      <c r="E3607" s="1" t="s">
        <v>48</v>
      </c>
      <c r="F3607" s="2">
        <v>45853</v>
      </c>
      <c r="G3607" s="2">
        <v>45853</v>
      </c>
      <c r="H3607" s="1" t="s">
        <v>24</v>
      </c>
      <c r="I3607" s="1" t="s">
        <v>2664</v>
      </c>
      <c r="O3607" s="3">
        <v>1061.8699999999999</v>
      </c>
      <c r="S3607" s="1" t="s">
        <v>9291</v>
      </c>
      <c r="T3607" s="4">
        <v>45853.547453703701</v>
      </c>
    </row>
    <row r="3608" spans="1:20" hidden="1" x14ac:dyDescent="0.25">
      <c r="A3608" s="1" t="s">
        <v>9292</v>
      </c>
      <c r="B3608" s="1" t="s">
        <v>8422</v>
      </c>
      <c r="C3608" s="1" t="s">
        <v>2663</v>
      </c>
      <c r="E3608" s="1" t="s">
        <v>48</v>
      </c>
      <c r="F3608" s="2">
        <v>45855</v>
      </c>
      <c r="G3608" s="2">
        <v>45855</v>
      </c>
      <c r="H3608" s="1" t="s">
        <v>24</v>
      </c>
      <c r="I3608" s="1" t="s">
        <v>2664</v>
      </c>
      <c r="O3608" s="3">
        <v>2710.58</v>
      </c>
      <c r="S3608" s="1" t="s">
        <v>9293</v>
      </c>
      <c r="T3608" s="4">
        <v>45855.6148032407</v>
      </c>
    </row>
    <row r="3609" spans="1:20" hidden="1" x14ac:dyDescent="0.25">
      <c r="A3609" s="1" t="s">
        <v>9294</v>
      </c>
      <c r="B3609" s="1" t="s">
        <v>9295</v>
      </c>
      <c r="C3609" s="1" t="s">
        <v>2663</v>
      </c>
      <c r="E3609" s="1" t="s">
        <v>48</v>
      </c>
      <c r="F3609" s="2">
        <v>45845</v>
      </c>
      <c r="G3609" s="2">
        <v>45845</v>
      </c>
      <c r="H3609" s="1" t="s">
        <v>24</v>
      </c>
      <c r="I3609" s="1" t="s">
        <v>2664</v>
      </c>
      <c r="O3609" s="3">
        <v>168</v>
      </c>
      <c r="S3609" s="1" t="s">
        <v>9296</v>
      </c>
      <c r="T3609" s="4">
        <v>45845.445185185199</v>
      </c>
    </row>
    <row r="3610" spans="1:20" hidden="1" x14ac:dyDescent="0.25">
      <c r="A3610" s="1" t="s">
        <v>9297</v>
      </c>
      <c r="B3610" s="1" t="s">
        <v>9298</v>
      </c>
      <c r="C3610" s="1" t="s">
        <v>2663</v>
      </c>
      <c r="E3610" s="1" t="s">
        <v>94</v>
      </c>
      <c r="F3610" s="2">
        <v>45845</v>
      </c>
      <c r="G3610" s="2">
        <v>45845</v>
      </c>
      <c r="H3610" s="1" t="s">
        <v>24</v>
      </c>
      <c r="I3610" s="1" t="s">
        <v>2664</v>
      </c>
      <c r="J3610" s="1" t="s">
        <v>2742</v>
      </c>
      <c r="K3610" s="1" t="s">
        <v>39</v>
      </c>
      <c r="L3610" s="1" t="s">
        <v>556</v>
      </c>
      <c r="M3610" s="1" t="s">
        <v>41</v>
      </c>
      <c r="N3610" s="1" t="s">
        <v>9299</v>
      </c>
      <c r="O3610" s="3">
        <v>3</v>
      </c>
      <c r="P3610" s="1" t="s">
        <v>2742</v>
      </c>
      <c r="Q3610" s="1" t="s">
        <v>80</v>
      </c>
      <c r="R3610" s="4">
        <v>46203.506631944401</v>
      </c>
      <c r="S3610" s="1" t="s">
        <v>9300</v>
      </c>
      <c r="T3610" s="4">
        <v>45845.443310185197</v>
      </c>
    </row>
    <row r="3611" spans="1:20" hidden="1" x14ac:dyDescent="0.25">
      <c r="A3611" s="1" t="s">
        <v>9301</v>
      </c>
      <c r="B3611" s="1" t="s">
        <v>9302</v>
      </c>
      <c r="C3611" s="1" t="s">
        <v>2663</v>
      </c>
      <c r="E3611" s="1" t="s">
        <v>48</v>
      </c>
      <c r="F3611" s="2">
        <v>45845</v>
      </c>
      <c r="G3611" s="2">
        <v>45845</v>
      </c>
      <c r="H3611" s="1" t="s">
        <v>24</v>
      </c>
      <c r="I3611" s="1" t="s">
        <v>2664</v>
      </c>
      <c r="O3611" s="3">
        <v>2940</v>
      </c>
      <c r="S3611" s="1" t="s">
        <v>9303</v>
      </c>
      <c r="T3611" s="4">
        <v>45845.414409722202</v>
      </c>
    </row>
    <row r="3612" spans="1:20" hidden="1" x14ac:dyDescent="0.25">
      <c r="A3612" s="1" t="s">
        <v>9304</v>
      </c>
      <c r="B3612" s="1" t="s">
        <v>2701</v>
      </c>
      <c r="C3612" s="1" t="s">
        <v>2663</v>
      </c>
      <c r="E3612" s="1" t="s">
        <v>94</v>
      </c>
      <c r="F3612" s="2">
        <v>45846</v>
      </c>
      <c r="G3612" s="2">
        <v>46203</v>
      </c>
      <c r="H3612" s="1" t="s">
        <v>24</v>
      </c>
      <c r="I3612" s="1" t="s">
        <v>2664</v>
      </c>
      <c r="J3612" s="1" t="s">
        <v>2742</v>
      </c>
      <c r="K3612" s="1" t="s">
        <v>39</v>
      </c>
      <c r="L3612" s="1" t="s">
        <v>40</v>
      </c>
      <c r="M3612" s="1" t="s">
        <v>41</v>
      </c>
      <c r="N3612" s="1" t="s">
        <v>9305</v>
      </c>
      <c r="O3612" s="3">
        <v>0</v>
      </c>
      <c r="P3612" s="1" t="s">
        <v>2742</v>
      </c>
      <c r="Q3612" s="1" t="s">
        <v>80</v>
      </c>
      <c r="R3612" s="4">
        <v>46203.511736111097</v>
      </c>
      <c r="S3612" s="1" t="s">
        <v>9306</v>
      </c>
      <c r="T3612" s="4">
        <v>45846.746215277803</v>
      </c>
    </row>
    <row r="3613" spans="1:20" hidden="1" x14ac:dyDescent="0.25">
      <c r="A3613" s="1" t="s">
        <v>9307</v>
      </c>
      <c r="B3613" s="1" t="s">
        <v>9308</v>
      </c>
      <c r="C3613" s="1" t="s">
        <v>2663</v>
      </c>
      <c r="E3613" s="1" t="s">
        <v>94</v>
      </c>
      <c r="F3613" s="2">
        <v>45845</v>
      </c>
      <c r="G3613" s="2">
        <v>45845</v>
      </c>
      <c r="H3613" s="1" t="s">
        <v>24</v>
      </c>
      <c r="I3613" s="1" t="s">
        <v>2664</v>
      </c>
      <c r="J3613" s="1" t="s">
        <v>28</v>
      </c>
      <c r="K3613" s="1" t="s">
        <v>54</v>
      </c>
      <c r="L3613" s="1" t="s">
        <v>276</v>
      </c>
      <c r="M3613" s="1" t="s">
        <v>41</v>
      </c>
      <c r="N3613" s="1" t="s">
        <v>9309</v>
      </c>
      <c r="O3613" s="3">
        <v>134.97999999999999</v>
      </c>
      <c r="P3613" s="1" t="s">
        <v>2742</v>
      </c>
      <c r="Q3613" s="1" t="s">
        <v>80</v>
      </c>
      <c r="R3613" s="4">
        <v>46203.507916666698</v>
      </c>
      <c r="S3613" s="1" t="s">
        <v>9310</v>
      </c>
      <c r="T3613" s="4">
        <v>45845.4071527778</v>
      </c>
    </row>
    <row r="3614" spans="1:20" hidden="1" x14ac:dyDescent="0.25">
      <c r="A3614" s="1" t="s">
        <v>9311</v>
      </c>
      <c r="B3614" s="1" t="s">
        <v>9312</v>
      </c>
      <c r="C3614" s="1" t="s">
        <v>2663</v>
      </c>
      <c r="E3614" s="1" t="s">
        <v>48</v>
      </c>
      <c r="F3614" s="2">
        <v>45845</v>
      </c>
      <c r="G3614" s="2">
        <v>45845</v>
      </c>
      <c r="H3614" s="1" t="s">
        <v>24</v>
      </c>
      <c r="I3614" s="1" t="s">
        <v>2664</v>
      </c>
      <c r="O3614" s="3">
        <v>4893</v>
      </c>
      <c r="S3614" s="1" t="s">
        <v>9313</v>
      </c>
      <c r="T3614" s="4">
        <v>45845.384687500002</v>
      </c>
    </row>
    <row r="3615" spans="1:20" hidden="1" x14ac:dyDescent="0.25">
      <c r="A3615" s="1" t="s">
        <v>9314</v>
      </c>
      <c r="B3615" s="1" t="s">
        <v>9315</v>
      </c>
      <c r="C3615" s="1" t="s">
        <v>2663</v>
      </c>
      <c r="E3615" s="1" t="s">
        <v>48</v>
      </c>
      <c r="F3615" s="2">
        <v>45845</v>
      </c>
      <c r="G3615" s="2">
        <v>45845</v>
      </c>
      <c r="H3615" s="1" t="s">
        <v>24</v>
      </c>
      <c r="I3615" s="1" t="s">
        <v>2664</v>
      </c>
      <c r="O3615" s="3">
        <v>3937.5</v>
      </c>
      <c r="S3615" s="1" t="s">
        <v>9316</v>
      </c>
      <c r="T3615" s="4">
        <v>45845.379398148201</v>
      </c>
    </row>
    <row r="3616" spans="1:20" hidden="1" x14ac:dyDescent="0.25">
      <c r="A3616" s="1" t="s">
        <v>9317</v>
      </c>
      <c r="B3616" s="1" t="s">
        <v>9318</v>
      </c>
      <c r="C3616" s="1" t="s">
        <v>2663</v>
      </c>
      <c r="E3616" s="1" t="s">
        <v>48</v>
      </c>
      <c r="F3616" s="2">
        <v>45845</v>
      </c>
      <c r="G3616" s="2">
        <v>45845</v>
      </c>
      <c r="H3616" s="1" t="s">
        <v>24</v>
      </c>
      <c r="I3616" s="1" t="s">
        <v>2664</v>
      </c>
      <c r="O3616" s="3">
        <v>2047.5</v>
      </c>
      <c r="S3616" s="1" t="s">
        <v>9319</v>
      </c>
      <c r="T3616" s="4">
        <v>45845.373287037</v>
      </c>
    </row>
    <row r="3617" spans="1:20" hidden="1" x14ac:dyDescent="0.25">
      <c r="A3617" s="1" t="s">
        <v>9320</v>
      </c>
      <c r="B3617" s="1" t="s">
        <v>9321</v>
      </c>
      <c r="C3617" s="1" t="s">
        <v>2663</v>
      </c>
      <c r="E3617" s="1" t="s">
        <v>48</v>
      </c>
      <c r="F3617" s="2">
        <v>45845</v>
      </c>
      <c r="G3617" s="2">
        <v>45845</v>
      </c>
      <c r="H3617" s="1" t="s">
        <v>24</v>
      </c>
      <c r="I3617" s="1" t="s">
        <v>2664</v>
      </c>
      <c r="O3617" s="3">
        <v>2362.5</v>
      </c>
      <c r="S3617" s="1" t="s">
        <v>9322</v>
      </c>
      <c r="T3617" s="4">
        <v>45845.369606481501</v>
      </c>
    </row>
    <row r="3618" spans="1:20" hidden="1" x14ac:dyDescent="0.25">
      <c r="A3618" s="1" t="s">
        <v>9323</v>
      </c>
      <c r="B3618" s="1" t="s">
        <v>9324</v>
      </c>
      <c r="C3618" s="1" t="s">
        <v>2663</v>
      </c>
      <c r="E3618" s="1" t="s">
        <v>48</v>
      </c>
      <c r="F3618" s="2">
        <v>45845</v>
      </c>
      <c r="G3618" s="2">
        <v>45845</v>
      </c>
      <c r="H3618" s="1" t="s">
        <v>24</v>
      </c>
      <c r="I3618" s="1" t="s">
        <v>2664</v>
      </c>
      <c r="O3618" s="3">
        <v>13227.9</v>
      </c>
      <c r="S3618" s="1" t="s">
        <v>9325</v>
      </c>
      <c r="T3618" s="4">
        <v>45845.364340277803</v>
      </c>
    </row>
    <row r="3619" spans="1:20" hidden="1" x14ac:dyDescent="0.25">
      <c r="A3619" s="1" t="s">
        <v>9326</v>
      </c>
      <c r="B3619" s="1" t="s">
        <v>9255</v>
      </c>
      <c r="C3619" s="1" t="s">
        <v>2663</v>
      </c>
      <c r="E3619" s="1" t="s">
        <v>132</v>
      </c>
      <c r="F3619" s="2">
        <v>45838</v>
      </c>
      <c r="G3619" s="2">
        <v>45838</v>
      </c>
      <c r="H3619" s="1" t="s">
        <v>24</v>
      </c>
      <c r="I3619" s="1" t="s">
        <v>2664</v>
      </c>
      <c r="O3619" s="3">
        <v>0</v>
      </c>
      <c r="S3619" s="1" t="s">
        <v>9256</v>
      </c>
      <c r="T3619" s="4">
        <v>45838.732245370396</v>
      </c>
    </row>
    <row r="3620" spans="1:20" hidden="1" x14ac:dyDescent="0.25">
      <c r="A3620" s="1" t="s">
        <v>9327</v>
      </c>
      <c r="B3620" s="1" t="s">
        <v>9246</v>
      </c>
      <c r="C3620" s="1" t="s">
        <v>2663</v>
      </c>
      <c r="E3620" s="1" t="s">
        <v>48</v>
      </c>
      <c r="F3620" s="2">
        <v>45843</v>
      </c>
      <c r="G3620" s="2">
        <v>45843</v>
      </c>
      <c r="H3620" s="1" t="s">
        <v>24</v>
      </c>
      <c r="I3620" s="1" t="s">
        <v>2664</v>
      </c>
      <c r="O3620" s="3">
        <v>7558.43</v>
      </c>
      <c r="S3620" s="1" t="s">
        <v>9328</v>
      </c>
      <c r="T3620" s="4">
        <v>45843.505486111098</v>
      </c>
    </row>
    <row r="3621" spans="1:20" hidden="1" x14ac:dyDescent="0.25">
      <c r="A3621" s="1" t="s">
        <v>9329</v>
      </c>
      <c r="B3621" s="1" t="s">
        <v>9330</v>
      </c>
      <c r="C3621" s="1" t="s">
        <v>2663</v>
      </c>
      <c r="E3621" s="1" t="s">
        <v>94</v>
      </c>
      <c r="F3621" s="2">
        <v>45843</v>
      </c>
      <c r="G3621" s="2">
        <v>45849</v>
      </c>
      <c r="H3621" s="1" t="s">
        <v>24</v>
      </c>
      <c r="I3621" s="1" t="s">
        <v>2664</v>
      </c>
      <c r="J3621" s="1" t="s">
        <v>298</v>
      </c>
      <c r="K3621" s="1" t="s">
        <v>39</v>
      </c>
      <c r="L3621" s="1" t="s">
        <v>50</v>
      </c>
      <c r="M3621" s="1" t="s">
        <v>41</v>
      </c>
      <c r="N3621" s="1" t="s">
        <v>9331</v>
      </c>
      <c r="O3621" s="3">
        <v>102.5</v>
      </c>
      <c r="P3621" s="1" t="s">
        <v>2742</v>
      </c>
      <c r="Q3621" s="1" t="s">
        <v>80</v>
      </c>
      <c r="R3621" s="4">
        <v>46203.5071412037</v>
      </c>
      <c r="S3621" s="1" t="s">
        <v>9332</v>
      </c>
      <c r="T3621" s="4">
        <v>45843.478032407402</v>
      </c>
    </row>
    <row r="3622" spans="1:20" hidden="1" x14ac:dyDescent="0.25">
      <c r="A3622" s="1" t="s">
        <v>9333</v>
      </c>
      <c r="B3622" s="1" t="s">
        <v>2762</v>
      </c>
      <c r="C3622" s="1" t="s">
        <v>2663</v>
      </c>
      <c r="E3622" s="1" t="s">
        <v>27</v>
      </c>
      <c r="F3622" s="2">
        <v>45842</v>
      </c>
      <c r="G3622" s="2">
        <v>45842</v>
      </c>
      <c r="H3622" s="1" t="s">
        <v>24</v>
      </c>
      <c r="I3622" s="1" t="s">
        <v>2664</v>
      </c>
      <c r="O3622" s="3">
        <v>0</v>
      </c>
      <c r="S3622" s="1" t="s">
        <v>9334</v>
      </c>
      <c r="T3622" s="4">
        <v>45842.808981481503</v>
      </c>
    </row>
    <row r="3623" spans="1:20" hidden="1" x14ac:dyDescent="0.25">
      <c r="A3623" s="1" t="s">
        <v>9335</v>
      </c>
      <c r="B3623" s="1" t="s">
        <v>9336</v>
      </c>
      <c r="C3623" s="1" t="s">
        <v>2663</v>
      </c>
      <c r="E3623" s="1" t="s">
        <v>48</v>
      </c>
      <c r="F3623" s="2">
        <v>45842</v>
      </c>
      <c r="G3623" s="2">
        <v>45842</v>
      </c>
      <c r="H3623" s="1" t="s">
        <v>24</v>
      </c>
      <c r="I3623" s="1" t="s">
        <v>2664</v>
      </c>
      <c r="O3623" s="3">
        <v>168</v>
      </c>
      <c r="S3623" s="1" t="s">
        <v>9337</v>
      </c>
      <c r="T3623" s="4">
        <v>45842.719976851899</v>
      </c>
    </row>
    <row r="3624" spans="1:20" hidden="1" x14ac:dyDescent="0.25">
      <c r="A3624" s="1" t="s">
        <v>9338</v>
      </c>
      <c r="B3624" s="1" t="s">
        <v>9339</v>
      </c>
      <c r="C3624" s="1" t="s">
        <v>2663</v>
      </c>
      <c r="E3624" s="1" t="s">
        <v>94</v>
      </c>
      <c r="F3624" s="2">
        <v>45842</v>
      </c>
      <c r="G3624" s="2">
        <v>45842</v>
      </c>
      <c r="H3624" s="1" t="s">
        <v>24</v>
      </c>
      <c r="I3624" s="1" t="s">
        <v>2664</v>
      </c>
      <c r="J3624" s="1" t="s">
        <v>298</v>
      </c>
      <c r="K3624" s="1" t="s">
        <v>39</v>
      </c>
      <c r="L3624" s="1" t="s">
        <v>105</v>
      </c>
      <c r="M3624" s="1" t="s">
        <v>41</v>
      </c>
      <c r="N3624" s="1" t="s">
        <v>9340</v>
      </c>
      <c r="O3624" s="3">
        <v>63.5</v>
      </c>
      <c r="P3624" s="1" t="s">
        <v>2742</v>
      </c>
      <c r="Q3624" s="1" t="s">
        <v>80</v>
      </c>
      <c r="R3624" s="4">
        <v>46203.503020833297</v>
      </c>
      <c r="S3624" s="1" t="s">
        <v>9341</v>
      </c>
      <c r="T3624" s="4">
        <v>45842.676597222198</v>
      </c>
    </row>
    <row r="3625" spans="1:20" hidden="1" x14ac:dyDescent="0.25">
      <c r="A3625" s="1" t="s">
        <v>9342</v>
      </c>
      <c r="B3625" s="1" t="s">
        <v>9343</v>
      </c>
      <c r="C3625" s="1" t="s">
        <v>2663</v>
      </c>
      <c r="E3625" s="1" t="s">
        <v>48</v>
      </c>
      <c r="F3625" s="2">
        <v>45842</v>
      </c>
      <c r="G3625" s="2">
        <v>46197</v>
      </c>
      <c r="H3625" s="1" t="s">
        <v>24</v>
      </c>
      <c r="I3625" s="1" t="s">
        <v>2664</v>
      </c>
      <c r="J3625" s="1" t="s">
        <v>53</v>
      </c>
      <c r="K3625" s="1" t="s">
        <v>54</v>
      </c>
      <c r="L3625" s="1" t="s">
        <v>232</v>
      </c>
      <c r="M3625" s="1" t="s">
        <v>41</v>
      </c>
      <c r="O3625" s="3">
        <v>924</v>
      </c>
      <c r="P3625" s="1" t="s">
        <v>53</v>
      </c>
      <c r="Q3625" s="1" t="s">
        <v>80</v>
      </c>
      <c r="R3625" s="4">
        <v>46197.396388888897</v>
      </c>
      <c r="S3625" s="1" t="s">
        <v>9344</v>
      </c>
      <c r="T3625" s="4">
        <v>45842.631273148101</v>
      </c>
    </row>
    <row r="3626" spans="1:20" hidden="1" x14ac:dyDescent="0.25">
      <c r="A3626" s="1" t="s">
        <v>9345</v>
      </c>
      <c r="B3626" s="1" t="s">
        <v>7837</v>
      </c>
      <c r="C3626" s="1" t="s">
        <v>2663</v>
      </c>
      <c r="E3626" s="1" t="s">
        <v>48</v>
      </c>
      <c r="F3626" s="2">
        <v>45842</v>
      </c>
      <c r="G3626" s="2">
        <v>45842</v>
      </c>
      <c r="H3626" s="1" t="s">
        <v>24</v>
      </c>
      <c r="I3626" s="1" t="s">
        <v>2664</v>
      </c>
      <c r="O3626" s="3">
        <v>7866.6</v>
      </c>
      <c r="S3626" s="1" t="s">
        <v>9346</v>
      </c>
      <c r="T3626" s="4">
        <v>45842.559618055602</v>
      </c>
    </row>
    <row r="3627" spans="1:20" hidden="1" x14ac:dyDescent="0.25">
      <c r="A3627" s="1" t="s">
        <v>9347</v>
      </c>
      <c r="B3627" s="1" t="s">
        <v>7837</v>
      </c>
      <c r="C3627" s="1" t="s">
        <v>2663</v>
      </c>
      <c r="E3627" s="1" t="s">
        <v>48</v>
      </c>
      <c r="F3627" s="2">
        <v>45842</v>
      </c>
      <c r="G3627" s="2">
        <v>45849</v>
      </c>
      <c r="H3627" s="1" t="s">
        <v>24</v>
      </c>
      <c r="I3627" s="1" t="s">
        <v>2664</v>
      </c>
      <c r="O3627" s="3">
        <v>21678.99</v>
      </c>
      <c r="S3627" s="1" t="s">
        <v>9348</v>
      </c>
      <c r="T3627" s="4">
        <v>45842.489872685197</v>
      </c>
    </row>
    <row r="3628" spans="1:20" hidden="1" x14ac:dyDescent="0.25">
      <c r="A3628" s="1" t="s">
        <v>9349</v>
      </c>
      <c r="B3628" s="1" t="s">
        <v>9246</v>
      </c>
      <c r="C3628" s="1" t="s">
        <v>2663</v>
      </c>
      <c r="E3628" s="1" t="s">
        <v>27</v>
      </c>
      <c r="F3628" s="2">
        <v>45842</v>
      </c>
      <c r="G3628" s="2">
        <v>45842</v>
      </c>
      <c r="H3628" s="1" t="s">
        <v>24</v>
      </c>
      <c r="I3628" s="1" t="s">
        <v>2664</v>
      </c>
      <c r="O3628" s="3">
        <v>0</v>
      </c>
      <c r="S3628" s="1" t="s">
        <v>9247</v>
      </c>
      <c r="T3628" s="4">
        <v>45842.461886574099</v>
      </c>
    </row>
    <row r="3629" spans="1:20" hidden="1" x14ac:dyDescent="0.25">
      <c r="A3629" s="1" t="s">
        <v>9350</v>
      </c>
      <c r="B3629" s="1" t="s">
        <v>9351</v>
      </c>
      <c r="C3629" s="1" t="s">
        <v>2663</v>
      </c>
      <c r="E3629" s="1" t="s">
        <v>27</v>
      </c>
      <c r="F3629" s="2">
        <v>45842</v>
      </c>
      <c r="G3629" s="2">
        <v>45842</v>
      </c>
      <c r="H3629" s="1" t="s">
        <v>24</v>
      </c>
      <c r="I3629" s="1" t="s">
        <v>2664</v>
      </c>
      <c r="O3629" s="3">
        <v>0</v>
      </c>
      <c r="S3629" s="1" t="s">
        <v>9352</v>
      </c>
      <c r="T3629" s="4">
        <v>45842.454421296301</v>
      </c>
    </row>
    <row r="3630" spans="1:20" hidden="1" x14ac:dyDescent="0.25">
      <c r="A3630" s="1" t="s">
        <v>9353</v>
      </c>
      <c r="B3630" s="1" t="s">
        <v>9354</v>
      </c>
      <c r="C3630" s="1" t="s">
        <v>2663</v>
      </c>
      <c r="E3630" s="1" t="s">
        <v>27</v>
      </c>
      <c r="F3630" s="2">
        <v>45841</v>
      </c>
      <c r="G3630" s="2">
        <v>45841</v>
      </c>
      <c r="H3630" s="1" t="s">
        <v>24</v>
      </c>
      <c r="I3630" s="1" t="s">
        <v>2664</v>
      </c>
      <c r="O3630" s="3">
        <v>142378.06</v>
      </c>
      <c r="S3630" s="1" t="s">
        <v>9355</v>
      </c>
      <c r="T3630" s="4">
        <v>45841.750115740702</v>
      </c>
    </row>
    <row r="3631" spans="1:20" hidden="1" x14ac:dyDescent="0.25">
      <c r="A3631" s="1" t="s">
        <v>9356</v>
      </c>
      <c r="B3631" s="1" t="s">
        <v>9357</v>
      </c>
      <c r="C3631" s="1" t="s">
        <v>2663</v>
      </c>
      <c r="E3631" s="1" t="s">
        <v>48</v>
      </c>
      <c r="F3631" s="2">
        <v>45841</v>
      </c>
      <c r="G3631" s="2">
        <v>45841</v>
      </c>
      <c r="H3631" s="1" t="s">
        <v>24</v>
      </c>
      <c r="I3631" s="1" t="s">
        <v>2664</v>
      </c>
      <c r="O3631" s="3">
        <v>3780</v>
      </c>
      <c r="S3631" s="1" t="s">
        <v>9358</v>
      </c>
      <c r="T3631" s="4">
        <v>45841.707962963003</v>
      </c>
    </row>
    <row r="3632" spans="1:20" hidden="1" x14ac:dyDescent="0.25">
      <c r="A3632" s="1" t="s">
        <v>9359</v>
      </c>
      <c r="B3632" s="1" t="s">
        <v>9012</v>
      </c>
      <c r="C3632" s="1" t="s">
        <v>2663</v>
      </c>
      <c r="E3632" s="1" t="s">
        <v>132</v>
      </c>
      <c r="F3632" s="2">
        <v>45841</v>
      </c>
      <c r="G3632" s="2">
        <v>45841</v>
      </c>
      <c r="H3632" s="1" t="s">
        <v>24</v>
      </c>
      <c r="I3632" s="1" t="s">
        <v>2664</v>
      </c>
      <c r="O3632" s="3">
        <v>0</v>
      </c>
      <c r="S3632" s="1" t="s">
        <v>9360</v>
      </c>
      <c r="T3632" s="4">
        <v>45841.706134259301</v>
      </c>
    </row>
    <row r="3633" spans="1:20" hidden="1" x14ac:dyDescent="0.25">
      <c r="A3633" s="1" t="s">
        <v>9361</v>
      </c>
      <c r="B3633" s="1" t="s">
        <v>9362</v>
      </c>
      <c r="C3633" s="1" t="s">
        <v>2663</v>
      </c>
      <c r="E3633" s="1" t="s">
        <v>27</v>
      </c>
      <c r="F3633" s="2">
        <v>45841</v>
      </c>
      <c r="G3633" s="2">
        <v>45841</v>
      </c>
      <c r="H3633" s="1" t="s">
        <v>24</v>
      </c>
      <c r="I3633" s="1" t="s">
        <v>2664</v>
      </c>
      <c r="O3633" s="3">
        <v>0</v>
      </c>
      <c r="S3633" s="1" t="s">
        <v>9363</v>
      </c>
      <c r="T3633" s="4">
        <v>45841.695706018501</v>
      </c>
    </row>
    <row r="3634" spans="1:20" hidden="1" x14ac:dyDescent="0.25">
      <c r="A3634" s="1" t="s">
        <v>9364</v>
      </c>
      <c r="B3634" s="1" t="s">
        <v>9365</v>
      </c>
      <c r="C3634" s="1" t="s">
        <v>2663</v>
      </c>
      <c r="E3634" s="1" t="s">
        <v>48</v>
      </c>
      <c r="F3634" s="2">
        <v>45841</v>
      </c>
      <c r="G3634" s="2">
        <v>45841</v>
      </c>
      <c r="H3634" s="1" t="s">
        <v>24</v>
      </c>
      <c r="I3634" s="1" t="s">
        <v>2664</v>
      </c>
      <c r="O3634" s="3">
        <v>5512.5</v>
      </c>
      <c r="S3634" s="1" t="s">
        <v>9366</v>
      </c>
      <c r="T3634" s="4">
        <v>45841.692199074103</v>
      </c>
    </row>
    <row r="3635" spans="1:20" hidden="1" x14ac:dyDescent="0.25">
      <c r="A3635" s="1" t="s">
        <v>9367</v>
      </c>
      <c r="B3635" s="1" t="s">
        <v>9368</v>
      </c>
      <c r="C3635" s="1" t="s">
        <v>2663</v>
      </c>
      <c r="E3635" s="1" t="s">
        <v>48</v>
      </c>
      <c r="F3635" s="2">
        <v>45841</v>
      </c>
      <c r="G3635" s="2">
        <v>45841</v>
      </c>
      <c r="H3635" s="1" t="s">
        <v>24</v>
      </c>
      <c r="I3635" s="1" t="s">
        <v>2664</v>
      </c>
      <c r="O3635" s="3">
        <v>3517.5</v>
      </c>
      <c r="S3635" s="1" t="s">
        <v>9369</v>
      </c>
      <c r="T3635" s="4">
        <v>45841.687881944403</v>
      </c>
    </row>
    <row r="3636" spans="1:20" hidden="1" x14ac:dyDescent="0.25">
      <c r="A3636" s="1" t="s">
        <v>9370</v>
      </c>
      <c r="B3636" s="1" t="s">
        <v>9246</v>
      </c>
      <c r="C3636" s="1" t="s">
        <v>2663</v>
      </c>
      <c r="E3636" s="1" t="s">
        <v>48</v>
      </c>
      <c r="F3636" s="2">
        <v>45847</v>
      </c>
      <c r="G3636" s="2">
        <v>45847</v>
      </c>
      <c r="H3636" s="1" t="s">
        <v>24</v>
      </c>
      <c r="I3636" s="1" t="s">
        <v>2664</v>
      </c>
      <c r="O3636" s="3">
        <v>9374.19</v>
      </c>
      <c r="S3636" s="1" t="s">
        <v>9371</v>
      </c>
      <c r="T3636" s="4">
        <v>45847.668726851902</v>
      </c>
    </row>
    <row r="3637" spans="1:20" hidden="1" x14ac:dyDescent="0.25">
      <c r="A3637" s="1" t="s">
        <v>9372</v>
      </c>
      <c r="B3637" s="1" t="s">
        <v>9373</v>
      </c>
      <c r="C3637" s="1" t="s">
        <v>2663</v>
      </c>
      <c r="E3637" s="1" t="s">
        <v>48</v>
      </c>
      <c r="F3637" s="2">
        <v>45841</v>
      </c>
      <c r="G3637" s="2">
        <v>45841</v>
      </c>
      <c r="H3637" s="1" t="s">
        <v>24</v>
      </c>
      <c r="I3637" s="1" t="s">
        <v>2664</v>
      </c>
      <c r="O3637" s="3">
        <v>16275</v>
      </c>
      <c r="S3637" s="1" t="s">
        <v>9374</v>
      </c>
      <c r="T3637" s="4">
        <v>45841.649027777799</v>
      </c>
    </row>
    <row r="3638" spans="1:20" hidden="1" x14ac:dyDescent="0.25">
      <c r="A3638" s="1" t="s">
        <v>9375</v>
      </c>
      <c r="B3638" s="1" t="s">
        <v>9376</v>
      </c>
      <c r="C3638" s="1" t="s">
        <v>2663</v>
      </c>
      <c r="E3638" s="1" t="s">
        <v>48</v>
      </c>
      <c r="F3638" s="2">
        <v>45841</v>
      </c>
      <c r="G3638" s="2">
        <v>45841</v>
      </c>
      <c r="H3638" s="1" t="s">
        <v>24</v>
      </c>
      <c r="I3638" s="1" t="s">
        <v>2664</v>
      </c>
      <c r="O3638" s="3">
        <v>724.5</v>
      </c>
      <c r="S3638" s="1" t="s">
        <v>9377</v>
      </c>
      <c r="T3638" s="4">
        <v>45841.626782407402</v>
      </c>
    </row>
    <row r="3639" spans="1:20" hidden="1" x14ac:dyDescent="0.25">
      <c r="A3639" s="1" t="s">
        <v>9378</v>
      </c>
      <c r="B3639" s="1" t="s">
        <v>9379</v>
      </c>
      <c r="C3639" s="1" t="s">
        <v>2663</v>
      </c>
      <c r="E3639" s="1" t="s">
        <v>48</v>
      </c>
      <c r="F3639" s="2">
        <v>45841</v>
      </c>
      <c r="G3639" s="2">
        <v>45841</v>
      </c>
      <c r="H3639" s="1" t="s">
        <v>24</v>
      </c>
      <c r="I3639" s="1" t="s">
        <v>2664</v>
      </c>
      <c r="O3639" s="3">
        <v>4540.2</v>
      </c>
      <c r="S3639" s="1" t="s">
        <v>9380</v>
      </c>
      <c r="T3639" s="4">
        <v>45841.575648148202</v>
      </c>
    </row>
    <row r="3640" spans="1:20" hidden="1" x14ac:dyDescent="0.25">
      <c r="A3640" s="1" t="s">
        <v>9381</v>
      </c>
      <c r="B3640" s="1" t="s">
        <v>9382</v>
      </c>
      <c r="C3640" s="1" t="s">
        <v>2663</v>
      </c>
      <c r="E3640" s="1" t="s">
        <v>27</v>
      </c>
      <c r="F3640" s="2">
        <v>45841</v>
      </c>
      <c r="G3640" s="2">
        <v>45841</v>
      </c>
      <c r="H3640" s="1" t="s">
        <v>24</v>
      </c>
      <c r="I3640" s="1" t="s">
        <v>2664</v>
      </c>
      <c r="O3640" s="3">
        <v>19740</v>
      </c>
      <c r="S3640" s="1" t="s">
        <v>9383</v>
      </c>
      <c r="T3640" s="4">
        <v>45841.527916666702</v>
      </c>
    </row>
    <row r="3641" spans="1:20" hidden="1" x14ac:dyDescent="0.25">
      <c r="A3641" s="1" t="s">
        <v>9384</v>
      </c>
      <c r="B3641" s="1" t="s">
        <v>9385</v>
      </c>
      <c r="C3641" s="1" t="s">
        <v>2663</v>
      </c>
      <c r="E3641" s="1" t="s">
        <v>27</v>
      </c>
      <c r="F3641" s="2">
        <v>45841</v>
      </c>
      <c r="G3641" s="2">
        <v>45841</v>
      </c>
      <c r="H3641" s="1" t="s">
        <v>24</v>
      </c>
      <c r="I3641" s="1" t="s">
        <v>2664</v>
      </c>
      <c r="O3641" s="3">
        <v>0</v>
      </c>
      <c r="S3641" s="1" t="s">
        <v>9386</v>
      </c>
      <c r="T3641" s="4">
        <v>45841.520011574103</v>
      </c>
    </row>
    <row r="3642" spans="1:20" hidden="1" x14ac:dyDescent="0.25">
      <c r="A3642" s="1" t="s">
        <v>9387</v>
      </c>
      <c r="B3642" s="1" t="s">
        <v>9388</v>
      </c>
      <c r="C3642" s="1" t="s">
        <v>2663</v>
      </c>
      <c r="E3642" s="1" t="s">
        <v>48</v>
      </c>
      <c r="F3642" s="2">
        <v>45841</v>
      </c>
      <c r="G3642" s="2">
        <v>45841</v>
      </c>
      <c r="H3642" s="1" t="s">
        <v>24</v>
      </c>
      <c r="I3642" s="1" t="s">
        <v>2664</v>
      </c>
      <c r="O3642" s="3">
        <v>15823.5</v>
      </c>
      <c r="S3642" s="1" t="s">
        <v>9389</v>
      </c>
      <c r="T3642" s="4">
        <v>45841.512662036999</v>
      </c>
    </row>
    <row r="3643" spans="1:20" hidden="1" x14ac:dyDescent="0.25">
      <c r="A3643" s="1" t="s">
        <v>9390</v>
      </c>
      <c r="B3643" s="1" t="s">
        <v>5988</v>
      </c>
      <c r="C3643" s="1" t="s">
        <v>2663</v>
      </c>
      <c r="E3643" s="1" t="s">
        <v>27</v>
      </c>
      <c r="F3643" s="2">
        <v>45841</v>
      </c>
      <c r="G3643" s="2">
        <v>45841</v>
      </c>
      <c r="H3643" s="1" t="s">
        <v>24</v>
      </c>
      <c r="I3643" s="1" t="s">
        <v>2664</v>
      </c>
      <c r="O3643" s="3">
        <v>0</v>
      </c>
      <c r="S3643" s="1" t="s">
        <v>9391</v>
      </c>
      <c r="T3643" s="4">
        <v>45841.495752314797</v>
      </c>
    </row>
    <row r="3644" spans="1:20" hidden="1" x14ac:dyDescent="0.25">
      <c r="A3644" s="1" t="s">
        <v>9392</v>
      </c>
      <c r="B3644" s="1" t="s">
        <v>9393</v>
      </c>
      <c r="C3644" s="1" t="s">
        <v>2663</v>
      </c>
      <c r="E3644" s="1" t="s">
        <v>27</v>
      </c>
      <c r="F3644" s="2">
        <v>45841</v>
      </c>
      <c r="G3644" s="2">
        <v>45841</v>
      </c>
      <c r="H3644" s="1" t="s">
        <v>24</v>
      </c>
      <c r="I3644" s="1" t="s">
        <v>2664</v>
      </c>
      <c r="O3644" s="3">
        <v>735</v>
      </c>
      <c r="S3644" s="1" t="s">
        <v>9394</v>
      </c>
      <c r="T3644" s="4">
        <v>45841.354791666701</v>
      </c>
    </row>
    <row r="3645" spans="1:20" hidden="1" x14ac:dyDescent="0.25">
      <c r="A3645" s="1" t="s">
        <v>9395</v>
      </c>
      <c r="B3645" s="1" t="s">
        <v>9118</v>
      </c>
      <c r="C3645" s="1" t="s">
        <v>2663</v>
      </c>
      <c r="E3645" s="1" t="s">
        <v>132</v>
      </c>
      <c r="F3645" s="2">
        <v>45840</v>
      </c>
      <c r="G3645" s="2">
        <v>45840</v>
      </c>
      <c r="H3645" s="1" t="s">
        <v>24</v>
      </c>
      <c r="I3645" s="1" t="s">
        <v>2664</v>
      </c>
      <c r="O3645" s="3">
        <v>42105</v>
      </c>
      <c r="S3645" s="1" t="s">
        <v>9396</v>
      </c>
      <c r="T3645" s="4">
        <v>45840.7833680556</v>
      </c>
    </row>
    <row r="3646" spans="1:20" hidden="1" x14ac:dyDescent="0.25">
      <c r="A3646" s="1" t="s">
        <v>9397</v>
      </c>
      <c r="B3646" s="1" t="s">
        <v>9121</v>
      </c>
      <c r="C3646" s="1" t="s">
        <v>2663</v>
      </c>
      <c r="E3646" s="1" t="s">
        <v>27</v>
      </c>
      <c r="F3646" s="2">
        <v>45840</v>
      </c>
      <c r="G3646" s="2">
        <v>45840</v>
      </c>
      <c r="H3646" s="1" t="s">
        <v>24</v>
      </c>
      <c r="I3646" s="1" t="s">
        <v>2664</v>
      </c>
      <c r="O3646" s="3">
        <v>472500</v>
      </c>
      <c r="S3646" s="1" t="s">
        <v>9398</v>
      </c>
      <c r="T3646" s="4">
        <v>45840.781527777799</v>
      </c>
    </row>
    <row r="3647" spans="1:20" hidden="1" x14ac:dyDescent="0.25">
      <c r="A3647" s="1" t="s">
        <v>9399</v>
      </c>
      <c r="B3647" s="1" t="s">
        <v>9124</v>
      </c>
      <c r="C3647" s="1" t="s">
        <v>2663</v>
      </c>
      <c r="E3647" s="1" t="s">
        <v>27</v>
      </c>
      <c r="F3647" s="2">
        <v>45840</v>
      </c>
      <c r="G3647" s="2">
        <v>45840</v>
      </c>
      <c r="H3647" s="1" t="s">
        <v>24</v>
      </c>
      <c r="I3647" s="1" t="s">
        <v>2664</v>
      </c>
      <c r="O3647" s="3">
        <v>1155000</v>
      </c>
      <c r="S3647" s="1" t="s">
        <v>9400</v>
      </c>
      <c r="T3647" s="4">
        <v>45840.779351851903</v>
      </c>
    </row>
    <row r="3648" spans="1:20" hidden="1" x14ac:dyDescent="0.25">
      <c r="A3648" s="1" t="s">
        <v>9401</v>
      </c>
      <c r="B3648" s="1" t="s">
        <v>9402</v>
      </c>
      <c r="C3648" s="1" t="s">
        <v>2663</v>
      </c>
      <c r="E3648" s="1" t="s">
        <v>27</v>
      </c>
      <c r="F3648" s="2">
        <v>45840</v>
      </c>
      <c r="G3648" s="2">
        <v>45840</v>
      </c>
      <c r="H3648" s="1" t="s">
        <v>24</v>
      </c>
      <c r="I3648" s="1" t="s">
        <v>2664</v>
      </c>
      <c r="O3648" s="3">
        <v>0</v>
      </c>
      <c r="S3648" s="1" t="s">
        <v>9403</v>
      </c>
      <c r="T3648" s="4">
        <v>45840.694571759297</v>
      </c>
    </row>
    <row r="3649" spans="1:20" hidden="1" x14ac:dyDescent="0.25">
      <c r="A3649" s="1" t="s">
        <v>9404</v>
      </c>
      <c r="B3649" s="1" t="s">
        <v>9405</v>
      </c>
      <c r="C3649" s="1" t="s">
        <v>2663</v>
      </c>
      <c r="E3649" s="1" t="s">
        <v>48</v>
      </c>
      <c r="F3649" s="2">
        <v>45840</v>
      </c>
      <c r="G3649" s="2">
        <v>45840</v>
      </c>
      <c r="H3649" s="1" t="s">
        <v>24</v>
      </c>
      <c r="I3649" s="1" t="s">
        <v>2664</v>
      </c>
      <c r="O3649" s="3">
        <v>50190</v>
      </c>
      <c r="S3649" s="1" t="s">
        <v>9406</v>
      </c>
      <c r="T3649" s="4">
        <v>45840.675844907397</v>
      </c>
    </row>
    <row r="3650" spans="1:20" hidden="1" x14ac:dyDescent="0.25">
      <c r="A3650" s="1" t="s">
        <v>9407</v>
      </c>
      <c r="B3650" s="1" t="s">
        <v>9408</v>
      </c>
      <c r="C3650" s="1" t="s">
        <v>2663</v>
      </c>
      <c r="E3650" s="1" t="s">
        <v>27</v>
      </c>
      <c r="F3650" s="2">
        <v>45840</v>
      </c>
      <c r="G3650" s="2">
        <v>45840</v>
      </c>
      <c r="H3650" s="1" t="s">
        <v>24</v>
      </c>
      <c r="I3650" s="1" t="s">
        <v>2664</v>
      </c>
      <c r="O3650" s="3">
        <v>0</v>
      </c>
      <c r="S3650" s="1" t="s">
        <v>9409</v>
      </c>
      <c r="T3650" s="4">
        <v>45840.658564814803</v>
      </c>
    </row>
    <row r="3651" spans="1:20" hidden="1" x14ac:dyDescent="0.25">
      <c r="A3651" s="1" t="s">
        <v>9410</v>
      </c>
      <c r="B3651" s="1" t="s">
        <v>9411</v>
      </c>
      <c r="C3651" s="1" t="s">
        <v>2663</v>
      </c>
      <c r="E3651" s="1" t="s">
        <v>27</v>
      </c>
      <c r="F3651" s="2">
        <v>45840</v>
      </c>
      <c r="G3651" s="2">
        <v>45840</v>
      </c>
      <c r="H3651" s="1" t="s">
        <v>24</v>
      </c>
      <c r="I3651" s="1" t="s">
        <v>2664</v>
      </c>
      <c r="O3651" s="3">
        <v>0</v>
      </c>
      <c r="S3651" s="1" t="s">
        <v>9412</v>
      </c>
      <c r="T3651" s="4">
        <v>45840.646400463003</v>
      </c>
    </row>
    <row r="3652" spans="1:20" hidden="1" x14ac:dyDescent="0.25">
      <c r="A3652" s="1" t="s">
        <v>9413</v>
      </c>
      <c r="B3652" s="1" t="s">
        <v>9414</v>
      </c>
      <c r="C3652" s="1" t="s">
        <v>2663</v>
      </c>
      <c r="E3652" s="1" t="s">
        <v>48</v>
      </c>
      <c r="F3652" s="2">
        <v>45840</v>
      </c>
      <c r="G3652" s="2">
        <v>45840</v>
      </c>
      <c r="H3652" s="1" t="s">
        <v>24</v>
      </c>
      <c r="I3652" s="1" t="s">
        <v>2664</v>
      </c>
      <c r="O3652" s="3">
        <v>8715</v>
      </c>
      <c r="S3652" s="1" t="s">
        <v>9415</v>
      </c>
      <c r="T3652" s="4">
        <v>45840.574814814798</v>
      </c>
    </row>
    <row r="3653" spans="1:20" hidden="1" x14ac:dyDescent="0.25">
      <c r="A3653" s="1" t="s">
        <v>9416</v>
      </c>
      <c r="B3653" s="1" t="s">
        <v>9417</v>
      </c>
      <c r="C3653" s="1" t="s">
        <v>2663</v>
      </c>
      <c r="E3653" s="1" t="s">
        <v>48</v>
      </c>
      <c r="F3653" s="2">
        <v>45840</v>
      </c>
      <c r="G3653" s="2">
        <v>45840</v>
      </c>
      <c r="H3653" s="1" t="s">
        <v>24</v>
      </c>
      <c r="I3653" s="1" t="s">
        <v>2664</v>
      </c>
      <c r="O3653" s="3">
        <v>367.5</v>
      </c>
      <c r="S3653" s="1" t="s">
        <v>9418</v>
      </c>
      <c r="T3653" s="4">
        <v>45840.555023148103</v>
      </c>
    </row>
    <row r="3654" spans="1:20" hidden="1" x14ac:dyDescent="0.25">
      <c r="A3654" s="1" t="s">
        <v>9419</v>
      </c>
      <c r="B3654" s="1" t="s">
        <v>9420</v>
      </c>
      <c r="C3654" s="1" t="s">
        <v>2663</v>
      </c>
      <c r="E3654" s="1" t="s">
        <v>48</v>
      </c>
      <c r="F3654" s="2">
        <v>45840</v>
      </c>
      <c r="G3654" s="2">
        <v>45840</v>
      </c>
      <c r="H3654" s="1" t="s">
        <v>24</v>
      </c>
      <c r="I3654" s="1" t="s">
        <v>2664</v>
      </c>
      <c r="O3654" s="3">
        <v>2016</v>
      </c>
      <c r="S3654" s="1" t="s">
        <v>9421</v>
      </c>
      <c r="T3654" s="4">
        <v>45840.531192129602</v>
      </c>
    </row>
    <row r="3655" spans="1:20" hidden="1" x14ac:dyDescent="0.25">
      <c r="A3655" s="1" t="s">
        <v>9422</v>
      </c>
      <c r="B3655" s="1" t="s">
        <v>7269</v>
      </c>
      <c r="C3655" s="1" t="s">
        <v>2663</v>
      </c>
      <c r="E3655" s="1" t="s">
        <v>94</v>
      </c>
      <c r="F3655" s="2">
        <v>45840</v>
      </c>
      <c r="G3655" s="2">
        <v>45847</v>
      </c>
      <c r="H3655" s="1" t="s">
        <v>24</v>
      </c>
      <c r="I3655" s="1" t="s">
        <v>2664</v>
      </c>
      <c r="J3655" s="1" t="s">
        <v>298</v>
      </c>
      <c r="K3655" s="1" t="s">
        <v>39</v>
      </c>
      <c r="L3655" s="1" t="s">
        <v>108</v>
      </c>
      <c r="M3655" s="1" t="s">
        <v>41</v>
      </c>
      <c r="N3655" s="1" t="s">
        <v>9423</v>
      </c>
      <c r="O3655" s="3">
        <v>2.5</v>
      </c>
      <c r="P3655" s="1" t="s">
        <v>2742</v>
      </c>
      <c r="Q3655" s="1" t="s">
        <v>80</v>
      </c>
      <c r="R3655" s="4">
        <v>46203.525520833296</v>
      </c>
      <c r="S3655" s="1" t="s">
        <v>9424</v>
      </c>
      <c r="T3655" s="4">
        <v>45840.528495370403</v>
      </c>
    </row>
    <row r="3656" spans="1:20" hidden="1" x14ac:dyDescent="0.25">
      <c r="A3656" s="1" t="s">
        <v>9425</v>
      </c>
      <c r="B3656" s="1" t="s">
        <v>8425</v>
      </c>
      <c r="C3656" s="1" t="s">
        <v>2663</v>
      </c>
      <c r="E3656" s="1" t="s">
        <v>27</v>
      </c>
      <c r="F3656" s="2">
        <v>45840</v>
      </c>
      <c r="G3656" s="2">
        <v>45840</v>
      </c>
      <c r="H3656" s="1" t="s">
        <v>24</v>
      </c>
      <c r="I3656" s="1" t="s">
        <v>2664</v>
      </c>
      <c r="O3656" s="3">
        <v>0</v>
      </c>
      <c r="S3656" s="1" t="s">
        <v>9426</v>
      </c>
      <c r="T3656" s="4">
        <v>45840.5242476852</v>
      </c>
    </row>
    <row r="3657" spans="1:20" hidden="1" x14ac:dyDescent="0.25">
      <c r="A3657" s="1" t="s">
        <v>9427</v>
      </c>
      <c r="B3657" s="1" t="s">
        <v>9428</v>
      </c>
      <c r="C3657" s="1" t="s">
        <v>2663</v>
      </c>
      <c r="E3657" s="1" t="s">
        <v>94</v>
      </c>
      <c r="F3657" s="2">
        <v>45840</v>
      </c>
      <c r="G3657" s="2">
        <v>45840</v>
      </c>
      <c r="H3657" s="1" t="s">
        <v>24</v>
      </c>
      <c r="I3657" s="1" t="s">
        <v>2664</v>
      </c>
      <c r="J3657" s="1" t="s">
        <v>298</v>
      </c>
      <c r="K3657" s="1" t="s">
        <v>39</v>
      </c>
      <c r="L3657" s="1" t="s">
        <v>105</v>
      </c>
      <c r="M3657" s="1" t="s">
        <v>41</v>
      </c>
      <c r="N3657" s="1" t="s">
        <v>9429</v>
      </c>
      <c r="O3657" s="3">
        <v>7.5</v>
      </c>
      <c r="P3657" s="1" t="s">
        <v>2742</v>
      </c>
      <c r="Q3657" s="1" t="s">
        <v>80</v>
      </c>
      <c r="R3657" s="4">
        <v>46203.499664351897</v>
      </c>
      <c r="S3657" s="1" t="s">
        <v>9430</v>
      </c>
      <c r="T3657" s="4">
        <v>45840.502268518503</v>
      </c>
    </row>
    <row r="3658" spans="1:20" hidden="1" x14ac:dyDescent="0.25">
      <c r="A3658" s="1" t="s">
        <v>9431</v>
      </c>
      <c r="B3658" s="1" t="s">
        <v>9432</v>
      </c>
      <c r="C3658" s="1" t="s">
        <v>2663</v>
      </c>
      <c r="E3658" s="1" t="s">
        <v>48</v>
      </c>
      <c r="F3658" s="2">
        <v>45840</v>
      </c>
      <c r="G3658" s="2">
        <v>45840</v>
      </c>
      <c r="H3658" s="1" t="s">
        <v>24</v>
      </c>
      <c r="I3658" s="1" t="s">
        <v>2664</v>
      </c>
      <c r="O3658" s="3">
        <v>19551</v>
      </c>
      <c r="S3658" s="1" t="s">
        <v>9433</v>
      </c>
      <c r="T3658" s="4">
        <v>45840.4293287037</v>
      </c>
    </row>
    <row r="3659" spans="1:20" hidden="1" x14ac:dyDescent="0.25">
      <c r="A3659" s="1" t="s">
        <v>9434</v>
      </c>
      <c r="B3659" s="1" t="s">
        <v>9435</v>
      </c>
      <c r="C3659" s="1" t="s">
        <v>2663</v>
      </c>
      <c r="E3659" s="1" t="s">
        <v>48</v>
      </c>
      <c r="F3659" s="2">
        <v>45840</v>
      </c>
      <c r="G3659" s="2">
        <v>45840</v>
      </c>
      <c r="H3659" s="1" t="s">
        <v>24</v>
      </c>
      <c r="I3659" s="1" t="s">
        <v>2664</v>
      </c>
      <c r="O3659" s="3">
        <v>6510</v>
      </c>
      <c r="S3659" s="1" t="s">
        <v>9436</v>
      </c>
      <c r="T3659" s="4">
        <v>45840.420590277798</v>
      </c>
    </row>
    <row r="3660" spans="1:20" hidden="1" x14ac:dyDescent="0.25">
      <c r="A3660" s="1" t="s">
        <v>9437</v>
      </c>
      <c r="B3660" s="1" t="s">
        <v>9438</v>
      </c>
      <c r="C3660" s="1" t="s">
        <v>2663</v>
      </c>
      <c r="E3660" s="1" t="s">
        <v>132</v>
      </c>
      <c r="F3660" s="2">
        <v>45840</v>
      </c>
      <c r="G3660" s="2">
        <v>45849</v>
      </c>
      <c r="H3660" s="1" t="s">
        <v>24</v>
      </c>
      <c r="I3660" s="1" t="s">
        <v>2664</v>
      </c>
      <c r="J3660" s="1" t="s">
        <v>2742</v>
      </c>
      <c r="O3660" s="3">
        <v>0</v>
      </c>
      <c r="P3660" s="1" t="s">
        <v>2742</v>
      </c>
      <c r="Q3660" s="1" t="s">
        <v>80</v>
      </c>
      <c r="R3660" s="4">
        <v>46203.500127314801</v>
      </c>
      <c r="S3660" s="1" t="s">
        <v>9439</v>
      </c>
      <c r="T3660" s="4">
        <v>45840.401770833298</v>
      </c>
    </row>
    <row r="3661" spans="1:20" hidden="1" x14ac:dyDescent="0.25">
      <c r="A3661" s="1" t="s">
        <v>9440</v>
      </c>
      <c r="B3661" s="1" t="s">
        <v>9441</v>
      </c>
      <c r="C3661" s="1" t="s">
        <v>2663</v>
      </c>
      <c r="E3661" s="1" t="s">
        <v>48</v>
      </c>
      <c r="F3661" s="2">
        <v>45839</v>
      </c>
      <c r="G3661" s="2">
        <v>45839</v>
      </c>
      <c r="H3661" s="1" t="s">
        <v>24</v>
      </c>
      <c r="I3661" s="1" t="s">
        <v>2664</v>
      </c>
      <c r="O3661" s="3">
        <v>22375.5</v>
      </c>
      <c r="S3661" s="1" t="s">
        <v>9442</v>
      </c>
      <c r="T3661" s="4">
        <v>45839.6737615741</v>
      </c>
    </row>
    <row r="3662" spans="1:20" hidden="1" x14ac:dyDescent="0.25">
      <c r="A3662" s="1" t="s">
        <v>9443</v>
      </c>
      <c r="B3662" s="1" t="s">
        <v>9444</v>
      </c>
      <c r="C3662" s="1" t="s">
        <v>2663</v>
      </c>
      <c r="E3662" s="1" t="s">
        <v>94</v>
      </c>
      <c r="F3662" s="2">
        <v>45839</v>
      </c>
      <c r="G3662" s="2">
        <v>45839</v>
      </c>
      <c r="H3662" s="1" t="s">
        <v>24</v>
      </c>
      <c r="I3662" s="1" t="s">
        <v>2664</v>
      </c>
      <c r="J3662" s="1" t="s">
        <v>298</v>
      </c>
      <c r="K3662" s="1" t="s">
        <v>39</v>
      </c>
      <c r="L3662" s="1" t="s">
        <v>108</v>
      </c>
      <c r="M3662" s="1" t="s">
        <v>41</v>
      </c>
      <c r="N3662" s="1" t="s">
        <v>9445</v>
      </c>
      <c r="O3662" s="3">
        <v>0</v>
      </c>
      <c r="P3662" s="1" t="s">
        <v>2742</v>
      </c>
      <c r="Q3662" s="1" t="s">
        <v>80</v>
      </c>
      <c r="R3662" s="4">
        <v>46203.501157407401</v>
      </c>
      <c r="S3662" s="1" t="s">
        <v>9446</v>
      </c>
      <c r="T3662" s="4">
        <v>45839.640104166698</v>
      </c>
    </row>
    <row r="3663" spans="1:20" hidden="1" x14ac:dyDescent="0.25">
      <c r="A3663" s="1" t="s">
        <v>9447</v>
      </c>
      <c r="B3663" s="1" t="s">
        <v>9448</v>
      </c>
      <c r="C3663" s="1" t="s">
        <v>2663</v>
      </c>
      <c r="E3663" s="1" t="s">
        <v>48</v>
      </c>
      <c r="F3663" s="2">
        <v>45839</v>
      </c>
      <c r="G3663" s="2">
        <v>45925</v>
      </c>
      <c r="H3663" s="1" t="s">
        <v>24</v>
      </c>
      <c r="I3663" s="1" t="s">
        <v>2664</v>
      </c>
      <c r="O3663" s="3">
        <v>12495</v>
      </c>
      <c r="S3663" s="1" t="s">
        <v>9449</v>
      </c>
      <c r="T3663" s="4">
        <v>45839.629085648201</v>
      </c>
    </row>
    <row r="3664" spans="1:20" hidden="1" x14ac:dyDescent="0.25">
      <c r="A3664" s="1" t="s">
        <v>9450</v>
      </c>
      <c r="B3664" s="1" t="s">
        <v>9451</v>
      </c>
      <c r="C3664" s="1" t="s">
        <v>2663</v>
      </c>
      <c r="E3664" s="1" t="s">
        <v>132</v>
      </c>
      <c r="F3664" s="2">
        <v>45839</v>
      </c>
      <c r="G3664" s="2">
        <v>45839</v>
      </c>
      <c r="H3664" s="1" t="s">
        <v>24</v>
      </c>
      <c r="I3664" s="1" t="s">
        <v>2664</v>
      </c>
      <c r="O3664" s="3">
        <v>0</v>
      </c>
      <c r="S3664" s="1" t="s">
        <v>9452</v>
      </c>
      <c r="T3664" s="4">
        <v>45839.555879629603</v>
      </c>
    </row>
    <row r="3665" spans="1:20" hidden="1" x14ac:dyDescent="0.25">
      <c r="A3665" s="1" t="s">
        <v>9453</v>
      </c>
      <c r="B3665" s="1" t="s">
        <v>9454</v>
      </c>
      <c r="C3665" s="1" t="s">
        <v>2663</v>
      </c>
      <c r="E3665" s="1" t="s">
        <v>48</v>
      </c>
      <c r="F3665" s="2">
        <v>45839</v>
      </c>
      <c r="G3665" s="2">
        <v>45839</v>
      </c>
      <c r="H3665" s="1" t="s">
        <v>24</v>
      </c>
      <c r="I3665" s="1" t="s">
        <v>2664</v>
      </c>
      <c r="O3665" s="3">
        <v>708.75</v>
      </c>
      <c r="S3665" s="1" t="s">
        <v>9455</v>
      </c>
      <c r="T3665" s="4">
        <v>45839.517175925903</v>
      </c>
    </row>
    <row r="3666" spans="1:20" hidden="1" x14ac:dyDescent="0.25">
      <c r="A3666" s="1" t="s">
        <v>9456</v>
      </c>
      <c r="B3666" s="1" t="s">
        <v>9457</v>
      </c>
      <c r="C3666" s="1" t="s">
        <v>2663</v>
      </c>
      <c r="E3666" s="1" t="s">
        <v>94</v>
      </c>
      <c r="F3666" s="2">
        <v>45839</v>
      </c>
      <c r="G3666" s="2">
        <v>46203</v>
      </c>
      <c r="H3666" s="1" t="s">
        <v>24</v>
      </c>
      <c r="I3666" s="1" t="s">
        <v>2664</v>
      </c>
      <c r="J3666" s="1" t="s">
        <v>2742</v>
      </c>
      <c r="K3666" s="1" t="s">
        <v>299</v>
      </c>
      <c r="L3666" s="1" t="s">
        <v>59</v>
      </c>
      <c r="M3666" s="1" t="s">
        <v>41</v>
      </c>
      <c r="N3666" s="1" t="s">
        <v>9458</v>
      </c>
      <c r="O3666" s="3">
        <v>0</v>
      </c>
      <c r="P3666" s="1" t="s">
        <v>2742</v>
      </c>
      <c r="Q3666" s="1" t="s">
        <v>80</v>
      </c>
      <c r="R3666" s="4">
        <v>46205.680150462998</v>
      </c>
      <c r="S3666" s="1" t="s">
        <v>9459</v>
      </c>
      <c r="T3666" s="4">
        <v>45839.384131944404</v>
      </c>
    </row>
    <row r="3667" spans="1:20" hidden="1" x14ac:dyDescent="0.25">
      <c r="A3667" s="1" t="s">
        <v>9460</v>
      </c>
      <c r="B3667" s="1" t="s">
        <v>9461</v>
      </c>
      <c r="C3667" s="1" t="s">
        <v>2663</v>
      </c>
      <c r="E3667" s="1" t="s">
        <v>48</v>
      </c>
      <c r="F3667" s="2">
        <v>45839</v>
      </c>
      <c r="G3667" s="2">
        <v>45839</v>
      </c>
      <c r="H3667" s="1" t="s">
        <v>24</v>
      </c>
      <c r="I3667" s="1" t="s">
        <v>2664</v>
      </c>
      <c r="O3667" s="3">
        <v>10710</v>
      </c>
      <c r="S3667" s="1" t="s">
        <v>9462</v>
      </c>
      <c r="T3667" s="4">
        <v>45839.340138888903</v>
      </c>
    </row>
    <row r="3668" spans="1:20" hidden="1" x14ac:dyDescent="0.25">
      <c r="A3668" s="1" t="s">
        <v>9463</v>
      </c>
      <c r="B3668" s="1" t="s">
        <v>8578</v>
      </c>
      <c r="C3668" s="1" t="s">
        <v>2663</v>
      </c>
      <c r="E3668" s="1" t="s">
        <v>132</v>
      </c>
      <c r="F3668" s="2">
        <v>45838</v>
      </c>
      <c r="G3668" s="2">
        <v>45838</v>
      </c>
      <c r="H3668" s="1" t="s">
        <v>24</v>
      </c>
      <c r="I3668" s="1" t="s">
        <v>2664</v>
      </c>
      <c r="O3668" s="3">
        <v>0</v>
      </c>
      <c r="S3668" s="1" t="s">
        <v>9464</v>
      </c>
      <c r="T3668" s="4">
        <v>45838.671122685198</v>
      </c>
    </row>
    <row r="3669" spans="1:20" hidden="1" x14ac:dyDescent="0.25">
      <c r="A3669" s="1" t="s">
        <v>9465</v>
      </c>
      <c r="B3669" s="1" t="s">
        <v>9466</v>
      </c>
      <c r="C3669" s="1" t="s">
        <v>2663</v>
      </c>
      <c r="E3669" s="1" t="s">
        <v>48</v>
      </c>
      <c r="F3669" s="2">
        <v>45838</v>
      </c>
      <c r="G3669" s="2">
        <v>45838</v>
      </c>
      <c r="H3669" s="1" t="s">
        <v>24</v>
      </c>
      <c r="I3669" s="1" t="s">
        <v>2664</v>
      </c>
      <c r="O3669" s="3">
        <v>887.25</v>
      </c>
      <c r="S3669" s="1" t="s">
        <v>9467</v>
      </c>
      <c r="T3669" s="4">
        <v>45838.388587963003</v>
      </c>
    </row>
    <row r="3670" spans="1:20" hidden="1" x14ac:dyDescent="0.25">
      <c r="A3670" s="1" t="s">
        <v>9468</v>
      </c>
      <c r="B3670" s="1" t="s">
        <v>9469</v>
      </c>
      <c r="C3670" s="1" t="s">
        <v>2663</v>
      </c>
      <c r="E3670" s="1" t="s">
        <v>48</v>
      </c>
      <c r="F3670" s="2">
        <v>45838</v>
      </c>
      <c r="G3670" s="2">
        <v>45847</v>
      </c>
      <c r="H3670" s="1" t="s">
        <v>24</v>
      </c>
      <c r="I3670" s="1" t="s">
        <v>2664</v>
      </c>
      <c r="O3670" s="3">
        <v>4785.8999999999996</v>
      </c>
      <c r="S3670" s="1" t="s">
        <v>9470</v>
      </c>
      <c r="T3670" s="4">
        <v>45838.378495370402</v>
      </c>
    </row>
    <row r="3671" spans="1:20" hidden="1" x14ac:dyDescent="0.25">
      <c r="A3671" s="1" t="s">
        <v>9471</v>
      </c>
      <c r="B3671" s="1" t="s">
        <v>9472</v>
      </c>
      <c r="C3671" s="1" t="s">
        <v>2663</v>
      </c>
      <c r="E3671" s="1" t="s">
        <v>48</v>
      </c>
      <c r="F3671" s="2">
        <v>45834</v>
      </c>
      <c r="G3671" s="2">
        <v>45847</v>
      </c>
      <c r="H3671" s="1" t="s">
        <v>24</v>
      </c>
      <c r="I3671" s="1" t="s">
        <v>2664</v>
      </c>
      <c r="O3671" s="3">
        <v>1995</v>
      </c>
      <c r="S3671" s="1" t="s">
        <v>9473</v>
      </c>
      <c r="T3671" s="4">
        <v>45834.693611111099</v>
      </c>
    </row>
    <row r="3672" spans="1:20" hidden="1" x14ac:dyDescent="0.25">
      <c r="A3672" s="1" t="s">
        <v>9474</v>
      </c>
      <c r="B3672" s="1" t="s">
        <v>9237</v>
      </c>
      <c r="C3672" s="1" t="s">
        <v>2663</v>
      </c>
      <c r="E3672" s="1" t="s">
        <v>48</v>
      </c>
      <c r="F3672" s="2">
        <v>45834</v>
      </c>
      <c r="G3672" s="2">
        <v>45834</v>
      </c>
      <c r="H3672" s="1" t="s">
        <v>24</v>
      </c>
      <c r="I3672" s="1" t="s">
        <v>2664</v>
      </c>
      <c r="O3672" s="3">
        <v>5691.01</v>
      </c>
      <c r="S3672" s="1" t="s">
        <v>9238</v>
      </c>
      <c r="T3672" s="4">
        <v>45834.657476851899</v>
      </c>
    </row>
    <row r="3673" spans="1:20" hidden="1" x14ac:dyDescent="0.25">
      <c r="A3673" s="1" t="s">
        <v>9475</v>
      </c>
      <c r="B3673" s="1" t="s">
        <v>9476</v>
      </c>
      <c r="C3673" s="1" t="s">
        <v>2663</v>
      </c>
      <c r="E3673" s="1" t="s">
        <v>27</v>
      </c>
      <c r="F3673" s="2">
        <v>45833</v>
      </c>
      <c r="G3673" s="2">
        <v>45833</v>
      </c>
      <c r="H3673" s="1" t="s">
        <v>24</v>
      </c>
      <c r="I3673" s="1" t="s">
        <v>2664</v>
      </c>
      <c r="O3673" s="3">
        <v>7560</v>
      </c>
      <c r="S3673" s="1" t="s">
        <v>9477</v>
      </c>
      <c r="T3673" s="4">
        <v>45833.652534722198</v>
      </c>
    </row>
    <row r="3674" spans="1:20" hidden="1" x14ac:dyDescent="0.25">
      <c r="A3674" s="1" t="s">
        <v>9478</v>
      </c>
      <c r="B3674" s="1" t="s">
        <v>9479</v>
      </c>
      <c r="C3674" s="1" t="s">
        <v>2663</v>
      </c>
      <c r="E3674" s="1" t="s">
        <v>94</v>
      </c>
      <c r="F3674" s="2">
        <v>45833</v>
      </c>
      <c r="G3674" s="2">
        <v>46203</v>
      </c>
      <c r="H3674" s="1" t="s">
        <v>24</v>
      </c>
      <c r="I3674" s="1" t="s">
        <v>2664</v>
      </c>
      <c r="J3674" s="1" t="s">
        <v>2742</v>
      </c>
      <c r="K3674" s="1" t="s">
        <v>54</v>
      </c>
      <c r="L3674" s="1" t="s">
        <v>448</v>
      </c>
      <c r="M3674" s="1" t="s">
        <v>41</v>
      </c>
      <c r="N3674" s="1" t="s">
        <v>9480</v>
      </c>
      <c r="O3674" s="3">
        <v>568</v>
      </c>
      <c r="P3674" s="1" t="s">
        <v>2742</v>
      </c>
      <c r="Q3674" s="1" t="s">
        <v>80</v>
      </c>
      <c r="R3674" s="4">
        <v>46203.494108796302</v>
      </c>
      <c r="S3674" s="1" t="s">
        <v>9481</v>
      </c>
      <c r="T3674" s="4">
        <v>45833.5758333333</v>
      </c>
    </row>
    <row r="3675" spans="1:20" hidden="1" x14ac:dyDescent="0.25">
      <c r="A3675" s="1" t="s">
        <v>9482</v>
      </c>
      <c r="B3675" s="1" t="s">
        <v>9483</v>
      </c>
      <c r="C3675" s="1" t="s">
        <v>2663</v>
      </c>
      <c r="E3675" s="1" t="s">
        <v>27</v>
      </c>
      <c r="F3675" s="2">
        <v>45833</v>
      </c>
      <c r="G3675" s="2">
        <v>45847</v>
      </c>
      <c r="H3675" s="1" t="s">
        <v>24</v>
      </c>
      <c r="I3675" s="1" t="s">
        <v>2664</v>
      </c>
      <c r="O3675" s="3">
        <v>1197</v>
      </c>
      <c r="S3675" s="1" t="s">
        <v>9484</v>
      </c>
      <c r="T3675" s="4">
        <v>45833.572453703702</v>
      </c>
    </row>
    <row r="3676" spans="1:20" hidden="1" x14ac:dyDescent="0.25">
      <c r="A3676" s="1" t="s">
        <v>9485</v>
      </c>
      <c r="B3676" s="1" t="s">
        <v>8748</v>
      </c>
      <c r="C3676" s="1" t="s">
        <v>2663</v>
      </c>
      <c r="E3676" s="1" t="s">
        <v>94</v>
      </c>
      <c r="F3676" s="2">
        <v>45833</v>
      </c>
      <c r="G3676" s="2">
        <v>45847</v>
      </c>
      <c r="H3676" s="1" t="s">
        <v>24</v>
      </c>
      <c r="I3676" s="1" t="s">
        <v>2664</v>
      </c>
      <c r="J3676" s="1" t="s">
        <v>2742</v>
      </c>
      <c r="K3676" s="1" t="s">
        <v>299</v>
      </c>
      <c r="L3676" s="1" t="s">
        <v>40</v>
      </c>
      <c r="M3676" s="1" t="s">
        <v>41</v>
      </c>
      <c r="O3676" s="3">
        <v>0</v>
      </c>
      <c r="P3676" s="1" t="s">
        <v>2742</v>
      </c>
      <c r="Q3676" s="1" t="s">
        <v>80</v>
      </c>
      <c r="R3676" s="4">
        <v>46203.486250000002</v>
      </c>
      <c r="S3676" s="1" t="s">
        <v>9486</v>
      </c>
      <c r="T3676" s="4">
        <v>45833.552962962996</v>
      </c>
    </row>
    <row r="3677" spans="1:20" hidden="1" x14ac:dyDescent="0.25">
      <c r="A3677" s="1" t="s">
        <v>9487</v>
      </c>
      <c r="B3677" s="1" t="s">
        <v>9488</v>
      </c>
      <c r="C3677" s="1" t="s">
        <v>2663</v>
      </c>
      <c r="E3677" s="1" t="s">
        <v>48</v>
      </c>
      <c r="F3677" s="2">
        <v>45833</v>
      </c>
      <c r="G3677" s="2">
        <v>45833</v>
      </c>
      <c r="H3677" s="1" t="s">
        <v>24</v>
      </c>
      <c r="I3677" s="1" t="s">
        <v>2664</v>
      </c>
      <c r="O3677" s="3">
        <v>588</v>
      </c>
      <c r="S3677" s="1" t="s">
        <v>9489</v>
      </c>
      <c r="T3677" s="4">
        <v>45833.448750000003</v>
      </c>
    </row>
    <row r="3678" spans="1:20" hidden="1" x14ac:dyDescent="0.25">
      <c r="A3678" s="1" t="s">
        <v>9490</v>
      </c>
      <c r="B3678" s="1" t="s">
        <v>9023</v>
      </c>
      <c r="C3678" s="1" t="s">
        <v>2663</v>
      </c>
      <c r="E3678" s="1" t="s">
        <v>94</v>
      </c>
      <c r="F3678" s="2">
        <v>45833</v>
      </c>
      <c r="G3678" s="2">
        <v>45847</v>
      </c>
      <c r="H3678" s="1" t="s">
        <v>24</v>
      </c>
      <c r="I3678" s="1" t="s">
        <v>2664</v>
      </c>
      <c r="J3678" s="1" t="s">
        <v>2742</v>
      </c>
      <c r="K3678" s="1" t="s">
        <v>299</v>
      </c>
      <c r="L3678" s="1" t="s">
        <v>264</v>
      </c>
      <c r="M3678" s="1" t="s">
        <v>41</v>
      </c>
      <c r="O3678" s="3">
        <v>0</v>
      </c>
      <c r="P3678" s="1" t="s">
        <v>2742</v>
      </c>
      <c r="Q3678" s="1" t="s">
        <v>80</v>
      </c>
      <c r="R3678" s="4">
        <v>46203.492129629602</v>
      </c>
      <c r="S3678" s="1" t="s">
        <v>9491</v>
      </c>
      <c r="T3678" s="4">
        <v>45833.408819444398</v>
      </c>
    </row>
    <row r="3679" spans="1:20" hidden="1" x14ac:dyDescent="0.25">
      <c r="A3679" s="1" t="s">
        <v>9492</v>
      </c>
      <c r="B3679" s="1" t="s">
        <v>9078</v>
      </c>
      <c r="C3679" s="1" t="s">
        <v>2663</v>
      </c>
      <c r="E3679" s="1" t="s">
        <v>132</v>
      </c>
      <c r="F3679" s="2">
        <v>45833</v>
      </c>
      <c r="G3679" s="2">
        <v>45833</v>
      </c>
      <c r="H3679" s="1" t="s">
        <v>24</v>
      </c>
      <c r="I3679" s="1" t="s">
        <v>2664</v>
      </c>
      <c r="J3679" s="1" t="s">
        <v>298</v>
      </c>
      <c r="K3679" s="1" t="s">
        <v>54</v>
      </c>
      <c r="L3679" s="1" t="s">
        <v>448</v>
      </c>
      <c r="M3679" s="1" t="s">
        <v>41</v>
      </c>
      <c r="N3679" s="1" t="s">
        <v>9493</v>
      </c>
      <c r="O3679" s="3">
        <v>4410</v>
      </c>
      <c r="S3679" s="1" t="s">
        <v>9494</v>
      </c>
      <c r="T3679" s="4">
        <v>45833.404837962997</v>
      </c>
    </row>
    <row r="3680" spans="1:20" hidden="1" x14ac:dyDescent="0.25">
      <c r="A3680" s="1" t="s">
        <v>9495</v>
      </c>
      <c r="B3680" s="1" t="s">
        <v>9496</v>
      </c>
      <c r="C3680" s="1" t="s">
        <v>2663</v>
      </c>
      <c r="E3680" s="1" t="s">
        <v>27</v>
      </c>
      <c r="F3680" s="2">
        <v>45833</v>
      </c>
      <c r="G3680" s="2">
        <v>45833</v>
      </c>
      <c r="H3680" s="1" t="s">
        <v>24</v>
      </c>
      <c r="I3680" s="1" t="s">
        <v>2664</v>
      </c>
      <c r="O3680" s="3">
        <v>1905.75</v>
      </c>
      <c r="S3680" s="1" t="s">
        <v>9497</v>
      </c>
      <c r="T3680" s="4">
        <v>45833.359050925901</v>
      </c>
    </row>
    <row r="3681" spans="1:20" hidden="1" x14ac:dyDescent="0.25">
      <c r="A3681" s="1" t="s">
        <v>9498</v>
      </c>
      <c r="B3681" s="1" t="s">
        <v>9499</v>
      </c>
      <c r="C3681" s="1" t="s">
        <v>2663</v>
      </c>
      <c r="E3681" s="1" t="s">
        <v>48</v>
      </c>
      <c r="F3681" s="2">
        <v>45832</v>
      </c>
      <c r="G3681" s="2">
        <v>45832</v>
      </c>
      <c r="H3681" s="1" t="s">
        <v>24</v>
      </c>
      <c r="I3681" s="1" t="s">
        <v>2664</v>
      </c>
      <c r="O3681" s="3">
        <v>5067.3</v>
      </c>
      <c r="S3681" s="1" t="s">
        <v>9500</v>
      </c>
      <c r="T3681" s="4">
        <v>45832.683807870402</v>
      </c>
    </row>
    <row r="3682" spans="1:20" hidden="1" x14ac:dyDescent="0.25">
      <c r="A3682" s="1" t="s">
        <v>9501</v>
      </c>
      <c r="B3682" s="1" t="s">
        <v>9502</v>
      </c>
      <c r="C3682" s="1" t="s">
        <v>2663</v>
      </c>
      <c r="E3682" s="1" t="s">
        <v>27</v>
      </c>
      <c r="F3682" s="2">
        <v>45832</v>
      </c>
      <c r="G3682" s="2">
        <v>45832</v>
      </c>
      <c r="H3682" s="1" t="s">
        <v>24</v>
      </c>
      <c r="I3682" s="1" t="s">
        <v>2664</v>
      </c>
      <c r="O3682" s="3">
        <v>1417.5</v>
      </c>
      <c r="S3682" s="1" t="s">
        <v>9503</v>
      </c>
      <c r="T3682" s="4">
        <v>45832.677233796298</v>
      </c>
    </row>
    <row r="3683" spans="1:20" hidden="1" x14ac:dyDescent="0.25">
      <c r="A3683" s="1" t="s">
        <v>9504</v>
      </c>
      <c r="B3683" s="1" t="s">
        <v>8392</v>
      </c>
      <c r="C3683" s="1" t="s">
        <v>2663</v>
      </c>
      <c r="E3683" s="1" t="s">
        <v>132</v>
      </c>
      <c r="F3683" s="2">
        <v>45832</v>
      </c>
      <c r="G3683" s="2">
        <v>45847</v>
      </c>
      <c r="H3683" s="1" t="s">
        <v>24</v>
      </c>
      <c r="I3683" s="1" t="s">
        <v>2664</v>
      </c>
      <c r="O3683" s="3">
        <v>0</v>
      </c>
      <c r="S3683" s="1" t="s">
        <v>9235</v>
      </c>
      <c r="T3683" s="4">
        <v>45832.675231481502</v>
      </c>
    </row>
    <row r="3684" spans="1:20" hidden="1" x14ac:dyDescent="0.25">
      <c r="A3684" s="1" t="s">
        <v>9505</v>
      </c>
      <c r="B3684" s="1" t="s">
        <v>9506</v>
      </c>
      <c r="C3684" s="1" t="s">
        <v>2663</v>
      </c>
      <c r="E3684" s="1" t="s">
        <v>27</v>
      </c>
      <c r="F3684" s="2">
        <v>45832</v>
      </c>
      <c r="G3684" s="2">
        <v>45832</v>
      </c>
      <c r="H3684" s="1" t="s">
        <v>24</v>
      </c>
      <c r="I3684" s="1" t="s">
        <v>2664</v>
      </c>
      <c r="O3684" s="3">
        <v>7245</v>
      </c>
      <c r="S3684" s="1" t="s">
        <v>9507</v>
      </c>
      <c r="T3684" s="4">
        <v>45832.669421296298</v>
      </c>
    </row>
    <row r="3685" spans="1:20" hidden="1" x14ac:dyDescent="0.25">
      <c r="A3685" s="1" t="s">
        <v>9508</v>
      </c>
      <c r="B3685" s="1" t="s">
        <v>9509</v>
      </c>
      <c r="C3685" s="1" t="s">
        <v>2663</v>
      </c>
      <c r="E3685" s="1" t="s">
        <v>94</v>
      </c>
      <c r="F3685" s="2">
        <v>45832</v>
      </c>
      <c r="G3685" s="2">
        <v>45832</v>
      </c>
      <c r="H3685" s="1" t="s">
        <v>24</v>
      </c>
      <c r="I3685" s="1" t="s">
        <v>2664</v>
      </c>
      <c r="J3685" s="1" t="s">
        <v>2742</v>
      </c>
      <c r="K3685" s="1" t="s">
        <v>68</v>
      </c>
      <c r="L3685" s="1" t="s">
        <v>246</v>
      </c>
      <c r="M3685" s="1" t="s">
        <v>41</v>
      </c>
      <c r="O3685" s="3">
        <v>0</v>
      </c>
      <c r="P3685" s="1" t="s">
        <v>2742</v>
      </c>
      <c r="Q3685" s="1" t="s">
        <v>80</v>
      </c>
      <c r="R3685" s="4">
        <v>46203.489641203698</v>
      </c>
      <c r="S3685" s="1" t="s">
        <v>9510</v>
      </c>
      <c r="T3685" s="4">
        <v>45832.668958333299</v>
      </c>
    </row>
    <row r="3686" spans="1:20" hidden="1" x14ac:dyDescent="0.25">
      <c r="A3686" s="1" t="s">
        <v>9511</v>
      </c>
      <c r="B3686" s="1" t="s">
        <v>9512</v>
      </c>
      <c r="C3686" s="1" t="s">
        <v>2663</v>
      </c>
      <c r="E3686" s="1" t="s">
        <v>27</v>
      </c>
      <c r="F3686" s="2">
        <v>45832</v>
      </c>
      <c r="G3686" s="2">
        <v>45832</v>
      </c>
      <c r="H3686" s="1" t="s">
        <v>24</v>
      </c>
      <c r="I3686" s="1" t="s">
        <v>2664</v>
      </c>
      <c r="O3686" s="3">
        <v>17325</v>
      </c>
      <c r="S3686" s="1" t="s">
        <v>9513</v>
      </c>
      <c r="T3686" s="4">
        <v>45832.6667592593</v>
      </c>
    </row>
    <row r="3687" spans="1:20" hidden="1" x14ac:dyDescent="0.25">
      <c r="A3687" s="1" t="s">
        <v>9514</v>
      </c>
      <c r="B3687" s="1" t="s">
        <v>9515</v>
      </c>
      <c r="C3687" s="1" t="s">
        <v>2663</v>
      </c>
      <c r="E3687" s="1" t="s">
        <v>27</v>
      </c>
      <c r="F3687" s="2">
        <v>45832</v>
      </c>
      <c r="G3687" s="2">
        <v>45832</v>
      </c>
      <c r="H3687" s="1" t="s">
        <v>24</v>
      </c>
      <c r="I3687" s="1" t="s">
        <v>2664</v>
      </c>
      <c r="O3687" s="3">
        <v>5958.75</v>
      </c>
      <c r="S3687" s="1" t="s">
        <v>9516</v>
      </c>
      <c r="T3687" s="4">
        <v>45832.663634259297</v>
      </c>
    </row>
    <row r="3688" spans="1:20" hidden="1" x14ac:dyDescent="0.25">
      <c r="A3688" s="1" t="s">
        <v>9517</v>
      </c>
      <c r="B3688" s="1" t="s">
        <v>9518</v>
      </c>
      <c r="C3688" s="1" t="s">
        <v>2663</v>
      </c>
      <c r="E3688" s="1" t="s">
        <v>27</v>
      </c>
      <c r="F3688" s="2">
        <v>45832</v>
      </c>
      <c r="G3688" s="2">
        <v>45832</v>
      </c>
      <c r="H3688" s="1" t="s">
        <v>24</v>
      </c>
      <c r="I3688" s="1" t="s">
        <v>2664</v>
      </c>
      <c r="O3688" s="3">
        <v>0</v>
      </c>
      <c r="S3688" s="1" t="s">
        <v>9519</v>
      </c>
      <c r="T3688" s="4">
        <v>45832.661168981504</v>
      </c>
    </row>
    <row r="3689" spans="1:20" hidden="1" x14ac:dyDescent="0.25">
      <c r="A3689" s="1" t="s">
        <v>9520</v>
      </c>
      <c r="B3689" s="1" t="s">
        <v>9521</v>
      </c>
      <c r="C3689" s="1" t="s">
        <v>2663</v>
      </c>
      <c r="E3689" s="1" t="s">
        <v>48</v>
      </c>
      <c r="F3689" s="2">
        <v>45832</v>
      </c>
      <c r="G3689" s="2">
        <v>45832</v>
      </c>
      <c r="H3689" s="1" t="s">
        <v>24</v>
      </c>
      <c r="I3689" s="1" t="s">
        <v>2664</v>
      </c>
      <c r="O3689" s="3">
        <v>1680</v>
      </c>
      <c r="S3689" s="1" t="s">
        <v>9522</v>
      </c>
      <c r="T3689" s="4">
        <v>45832.660243055601</v>
      </c>
    </row>
    <row r="3690" spans="1:20" hidden="1" x14ac:dyDescent="0.25">
      <c r="A3690" s="1" t="s">
        <v>9523</v>
      </c>
      <c r="B3690" s="1" t="s">
        <v>9524</v>
      </c>
      <c r="C3690" s="1" t="s">
        <v>2663</v>
      </c>
      <c r="E3690" s="1" t="s">
        <v>48</v>
      </c>
      <c r="F3690" s="2">
        <v>45832</v>
      </c>
      <c r="G3690" s="2">
        <v>45832</v>
      </c>
      <c r="H3690" s="1" t="s">
        <v>24</v>
      </c>
      <c r="I3690" s="1" t="s">
        <v>2664</v>
      </c>
      <c r="J3690" s="1" t="s">
        <v>53</v>
      </c>
      <c r="K3690" s="1" t="s">
        <v>54</v>
      </c>
      <c r="L3690" s="1" t="s">
        <v>291</v>
      </c>
      <c r="M3690" s="1" t="s">
        <v>41</v>
      </c>
      <c r="O3690" s="3">
        <v>3930.15</v>
      </c>
      <c r="P3690" s="1" t="s">
        <v>298</v>
      </c>
      <c r="Q3690" s="1" t="s">
        <v>80</v>
      </c>
      <c r="R3690" s="4">
        <v>46134.395891203698</v>
      </c>
      <c r="S3690" s="1" t="s">
        <v>9525</v>
      </c>
      <c r="T3690" s="4">
        <v>45832.555162037002</v>
      </c>
    </row>
    <row r="3691" spans="1:20" hidden="1" x14ac:dyDescent="0.25">
      <c r="A3691" s="1" t="s">
        <v>9526</v>
      </c>
      <c r="B3691" s="1" t="s">
        <v>9527</v>
      </c>
      <c r="C3691" s="1" t="s">
        <v>2663</v>
      </c>
      <c r="E3691" s="1" t="s">
        <v>48</v>
      </c>
      <c r="F3691" s="2">
        <v>45832</v>
      </c>
      <c r="G3691" s="2">
        <v>45832</v>
      </c>
      <c r="H3691" s="1" t="s">
        <v>24</v>
      </c>
      <c r="I3691" s="1" t="s">
        <v>2664</v>
      </c>
      <c r="O3691" s="3">
        <v>638.4</v>
      </c>
      <c r="S3691" s="1" t="s">
        <v>9528</v>
      </c>
      <c r="T3691" s="4">
        <v>45832.375381944403</v>
      </c>
    </row>
    <row r="3692" spans="1:20" hidden="1" x14ac:dyDescent="0.25">
      <c r="A3692" s="1" t="s">
        <v>9529</v>
      </c>
      <c r="B3692" s="1" t="s">
        <v>9530</v>
      </c>
      <c r="C3692" s="1" t="s">
        <v>2663</v>
      </c>
      <c r="E3692" s="1" t="s">
        <v>94</v>
      </c>
      <c r="F3692" s="2">
        <v>45832</v>
      </c>
      <c r="G3692" s="2">
        <v>46203</v>
      </c>
      <c r="H3692" s="1" t="s">
        <v>24</v>
      </c>
      <c r="I3692" s="1" t="s">
        <v>2664</v>
      </c>
      <c r="J3692" s="1" t="s">
        <v>2742</v>
      </c>
      <c r="K3692" s="1" t="s">
        <v>299</v>
      </c>
      <c r="L3692" s="1" t="s">
        <v>50</v>
      </c>
      <c r="M3692" s="1" t="s">
        <v>41</v>
      </c>
      <c r="O3692" s="3">
        <v>0</v>
      </c>
      <c r="P3692" s="1" t="s">
        <v>2742</v>
      </c>
      <c r="Q3692" s="1" t="s">
        <v>80</v>
      </c>
      <c r="R3692" s="4">
        <v>46203.489340277803</v>
      </c>
      <c r="S3692" s="1" t="s">
        <v>9531</v>
      </c>
      <c r="T3692" s="4">
        <v>45832.364710648202</v>
      </c>
    </row>
    <row r="3693" spans="1:20" hidden="1" x14ac:dyDescent="0.25">
      <c r="A3693" s="1" t="s">
        <v>9532</v>
      </c>
      <c r="B3693" s="1" t="s">
        <v>9533</v>
      </c>
      <c r="C3693" s="1" t="s">
        <v>2663</v>
      </c>
      <c r="E3693" s="1" t="s">
        <v>27</v>
      </c>
      <c r="F3693" s="2">
        <v>45831</v>
      </c>
      <c r="G3693" s="2">
        <v>45831</v>
      </c>
      <c r="H3693" s="1" t="s">
        <v>24</v>
      </c>
      <c r="I3693" s="1" t="s">
        <v>2664</v>
      </c>
      <c r="O3693" s="3">
        <v>0</v>
      </c>
      <c r="S3693" s="1" t="s">
        <v>9534</v>
      </c>
      <c r="T3693" s="4">
        <v>45831.653472222199</v>
      </c>
    </row>
    <row r="3694" spans="1:20" hidden="1" x14ac:dyDescent="0.25">
      <c r="A3694" s="1" t="s">
        <v>9535</v>
      </c>
      <c r="B3694" s="1" t="s">
        <v>9232</v>
      </c>
      <c r="C3694" s="1" t="s">
        <v>2663</v>
      </c>
      <c r="E3694" s="1" t="s">
        <v>27</v>
      </c>
      <c r="F3694" s="2">
        <v>45831</v>
      </c>
      <c r="G3694" s="2">
        <v>45845</v>
      </c>
      <c r="H3694" s="1" t="s">
        <v>24</v>
      </c>
      <c r="I3694" s="1" t="s">
        <v>2664</v>
      </c>
      <c r="O3694" s="3">
        <v>0</v>
      </c>
      <c r="S3694" s="1" t="s">
        <v>9233</v>
      </c>
      <c r="T3694" s="4">
        <v>45831.603483796302</v>
      </c>
    </row>
    <row r="3695" spans="1:20" hidden="1" x14ac:dyDescent="0.25">
      <c r="A3695" s="1" t="s">
        <v>9536</v>
      </c>
      <c r="B3695" s="1" t="s">
        <v>9537</v>
      </c>
      <c r="C3695" s="1" t="s">
        <v>2663</v>
      </c>
      <c r="E3695" s="1" t="s">
        <v>48</v>
      </c>
      <c r="F3695" s="2">
        <v>45831</v>
      </c>
      <c r="G3695" s="2">
        <v>45839</v>
      </c>
      <c r="H3695" s="1" t="s">
        <v>24</v>
      </c>
      <c r="I3695" s="1" t="s">
        <v>2664</v>
      </c>
      <c r="O3695" s="3">
        <v>3150</v>
      </c>
      <c r="S3695" s="1" t="s">
        <v>9538</v>
      </c>
      <c r="T3695" s="4">
        <v>45831.428240740701</v>
      </c>
    </row>
    <row r="3696" spans="1:20" hidden="1" x14ac:dyDescent="0.25">
      <c r="A3696" s="1" t="s">
        <v>9539</v>
      </c>
      <c r="B3696" s="1" t="s">
        <v>9540</v>
      </c>
      <c r="C3696" s="1" t="s">
        <v>2663</v>
      </c>
      <c r="E3696" s="1" t="s">
        <v>27</v>
      </c>
      <c r="F3696" s="2">
        <v>45831</v>
      </c>
      <c r="G3696" s="2">
        <v>45847</v>
      </c>
      <c r="H3696" s="1" t="s">
        <v>24</v>
      </c>
      <c r="I3696" s="1" t="s">
        <v>2664</v>
      </c>
      <c r="O3696" s="3">
        <v>0</v>
      </c>
      <c r="S3696" s="1" t="s">
        <v>9541</v>
      </c>
      <c r="T3696" s="4">
        <v>45831.425520833298</v>
      </c>
    </row>
    <row r="3697" spans="1:20" hidden="1" x14ac:dyDescent="0.25">
      <c r="A3697" s="1" t="s">
        <v>9542</v>
      </c>
      <c r="B3697" s="1" t="s">
        <v>9543</v>
      </c>
      <c r="C3697" s="1" t="s">
        <v>2663</v>
      </c>
      <c r="E3697" s="1" t="s">
        <v>27</v>
      </c>
      <c r="F3697" s="2">
        <v>45831</v>
      </c>
      <c r="G3697" s="2">
        <v>45831</v>
      </c>
      <c r="H3697" s="1" t="s">
        <v>24</v>
      </c>
      <c r="I3697" s="1" t="s">
        <v>2664</v>
      </c>
      <c r="O3697" s="3">
        <v>0</v>
      </c>
      <c r="S3697" s="1" t="s">
        <v>9544</v>
      </c>
      <c r="T3697" s="4">
        <v>45831.3984837963</v>
      </c>
    </row>
    <row r="3698" spans="1:20" hidden="1" x14ac:dyDescent="0.25">
      <c r="A3698" s="1" t="s">
        <v>9545</v>
      </c>
      <c r="B3698" s="1" t="s">
        <v>9546</v>
      </c>
      <c r="C3698" s="1" t="s">
        <v>2663</v>
      </c>
      <c r="E3698" s="1" t="s">
        <v>132</v>
      </c>
      <c r="F3698" s="2">
        <v>45831</v>
      </c>
      <c r="G3698" s="2">
        <v>45831</v>
      </c>
      <c r="H3698" s="1" t="s">
        <v>24</v>
      </c>
      <c r="I3698" s="1" t="s">
        <v>2664</v>
      </c>
      <c r="O3698" s="3">
        <v>0</v>
      </c>
      <c r="S3698" s="1" t="s">
        <v>9547</v>
      </c>
      <c r="T3698" s="4">
        <v>45831.368182870399</v>
      </c>
    </row>
    <row r="3699" spans="1:20" hidden="1" x14ac:dyDescent="0.25">
      <c r="A3699" s="1" t="s">
        <v>9548</v>
      </c>
      <c r="B3699" s="1" t="s">
        <v>9549</v>
      </c>
      <c r="C3699" s="1" t="s">
        <v>2663</v>
      </c>
      <c r="E3699" s="1" t="s">
        <v>48</v>
      </c>
      <c r="F3699" s="2">
        <v>45829</v>
      </c>
      <c r="G3699" s="2">
        <v>45829</v>
      </c>
      <c r="H3699" s="1" t="s">
        <v>24</v>
      </c>
      <c r="I3699" s="1" t="s">
        <v>2664</v>
      </c>
      <c r="O3699" s="3">
        <v>1559.25</v>
      </c>
      <c r="S3699" s="1" t="s">
        <v>9550</v>
      </c>
      <c r="T3699" s="4">
        <v>45829.525347222203</v>
      </c>
    </row>
    <row r="3700" spans="1:20" hidden="1" x14ac:dyDescent="0.25">
      <c r="A3700" s="1" t="s">
        <v>9551</v>
      </c>
      <c r="B3700" s="1" t="s">
        <v>9552</v>
      </c>
      <c r="C3700" s="1" t="s">
        <v>2663</v>
      </c>
      <c r="E3700" s="1" t="s">
        <v>48</v>
      </c>
      <c r="F3700" s="2">
        <v>45828</v>
      </c>
      <c r="G3700" s="2">
        <v>45828</v>
      </c>
      <c r="H3700" s="1" t="s">
        <v>24</v>
      </c>
      <c r="I3700" s="1" t="s">
        <v>2664</v>
      </c>
      <c r="O3700" s="3">
        <v>1092</v>
      </c>
      <c r="S3700" s="1" t="s">
        <v>9553</v>
      </c>
      <c r="T3700" s="4">
        <v>45828.434236111098</v>
      </c>
    </row>
    <row r="3701" spans="1:20" hidden="1" x14ac:dyDescent="0.25">
      <c r="A3701" s="1" t="s">
        <v>9554</v>
      </c>
      <c r="B3701" s="1" t="s">
        <v>9229</v>
      </c>
      <c r="C3701" s="1" t="s">
        <v>2663</v>
      </c>
      <c r="E3701" s="1" t="s">
        <v>27</v>
      </c>
      <c r="F3701" s="2">
        <v>45828</v>
      </c>
      <c r="G3701" s="2">
        <v>45828</v>
      </c>
      <c r="H3701" s="1" t="s">
        <v>24</v>
      </c>
      <c r="I3701" s="1" t="s">
        <v>2664</v>
      </c>
      <c r="O3701" s="3">
        <v>0</v>
      </c>
      <c r="S3701" s="1" t="s">
        <v>9230</v>
      </c>
      <c r="T3701" s="4">
        <v>45828.3722569444</v>
      </c>
    </row>
    <row r="3702" spans="1:20" hidden="1" x14ac:dyDescent="0.25">
      <c r="A3702" s="1" t="s">
        <v>9555</v>
      </c>
      <c r="B3702" s="1" t="s">
        <v>9556</v>
      </c>
      <c r="C3702" s="1" t="s">
        <v>2663</v>
      </c>
      <c r="E3702" s="1" t="s">
        <v>27</v>
      </c>
      <c r="F3702" s="2">
        <v>45827</v>
      </c>
      <c r="G3702" s="2">
        <v>45827</v>
      </c>
      <c r="H3702" s="1" t="s">
        <v>24</v>
      </c>
      <c r="I3702" s="1" t="s">
        <v>2664</v>
      </c>
      <c r="O3702" s="3">
        <v>33967.5</v>
      </c>
      <c r="S3702" s="1" t="s">
        <v>9557</v>
      </c>
      <c r="T3702" s="4">
        <v>45827.6311921296</v>
      </c>
    </row>
    <row r="3703" spans="1:20" hidden="1" x14ac:dyDescent="0.25">
      <c r="A3703" s="1" t="s">
        <v>9558</v>
      </c>
      <c r="B3703" s="1" t="s">
        <v>9559</v>
      </c>
      <c r="C3703" s="1" t="s">
        <v>2663</v>
      </c>
      <c r="E3703" s="1" t="s">
        <v>48</v>
      </c>
      <c r="F3703" s="2">
        <v>45827</v>
      </c>
      <c r="G3703" s="2">
        <v>45827</v>
      </c>
      <c r="H3703" s="1" t="s">
        <v>24</v>
      </c>
      <c r="I3703" s="1" t="s">
        <v>2664</v>
      </c>
      <c r="O3703" s="3">
        <v>1627.5</v>
      </c>
      <c r="S3703" s="1" t="s">
        <v>9560</v>
      </c>
      <c r="T3703" s="4">
        <v>45827.620555555601</v>
      </c>
    </row>
    <row r="3704" spans="1:20" hidden="1" x14ac:dyDescent="0.25">
      <c r="A3704" s="1" t="s">
        <v>9561</v>
      </c>
      <c r="B3704" s="1" t="s">
        <v>9562</v>
      </c>
      <c r="C3704" s="1" t="s">
        <v>2663</v>
      </c>
      <c r="E3704" s="1" t="s">
        <v>27</v>
      </c>
      <c r="F3704" s="2">
        <v>45827</v>
      </c>
      <c r="G3704" s="2">
        <v>45847</v>
      </c>
      <c r="H3704" s="1" t="s">
        <v>24</v>
      </c>
      <c r="I3704" s="1" t="s">
        <v>2664</v>
      </c>
      <c r="O3704" s="3">
        <v>3150</v>
      </c>
      <c r="S3704" s="1" t="s">
        <v>9563</v>
      </c>
      <c r="T3704" s="4">
        <v>45827.573854166701</v>
      </c>
    </row>
    <row r="3705" spans="1:20" hidden="1" x14ac:dyDescent="0.25">
      <c r="A3705" s="1" t="s">
        <v>9564</v>
      </c>
      <c r="B3705" s="1" t="s">
        <v>9565</v>
      </c>
      <c r="C3705" s="1" t="s">
        <v>2663</v>
      </c>
      <c r="E3705" s="1" t="s">
        <v>94</v>
      </c>
      <c r="F3705" s="2">
        <v>45827</v>
      </c>
      <c r="G3705" s="2">
        <v>45827</v>
      </c>
      <c r="H3705" s="1" t="s">
        <v>24</v>
      </c>
      <c r="I3705" s="1" t="s">
        <v>2664</v>
      </c>
      <c r="J3705" s="1" t="s">
        <v>2742</v>
      </c>
      <c r="K3705" s="1" t="s">
        <v>299</v>
      </c>
      <c r="L3705" s="1" t="s">
        <v>100</v>
      </c>
      <c r="M3705" s="1" t="s">
        <v>41</v>
      </c>
      <c r="O3705" s="3">
        <v>0</v>
      </c>
      <c r="P3705" s="1" t="s">
        <v>2742</v>
      </c>
      <c r="Q3705" s="1" t="s">
        <v>80</v>
      </c>
      <c r="R3705" s="4">
        <v>46203.483333333301</v>
      </c>
      <c r="S3705" s="1" t="s">
        <v>9566</v>
      </c>
      <c r="T3705" s="4">
        <v>45827.540347222202</v>
      </c>
    </row>
    <row r="3706" spans="1:20" hidden="1" x14ac:dyDescent="0.25">
      <c r="A3706" s="1" t="s">
        <v>9567</v>
      </c>
      <c r="B3706" s="1" t="s">
        <v>9568</v>
      </c>
      <c r="C3706" s="1" t="s">
        <v>2663</v>
      </c>
      <c r="E3706" s="1" t="s">
        <v>48</v>
      </c>
      <c r="F3706" s="2">
        <v>45827</v>
      </c>
      <c r="G3706" s="2">
        <v>45859</v>
      </c>
      <c r="H3706" s="1" t="s">
        <v>24</v>
      </c>
      <c r="I3706" s="1" t="s">
        <v>2664</v>
      </c>
      <c r="O3706" s="3">
        <v>3885</v>
      </c>
      <c r="S3706" s="1" t="s">
        <v>9569</v>
      </c>
      <c r="T3706" s="4">
        <v>45827.411192129599</v>
      </c>
    </row>
    <row r="3707" spans="1:20" hidden="1" x14ac:dyDescent="0.25">
      <c r="A3707" s="1" t="s">
        <v>9570</v>
      </c>
      <c r="B3707" s="1" t="s">
        <v>9571</v>
      </c>
      <c r="C3707" s="1" t="s">
        <v>2663</v>
      </c>
      <c r="E3707" s="1" t="s">
        <v>27</v>
      </c>
      <c r="F3707" s="2">
        <v>45827</v>
      </c>
      <c r="G3707" s="2">
        <v>45827</v>
      </c>
      <c r="H3707" s="1" t="s">
        <v>24</v>
      </c>
      <c r="I3707" s="1" t="s">
        <v>2664</v>
      </c>
      <c r="O3707" s="3">
        <v>2730</v>
      </c>
      <c r="S3707" s="1" t="s">
        <v>9572</v>
      </c>
      <c r="T3707" s="4">
        <v>45827.408877314803</v>
      </c>
    </row>
    <row r="3708" spans="1:20" hidden="1" x14ac:dyDescent="0.25">
      <c r="A3708" s="1" t="s">
        <v>9573</v>
      </c>
      <c r="B3708" s="1" t="s">
        <v>9574</v>
      </c>
      <c r="C3708" s="1" t="s">
        <v>2663</v>
      </c>
      <c r="E3708" s="1" t="s">
        <v>48</v>
      </c>
      <c r="F3708" s="2">
        <v>45827</v>
      </c>
      <c r="G3708" s="2">
        <v>45827</v>
      </c>
      <c r="H3708" s="1" t="s">
        <v>24</v>
      </c>
      <c r="I3708" s="1" t="s">
        <v>2664</v>
      </c>
      <c r="O3708" s="3">
        <v>3675.01</v>
      </c>
      <c r="S3708" s="1" t="s">
        <v>9575</v>
      </c>
      <c r="T3708" s="4">
        <v>45827.401365740698</v>
      </c>
    </row>
    <row r="3709" spans="1:20" hidden="1" x14ac:dyDescent="0.25">
      <c r="A3709" s="1" t="s">
        <v>9576</v>
      </c>
      <c r="B3709" s="1" t="s">
        <v>9577</v>
      </c>
      <c r="C3709" s="1" t="s">
        <v>2663</v>
      </c>
      <c r="E3709" s="1" t="s">
        <v>27</v>
      </c>
      <c r="F3709" s="2">
        <v>45827</v>
      </c>
      <c r="G3709" s="2">
        <v>45847</v>
      </c>
      <c r="H3709" s="1" t="s">
        <v>24</v>
      </c>
      <c r="I3709" s="1" t="s">
        <v>2664</v>
      </c>
      <c r="O3709" s="3">
        <v>0</v>
      </c>
      <c r="S3709" s="1" t="s">
        <v>9578</v>
      </c>
      <c r="T3709" s="4">
        <v>45827.385150463</v>
      </c>
    </row>
    <row r="3710" spans="1:20" hidden="1" x14ac:dyDescent="0.25">
      <c r="A3710" s="1" t="s">
        <v>9579</v>
      </c>
      <c r="B3710" s="1" t="s">
        <v>9580</v>
      </c>
      <c r="C3710" s="1" t="s">
        <v>2663</v>
      </c>
      <c r="E3710" s="1" t="s">
        <v>132</v>
      </c>
      <c r="F3710" s="2">
        <v>45827</v>
      </c>
      <c r="G3710" s="2">
        <v>45827</v>
      </c>
      <c r="H3710" s="1" t="s">
        <v>24</v>
      </c>
      <c r="I3710" s="1" t="s">
        <v>2664</v>
      </c>
      <c r="O3710" s="3">
        <v>7056</v>
      </c>
      <c r="S3710" s="1" t="s">
        <v>9581</v>
      </c>
      <c r="T3710" s="4">
        <v>45827.3840740741</v>
      </c>
    </row>
    <row r="3711" spans="1:20" hidden="1" x14ac:dyDescent="0.25">
      <c r="A3711" s="1" t="s">
        <v>9582</v>
      </c>
      <c r="B3711" s="1" t="s">
        <v>9583</v>
      </c>
      <c r="C3711" s="1" t="s">
        <v>2663</v>
      </c>
      <c r="E3711" s="1" t="s">
        <v>94</v>
      </c>
      <c r="F3711" s="2">
        <v>45827</v>
      </c>
      <c r="G3711" s="2">
        <v>45827</v>
      </c>
      <c r="H3711" s="1" t="s">
        <v>24</v>
      </c>
      <c r="I3711" s="1" t="s">
        <v>2664</v>
      </c>
      <c r="J3711" s="1" t="s">
        <v>298</v>
      </c>
      <c r="K3711" s="1" t="s">
        <v>54</v>
      </c>
      <c r="L3711" s="1" t="s">
        <v>178</v>
      </c>
      <c r="M3711" s="1" t="s">
        <v>41</v>
      </c>
      <c r="N3711" s="1" t="s">
        <v>9584</v>
      </c>
      <c r="O3711" s="3">
        <v>312.5</v>
      </c>
      <c r="P3711" s="1" t="s">
        <v>2742</v>
      </c>
      <c r="Q3711" s="1" t="s">
        <v>80</v>
      </c>
      <c r="R3711" s="4">
        <v>46203.484583333302</v>
      </c>
      <c r="S3711" s="1" t="s">
        <v>9585</v>
      </c>
      <c r="T3711" s="4">
        <v>45827.381296296298</v>
      </c>
    </row>
    <row r="3712" spans="1:20" hidden="1" x14ac:dyDescent="0.25">
      <c r="A3712" s="1" t="s">
        <v>9586</v>
      </c>
      <c r="B3712" s="1" t="s">
        <v>9587</v>
      </c>
      <c r="C3712" s="1" t="s">
        <v>2663</v>
      </c>
      <c r="E3712" s="1" t="s">
        <v>27</v>
      </c>
      <c r="F3712" s="2">
        <v>45827</v>
      </c>
      <c r="G3712" s="2">
        <v>45827</v>
      </c>
      <c r="H3712" s="1" t="s">
        <v>24</v>
      </c>
      <c r="I3712" s="1" t="s">
        <v>2664</v>
      </c>
      <c r="O3712" s="3">
        <v>0</v>
      </c>
      <c r="S3712" s="1" t="s">
        <v>9588</v>
      </c>
      <c r="T3712" s="4">
        <v>45827.376400462999</v>
      </c>
    </row>
    <row r="3713" spans="1:20" hidden="1" x14ac:dyDescent="0.25">
      <c r="A3713" s="1" t="s">
        <v>9589</v>
      </c>
      <c r="B3713" s="1" t="s">
        <v>9151</v>
      </c>
      <c r="C3713" s="1" t="s">
        <v>2663</v>
      </c>
      <c r="E3713" s="1" t="s">
        <v>27</v>
      </c>
      <c r="F3713" s="2">
        <v>45827</v>
      </c>
      <c r="G3713" s="2">
        <v>45827</v>
      </c>
      <c r="H3713" s="1" t="s">
        <v>24</v>
      </c>
      <c r="I3713" s="1" t="s">
        <v>2664</v>
      </c>
      <c r="O3713" s="3">
        <v>868.35</v>
      </c>
      <c r="S3713" s="1" t="s">
        <v>9590</v>
      </c>
      <c r="T3713" s="4">
        <v>45827.372210648202</v>
      </c>
    </row>
    <row r="3714" spans="1:20" hidden="1" x14ac:dyDescent="0.25">
      <c r="A3714" s="1" t="s">
        <v>9591</v>
      </c>
      <c r="B3714" s="1" t="s">
        <v>9592</v>
      </c>
      <c r="C3714" s="1" t="s">
        <v>2663</v>
      </c>
      <c r="E3714" s="1" t="s">
        <v>27</v>
      </c>
      <c r="F3714" s="2">
        <v>45827</v>
      </c>
      <c r="G3714" s="2">
        <v>45827</v>
      </c>
      <c r="H3714" s="1" t="s">
        <v>24</v>
      </c>
      <c r="I3714" s="1" t="s">
        <v>2664</v>
      </c>
      <c r="O3714" s="3">
        <v>4788</v>
      </c>
      <c r="S3714" s="1" t="s">
        <v>9593</v>
      </c>
      <c r="T3714" s="4">
        <v>45827.364537037</v>
      </c>
    </row>
    <row r="3715" spans="1:20" hidden="1" x14ac:dyDescent="0.25">
      <c r="A3715" s="1" t="s">
        <v>9594</v>
      </c>
      <c r="B3715" s="1" t="s">
        <v>9595</v>
      </c>
      <c r="C3715" s="1" t="s">
        <v>2663</v>
      </c>
      <c r="E3715" s="1" t="s">
        <v>48</v>
      </c>
      <c r="F3715" s="2">
        <v>45827</v>
      </c>
      <c r="G3715" s="2">
        <v>45827</v>
      </c>
      <c r="H3715" s="1" t="s">
        <v>24</v>
      </c>
      <c r="I3715" s="1" t="s">
        <v>2664</v>
      </c>
      <c r="O3715" s="3">
        <v>2940</v>
      </c>
      <c r="S3715" s="1" t="s">
        <v>9596</v>
      </c>
      <c r="T3715" s="4">
        <v>45827.361458333296</v>
      </c>
    </row>
    <row r="3716" spans="1:20" hidden="1" x14ac:dyDescent="0.25">
      <c r="A3716" s="1" t="s">
        <v>9597</v>
      </c>
      <c r="B3716" s="1" t="s">
        <v>2704</v>
      </c>
      <c r="C3716" s="1" t="s">
        <v>2663</v>
      </c>
      <c r="E3716" s="1" t="s">
        <v>27</v>
      </c>
      <c r="F3716" s="2">
        <v>45827</v>
      </c>
      <c r="G3716" s="2">
        <v>45838</v>
      </c>
      <c r="H3716" s="1" t="s">
        <v>24</v>
      </c>
      <c r="I3716" s="1" t="s">
        <v>2664</v>
      </c>
      <c r="O3716" s="3">
        <v>0</v>
      </c>
      <c r="S3716" s="1" t="s">
        <v>9598</v>
      </c>
      <c r="T3716" s="4">
        <v>45827.35</v>
      </c>
    </row>
    <row r="3717" spans="1:20" hidden="1" x14ac:dyDescent="0.25">
      <c r="A3717" s="1" t="s">
        <v>9599</v>
      </c>
      <c r="B3717" s="1" t="s">
        <v>9600</v>
      </c>
      <c r="C3717" s="1" t="s">
        <v>2663</v>
      </c>
      <c r="E3717" s="1" t="s">
        <v>27</v>
      </c>
      <c r="F3717" s="2">
        <v>45827</v>
      </c>
      <c r="G3717" s="2">
        <v>45827</v>
      </c>
      <c r="H3717" s="1" t="s">
        <v>24</v>
      </c>
      <c r="I3717" s="1" t="s">
        <v>2664</v>
      </c>
      <c r="J3717" s="1" t="s">
        <v>53</v>
      </c>
      <c r="K3717" s="1" t="s">
        <v>54</v>
      </c>
      <c r="L3717" s="1" t="s">
        <v>291</v>
      </c>
      <c r="M3717" s="1" t="s">
        <v>41</v>
      </c>
      <c r="O3717" s="3">
        <v>4473</v>
      </c>
      <c r="S3717" s="1" t="s">
        <v>9601</v>
      </c>
      <c r="T3717" s="4">
        <v>45827.346030092602</v>
      </c>
    </row>
    <row r="3718" spans="1:20" hidden="1" x14ac:dyDescent="0.25">
      <c r="A3718" s="1" t="s">
        <v>9602</v>
      </c>
      <c r="B3718" s="1" t="s">
        <v>9603</v>
      </c>
      <c r="C3718" s="1" t="s">
        <v>2663</v>
      </c>
      <c r="E3718" s="1" t="s">
        <v>27</v>
      </c>
      <c r="F3718" s="2">
        <v>45827</v>
      </c>
      <c r="G3718" s="2">
        <v>45838</v>
      </c>
      <c r="H3718" s="1" t="s">
        <v>24</v>
      </c>
      <c r="I3718" s="1" t="s">
        <v>2664</v>
      </c>
      <c r="J3718" s="1" t="s">
        <v>53</v>
      </c>
      <c r="K3718" s="1" t="s">
        <v>54</v>
      </c>
      <c r="L3718" s="1" t="s">
        <v>175</v>
      </c>
      <c r="M3718" s="1" t="s">
        <v>41</v>
      </c>
      <c r="O3718" s="3">
        <v>15750</v>
      </c>
      <c r="S3718" s="1" t="s">
        <v>9604</v>
      </c>
      <c r="T3718" s="4">
        <v>45827.345162037003</v>
      </c>
    </row>
    <row r="3719" spans="1:20" hidden="1" x14ac:dyDescent="0.25">
      <c r="A3719" s="1" t="s">
        <v>9605</v>
      </c>
      <c r="B3719" s="1" t="s">
        <v>9518</v>
      </c>
      <c r="C3719" s="1" t="s">
        <v>2663</v>
      </c>
      <c r="E3719" s="1" t="s">
        <v>132</v>
      </c>
      <c r="F3719" s="2">
        <v>45826</v>
      </c>
      <c r="G3719" s="2">
        <v>45826</v>
      </c>
      <c r="H3719" s="1" t="s">
        <v>24</v>
      </c>
      <c r="I3719" s="1" t="s">
        <v>2664</v>
      </c>
      <c r="J3719" s="1" t="s">
        <v>2742</v>
      </c>
      <c r="K3719" s="1" t="s">
        <v>39</v>
      </c>
      <c r="L3719" s="1" t="s">
        <v>169</v>
      </c>
      <c r="M3719" s="1" t="s">
        <v>41</v>
      </c>
      <c r="O3719" s="3">
        <v>0</v>
      </c>
      <c r="P3719" s="1" t="s">
        <v>2756</v>
      </c>
      <c r="Q3719" s="1" t="s">
        <v>80</v>
      </c>
      <c r="R3719" s="4">
        <v>46203.474861111099</v>
      </c>
      <c r="S3719" s="1" t="s">
        <v>9606</v>
      </c>
      <c r="T3719" s="4">
        <v>45826.649050925902</v>
      </c>
    </row>
    <row r="3720" spans="1:20" hidden="1" x14ac:dyDescent="0.25">
      <c r="A3720" s="1" t="s">
        <v>9607</v>
      </c>
      <c r="B3720" s="1" t="s">
        <v>2762</v>
      </c>
      <c r="C3720" s="1" t="s">
        <v>2663</v>
      </c>
      <c r="E3720" s="1" t="s">
        <v>132</v>
      </c>
      <c r="F3720" s="2">
        <v>45826</v>
      </c>
      <c r="G3720" s="2">
        <v>45838</v>
      </c>
      <c r="H3720" s="1" t="s">
        <v>24</v>
      </c>
      <c r="I3720" s="1" t="s">
        <v>2664</v>
      </c>
      <c r="J3720" s="1" t="s">
        <v>2742</v>
      </c>
      <c r="O3720" s="3">
        <v>0</v>
      </c>
      <c r="P3720" s="1" t="s">
        <v>2756</v>
      </c>
      <c r="Q3720" s="1" t="s">
        <v>80</v>
      </c>
      <c r="R3720" s="4">
        <v>46203.4741782407</v>
      </c>
      <c r="S3720" s="1" t="s">
        <v>9608</v>
      </c>
      <c r="T3720" s="4">
        <v>45826.645752314798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43473-2197-43FC-9FE7-4025582E897A}">
  <dimension ref="B1:J64"/>
  <sheetViews>
    <sheetView tabSelected="1" workbookViewId="0">
      <selection activeCell="K26" sqref="K26"/>
    </sheetView>
  </sheetViews>
  <sheetFormatPr defaultRowHeight="15" x14ac:dyDescent="0.25"/>
  <cols>
    <col min="2" max="2" width="21.42578125" customWidth="1"/>
    <col min="8" max="8" width="15.85546875" bestFit="1" customWidth="1"/>
    <col min="9" max="9" width="29.140625" customWidth="1"/>
  </cols>
  <sheetData>
    <row r="1" spans="2:10" x14ac:dyDescent="0.25">
      <c r="B1" s="5" t="s">
        <v>18</v>
      </c>
      <c r="C1" t="s">
        <v>9612</v>
      </c>
      <c r="D1" t="s">
        <v>9615</v>
      </c>
      <c r="H1" s="8" t="s">
        <v>9609</v>
      </c>
      <c r="I1" s="8" t="s">
        <v>9610</v>
      </c>
      <c r="J1" s="8" t="s">
        <v>9613</v>
      </c>
    </row>
    <row r="2" spans="2:10" x14ac:dyDescent="0.25">
      <c r="B2" s="7" t="s">
        <v>3191</v>
      </c>
      <c r="C2" t="s">
        <v>9611</v>
      </c>
      <c r="D2" t="e" cm="1">
        <f t="array" ref="D2">_xlfn.XLOOKUP(Table3[[#This Row],[Quotation reference]],Table2[[#All],[Quote ID (Regarding) (Quote)]],Table2[[#All],[Na]])</f>
        <v>#N/A</v>
      </c>
      <c r="H2" s="11">
        <v>46028</v>
      </c>
      <c r="I2" s="9" t="s">
        <v>3937</v>
      </c>
      <c r="J2" t="s">
        <v>9614</v>
      </c>
    </row>
    <row r="3" spans="2:10" x14ac:dyDescent="0.25">
      <c r="B3" s="6" t="s">
        <v>3162</v>
      </c>
      <c r="C3" t="s">
        <v>9611</v>
      </c>
      <c r="D3" t="e" cm="1">
        <f t="array" ref="D3">_xlfn.XLOOKUP(Table3[[#This Row],[Quotation reference]],Table2[[#All],[Quote ID (Regarding) (Quote)]],Table2[[#All],[Na]])</f>
        <v>#N/A</v>
      </c>
      <c r="H3" s="12">
        <v>46028</v>
      </c>
      <c r="I3" s="10" t="s">
        <v>3901</v>
      </c>
      <c r="J3" t="s">
        <v>9614</v>
      </c>
    </row>
    <row r="4" spans="2:10" x14ac:dyDescent="0.25">
      <c r="B4" s="6" t="s">
        <v>3048</v>
      </c>
      <c r="C4" t="s">
        <v>9611</v>
      </c>
      <c r="D4" t="e" cm="1">
        <f t="array" ref="D4">_xlfn.XLOOKUP(Table3[[#This Row],[Quotation reference]],Table2[[#All],[Quote ID (Regarding) (Quote)]],Table2[[#All],[Na]])</f>
        <v>#N/A</v>
      </c>
      <c r="H4" s="11">
        <v>46087</v>
      </c>
      <c r="I4" s="9" t="s">
        <v>3884</v>
      </c>
      <c r="J4" t="s">
        <v>9614</v>
      </c>
    </row>
    <row r="5" spans="2:10" x14ac:dyDescent="0.25">
      <c r="B5" s="7" t="s">
        <v>3026</v>
      </c>
      <c r="C5" t="s">
        <v>9611</v>
      </c>
      <c r="D5" t="e" cm="1">
        <f t="array" ref="D5">_xlfn.XLOOKUP(Table3[[#This Row],[Quotation reference]],Table2[[#All],[Quote ID (Regarding) (Quote)]],Table2[[#All],[Na]])</f>
        <v>#N/A</v>
      </c>
      <c r="H5" s="12">
        <v>46118</v>
      </c>
      <c r="I5" s="10" t="s">
        <v>3858</v>
      </c>
      <c r="J5" t="s">
        <v>9614</v>
      </c>
    </row>
    <row r="6" spans="2:10" x14ac:dyDescent="0.25">
      <c r="B6" s="7" t="s">
        <v>3023</v>
      </c>
      <c r="C6" t="s">
        <v>9611</v>
      </c>
      <c r="D6" t="e" cm="1">
        <f t="array" ref="D6">_xlfn.XLOOKUP(Table3[[#This Row],[Quotation reference]],Table2[[#All],[Quote ID (Regarding) (Quote)]],Table2[[#All],[Na]])</f>
        <v>#N/A</v>
      </c>
      <c r="H6" s="11">
        <v>46118</v>
      </c>
      <c r="I6" s="9" t="s">
        <v>3812</v>
      </c>
      <c r="J6" t="s">
        <v>9614</v>
      </c>
    </row>
    <row r="7" spans="2:10" x14ac:dyDescent="0.25">
      <c r="B7" s="7" t="s">
        <v>3698</v>
      </c>
      <c r="C7" t="s">
        <v>9611</v>
      </c>
      <c r="D7" t="e" cm="1">
        <f t="array" ref="D7">_xlfn.XLOOKUP(Table3[[#This Row],[Quotation reference]],Table2[[#All],[Quote ID (Regarding) (Quote)]],Table2[[#All],[Na]])</f>
        <v>#N/A</v>
      </c>
      <c r="H7" s="12">
        <v>46148</v>
      </c>
      <c r="I7" s="10" t="s">
        <v>3815</v>
      </c>
      <c r="J7" t="s">
        <v>9614</v>
      </c>
    </row>
    <row r="8" spans="2:10" x14ac:dyDescent="0.25">
      <c r="B8" s="6" t="s">
        <v>3487</v>
      </c>
      <c r="C8" t="s">
        <v>9611</v>
      </c>
      <c r="D8" t="str" cm="1">
        <f t="array" ref="D8">_xlfn.XLOOKUP(Table3[[#This Row],[Quotation reference]],Table2[[#All],[Quote ID (Regarding) (Quote)]],Table2[[#All],[Na]])</f>
        <v>A</v>
      </c>
      <c r="H8" s="11">
        <v>46148</v>
      </c>
      <c r="I8" s="9" t="s">
        <v>3842</v>
      </c>
      <c r="J8" t="s">
        <v>9614</v>
      </c>
    </row>
    <row r="9" spans="2:10" x14ac:dyDescent="0.25">
      <c r="B9" s="7" t="s">
        <v>3490</v>
      </c>
      <c r="C9" t="s">
        <v>9611</v>
      </c>
      <c r="D9" t="str" cm="1">
        <f t="array" ref="D9">_xlfn.XLOOKUP(Table3[[#This Row],[Quotation reference]],Table2[[#All],[Quote ID (Regarding) (Quote)]],Table2[[#All],[Na]])</f>
        <v>A</v>
      </c>
      <c r="H9" s="12">
        <v>46148</v>
      </c>
      <c r="I9" s="10" t="s">
        <v>3967</v>
      </c>
      <c r="J9" t="s">
        <v>9614</v>
      </c>
    </row>
    <row r="10" spans="2:10" x14ac:dyDescent="0.25">
      <c r="B10" s="6" t="s">
        <v>3527</v>
      </c>
      <c r="C10" t="s">
        <v>9611</v>
      </c>
      <c r="D10" t="str" cm="1">
        <f t="array" ref="D10">_xlfn.XLOOKUP(Table3[[#This Row],[Quotation reference]],Table2[[#All],[Quote ID (Regarding) (Quote)]],Table2[[#All],[Na]])</f>
        <v>A</v>
      </c>
      <c r="H10" s="11">
        <v>46148</v>
      </c>
      <c r="I10" s="9" t="s">
        <v>3800</v>
      </c>
      <c r="J10" t="s">
        <v>9614</v>
      </c>
    </row>
    <row r="11" spans="2:10" x14ac:dyDescent="0.25">
      <c r="B11" s="7" t="s">
        <v>3545</v>
      </c>
      <c r="C11" t="s">
        <v>9611</v>
      </c>
      <c r="D11" t="str" cm="1">
        <f t="array" ref="D11">_xlfn.XLOOKUP(Table3[[#This Row],[Quotation reference]],Table2[[#All],[Quote ID (Regarding) (Quote)]],Table2[[#All],[Na]])</f>
        <v>A</v>
      </c>
      <c r="H11" s="12">
        <v>46148</v>
      </c>
      <c r="I11" s="10" t="s">
        <v>3863</v>
      </c>
      <c r="J11" t="s">
        <v>9614</v>
      </c>
    </row>
    <row r="12" spans="2:10" x14ac:dyDescent="0.25">
      <c r="B12" s="6" t="s">
        <v>3563</v>
      </c>
      <c r="C12" t="s">
        <v>9611</v>
      </c>
      <c r="D12" t="str" cm="1">
        <f t="array" ref="D12">_xlfn.XLOOKUP(Table3[[#This Row],[Quotation reference]],Table2[[#All],[Quote ID (Regarding) (Quote)]],Table2[[#All],[Na]])</f>
        <v>A</v>
      </c>
      <c r="H12" s="11">
        <v>46148</v>
      </c>
      <c r="I12" s="9" t="s">
        <v>3761</v>
      </c>
      <c r="J12" t="s">
        <v>9614</v>
      </c>
    </row>
    <row r="13" spans="2:10" x14ac:dyDescent="0.25">
      <c r="B13" s="7" t="s">
        <v>3447</v>
      </c>
      <c r="C13" t="s">
        <v>9611</v>
      </c>
      <c r="D13" t="str" cm="1">
        <f t="array" ref="D13">_xlfn.XLOOKUP(Table3[[#This Row],[Quotation reference]],Table2[[#All],[Quote ID (Regarding) (Quote)]],Table2[[#All],[Na]])</f>
        <v>A</v>
      </c>
      <c r="H13" s="12">
        <v>46148</v>
      </c>
      <c r="I13" s="10" t="s">
        <v>3803</v>
      </c>
      <c r="J13" t="s">
        <v>9614</v>
      </c>
    </row>
    <row r="14" spans="2:10" x14ac:dyDescent="0.25">
      <c r="B14" s="6" t="s">
        <v>3452</v>
      </c>
      <c r="C14" t="s">
        <v>9611</v>
      </c>
      <c r="D14" t="str" cm="1">
        <f t="array" ref="D14">_xlfn.XLOOKUP(Table3[[#This Row],[Quotation reference]],Table2[[#All],[Quote ID (Regarding) (Quote)]],Table2[[#All],[Na]])</f>
        <v>A</v>
      </c>
      <c r="H14" s="11">
        <v>46148</v>
      </c>
      <c r="I14" s="9" t="s">
        <v>3758</v>
      </c>
      <c r="J14" t="s">
        <v>9614</v>
      </c>
    </row>
    <row r="15" spans="2:10" x14ac:dyDescent="0.25">
      <c r="B15" s="7" t="s">
        <v>3455</v>
      </c>
      <c r="C15" t="s">
        <v>9611</v>
      </c>
      <c r="D15" t="str" cm="1">
        <f t="array" ref="D15">_xlfn.XLOOKUP(Table3[[#This Row],[Quotation reference]],Table2[[#All],[Quote ID (Regarding) (Quote)]],Table2[[#All],[Na]])</f>
        <v>A</v>
      </c>
      <c r="H15" s="12">
        <v>46148</v>
      </c>
      <c r="I15" s="10" t="s">
        <v>4540</v>
      </c>
      <c r="J15" t="s">
        <v>9614</v>
      </c>
    </row>
    <row r="16" spans="2:10" x14ac:dyDescent="0.25">
      <c r="B16" s="6" t="s">
        <v>3432</v>
      </c>
      <c r="C16" t="s">
        <v>9611</v>
      </c>
      <c r="D16" t="str" cm="1">
        <f t="array" ref="D16">_xlfn.XLOOKUP(Table3[[#This Row],[Quotation reference]],Table2[[#All],[Quote ID (Regarding) (Quote)]],Table2[[#All],[Na]])</f>
        <v>A</v>
      </c>
      <c r="H16" s="11">
        <v>46240</v>
      </c>
      <c r="I16" s="9" t="s">
        <v>3806</v>
      </c>
      <c r="J16" t="s">
        <v>9614</v>
      </c>
    </row>
    <row r="17" spans="2:10" x14ac:dyDescent="0.25">
      <c r="B17" s="7" t="s">
        <v>3438</v>
      </c>
      <c r="C17" t="s">
        <v>9611</v>
      </c>
      <c r="D17" t="str" cm="1">
        <f t="array" ref="D17">_xlfn.XLOOKUP(Table3[[#This Row],[Quotation reference]],Table2[[#All],[Quote ID (Regarding) (Quote)]],Table2[[#All],[Na]])</f>
        <v>A</v>
      </c>
      <c r="H17" s="12">
        <v>46240</v>
      </c>
      <c r="I17" s="10" t="s">
        <v>3809</v>
      </c>
      <c r="J17" t="s">
        <v>9614</v>
      </c>
    </row>
    <row r="18" spans="2:10" x14ac:dyDescent="0.25">
      <c r="B18" s="6" t="s">
        <v>3441</v>
      </c>
      <c r="C18" t="s">
        <v>9611</v>
      </c>
      <c r="D18" t="str" cm="1">
        <f t="array" ref="D18">_xlfn.XLOOKUP(Table3[[#This Row],[Quotation reference]],Table2[[#All],[Quote ID (Regarding) (Quote)]],Table2[[#All],[Na]])</f>
        <v>A</v>
      </c>
      <c r="H18" s="11">
        <v>46240</v>
      </c>
      <c r="I18" s="9" t="s">
        <v>3752</v>
      </c>
      <c r="J18" t="s">
        <v>9614</v>
      </c>
    </row>
    <row r="19" spans="2:10" x14ac:dyDescent="0.25">
      <c r="B19" s="7" t="s">
        <v>3569</v>
      </c>
      <c r="C19" t="s">
        <v>9611</v>
      </c>
      <c r="D19" t="str" cm="1">
        <f t="array" ref="D19">_xlfn.XLOOKUP(Table3[[#This Row],[Quotation reference]],Table2[[#All],[Quote ID (Regarding) (Quote)]],Table2[[#All],[Na]])</f>
        <v>A</v>
      </c>
      <c r="H19" s="12">
        <v>46240</v>
      </c>
      <c r="I19" s="10" t="s">
        <v>3746</v>
      </c>
      <c r="J19" t="s">
        <v>9614</v>
      </c>
    </row>
    <row r="20" spans="2:10" x14ac:dyDescent="0.25">
      <c r="B20" s="6" t="s">
        <v>3399</v>
      </c>
      <c r="C20" t="s">
        <v>9611</v>
      </c>
      <c r="D20" t="str" cm="1">
        <f t="array" ref="D20">_xlfn.XLOOKUP(Table3[[#This Row],[Quotation reference]],Table2[[#All],[Quote ID (Regarding) (Quote)]],Table2[[#All],[Na]])</f>
        <v>A</v>
      </c>
      <c r="H20" s="11">
        <v>46240</v>
      </c>
      <c r="I20" s="9" t="s">
        <v>3713</v>
      </c>
      <c r="J20" t="s">
        <v>9614</v>
      </c>
    </row>
    <row r="21" spans="2:10" x14ac:dyDescent="0.25">
      <c r="B21" s="7" t="s">
        <v>3435</v>
      </c>
      <c r="C21" t="s">
        <v>9611</v>
      </c>
      <c r="D21" t="str" cm="1">
        <f t="array" ref="D21">_xlfn.XLOOKUP(Table3[[#This Row],[Quotation reference]],Table2[[#All],[Quote ID (Regarding) (Quote)]],Table2[[#All],[Na]])</f>
        <v>A</v>
      </c>
      <c r="H21" s="12">
        <v>46271</v>
      </c>
      <c r="I21" s="10" t="s">
        <v>3695</v>
      </c>
      <c r="J21" t="s">
        <v>9614</v>
      </c>
    </row>
    <row r="22" spans="2:10" x14ac:dyDescent="0.25">
      <c r="B22" s="6" t="s">
        <v>3353</v>
      </c>
      <c r="C22" t="s">
        <v>9611</v>
      </c>
      <c r="D22" t="str" cm="1">
        <f t="array" ref="D22">_xlfn.XLOOKUP(Table3[[#This Row],[Quotation reference]],Table2[[#All],[Quote ID (Regarding) (Quote)]],Table2[[#All],[Na]])</f>
        <v>A</v>
      </c>
      <c r="H22" s="11">
        <v>46301</v>
      </c>
      <c r="I22" s="9" t="s">
        <v>3690</v>
      </c>
      <c r="J22" t="s">
        <v>9614</v>
      </c>
    </row>
    <row r="23" spans="2:10" x14ac:dyDescent="0.25">
      <c r="B23" s="7" t="s">
        <v>3377</v>
      </c>
      <c r="C23" t="s">
        <v>9611</v>
      </c>
      <c r="D23" t="str" cm="1">
        <f t="array" ref="D23">_xlfn.XLOOKUP(Table3[[#This Row],[Quotation reference]],Table2[[#All],[Quote ID (Regarding) (Quote)]],Table2[[#All],[Na]])</f>
        <v>A</v>
      </c>
      <c r="H23" s="12">
        <v>46332</v>
      </c>
      <c r="I23" s="10" t="s">
        <v>3660</v>
      </c>
      <c r="J23" t="s">
        <v>9614</v>
      </c>
    </row>
    <row r="24" spans="2:10" x14ac:dyDescent="0.25">
      <c r="B24" s="6" t="s">
        <v>3317</v>
      </c>
      <c r="C24" t="s">
        <v>9611</v>
      </c>
      <c r="D24" t="str" cm="1">
        <f t="array" ref="D24">_xlfn.XLOOKUP(Table3[[#This Row],[Quotation reference]],Table2[[#All],[Quote ID (Regarding) (Quote)]],Table2[[#All],[Na]])</f>
        <v>A</v>
      </c>
      <c r="H24" s="11">
        <v>46362</v>
      </c>
      <c r="I24" s="9" t="s">
        <v>3889</v>
      </c>
      <c r="J24" t="s">
        <v>9614</v>
      </c>
    </row>
    <row r="25" spans="2:10" x14ac:dyDescent="0.25">
      <c r="B25" s="7" t="s">
        <v>3402</v>
      </c>
      <c r="C25" t="s">
        <v>9611</v>
      </c>
      <c r="D25" t="str" cm="1">
        <f t="array" ref="D25">_xlfn.XLOOKUP(Table3[[#This Row],[Quotation reference]],Table2[[#All],[Quote ID (Regarding) (Quote)]],Table2[[#All],[Na]])</f>
        <v>A</v>
      </c>
      <c r="H25" s="12">
        <v>46362</v>
      </c>
      <c r="I25" s="10" t="s">
        <v>3653</v>
      </c>
      <c r="J25" t="s">
        <v>9614</v>
      </c>
    </row>
    <row r="26" spans="2:10" x14ac:dyDescent="0.25">
      <c r="B26" s="6" t="s">
        <v>3189</v>
      </c>
      <c r="C26" t="s">
        <v>9611</v>
      </c>
      <c r="D26" t="str" cm="1">
        <f t="array" ref="D26">_xlfn.XLOOKUP(Table3[[#This Row],[Quotation reference]],Table2[[#All],[Quote ID (Regarding) (Quote)]],Table2[[#All],[Na]])</f>
        <v>A</v>
      </c>
      <c r="H26" s="11">
        <v>46362</v>
      </c>
      <c r="I26" s="9" t="s">
        <v>3611</v>
      </c>
      <c r="J26" t="s">
        <v>9614</v>
      </c>
    </row>
    <row r="27" spans="2:10" x14ac:dyDescent="0.25">
      <c r="B27" s="6" t="s">
        <v>3165</v>
      </c>
      <c r="C27" t="s">
        <v>9611</v>
      </c>
      <c r="D27" t="str" cm="1">
        <f t="array" ref="D27">_xlfn.XLOOKUP(Table3[[#This Row],[Quotation reference]],Table2[[#All],[Quote ID (Regarding) (Quote)]],Table2[[#All],[Na]])</f>
        <v>A</v>
      </c>
      <c r="H27" s="12">
        <v>46362</v>
      </c>
      <c r="I27" s="10" t="s">
        <v>3638</v>
      </c>
      <c r="J27" t="s">
        <v>9614</v>
      </c>
    </row>
    <row r="28" spans="2:10" x14ac:dyDescent="0.25">
      <c r="B28" s="7" t="s">
        <v>3186</v>
      </c>
      <c r="C28" t="s">
        <v>9611</v>
      </c>
      <c r="D28" t="str" cm="1">
        <f t="array" ref="D28">_xlfn.XLOOKUP(Table3[[#This Row],[Quotation reference]],Table2[[#All],[Quote ID (Regarding) (Quote)]],Table2[[#All],[Na]])</f>
        <v>A</v>
      </c>
      <c r="H28" s="11">
        <v>46362</v>
      </c>
      <c r="I28" s="9" t="s">
        <v>3666</v>
      </c>
      <c r="J28" t="s">
        <v>9614</v>
      </c>
    </row>
    <row r="29" spans="2:10" x14ac:dyDescent="0.25">
      <c r="B29" s="6" t="s">
        <v>3156</v>
      </c>
      <c r="C29" t="s">
        <v>9611</v>
      </c>
      <c r="D29" t="str" cm="1">
        <f t="array" ref="D29">_xlfn.XLOOKUP(Table3[[#This Row],[Quotation reference]],Table2[[#All],[Quote ID (Regarding) (Quote)]],Table2[[#All],[Na]])</f>
        <v>A</v>
      </c>
      <c r="H29" s="12">
        <v>46362</v>
      </c>
      <c r="I29" s="10" t="s">
        <v>3743</v>
      </c>
      <c r="J29" t="s">
        <v>9614</v>
      </c>
    </row>
    <row r="30" spans="2:10" x14ac:dyDescent="0.25">
      <c r="B30" s="7" t="s">
        <v>3159</v>
      </c>
      <c r="C30" t="s">
        <v>9611</v>
      </c>
      <c r="D30" t="str" cm="1">
        <f t="array" ref="D30">_xlfn.XLOOKUP(Table3[[#This Row],[Quotation reference]],Table2[[#All],[Quote ID (Regarding) (Quote)]],Table2[[#All],[Na]])</f>
        <v>A</v>
      </c>
      <c r="H30" s="13" t="s">
        <v>9623</v>
      </c>
      <c r="I30" s="9" t="s">
        <v>3566</v>
      </c>
      <c r="J30" t="s">
        <v>9614</v>
      </c>
    </row>
    <row r="31" spans="2:10" x14ac:dyDescent="0.25">
      <c r="B31" s="7" t="s">
        <v>3129</v>
      </c>
      <c r="C31" t="s">
        <v>9611</v>
      </c>
      <c r="D31" t="str" cm="1">
        <f t="array" ref="D31">_xlfn.XLOOKUP(Table3[[#This Row],[Quotation reference]],Table2[[#All],[Quote ID (Regarding) (Quote)]],Table2[[#All],[Na]])</f>
        <v>A</v>
      </c>
      <c r="H31" s="14" t="s">
        <v>9623</v>
      </c>
      <c r="I31" s="10" t="s">
        <v>3527</v>
      </c>
      <c r="J31" t="s">
        <v>9614</v>
      </c>
    </row>
    <row r="32" spans="2:10" x14ac:dyDescent="0.25">
      <c r="B32" s="6" t="s">
        <v>3274</v>
      </c>
      <c r="C32" t="s">
        <v>9611</v>
      </c>
      <c r="D32" t="str" cm="1">
        <f t="array" ref="D32">_xlfn.XLOOKUP(Table3[[#This Row],[Quotation reference]],Table2[[#All],[Quote ID (Regarding) (Quote)]],Table2[[#All],[Na]])</f>
        <v>A</v>
      </c>
      <c r="H32" s="13" t="s">
        <v>9616</v>
      </c>
      <c r="I32" s="9" t="s">
        <v>3487</v>
      </c>
      <c r="J32" t="s">
        <v>9614</v>
      </c>
    </row>
    <row r="33" spans="2:10" x14ac:dyDescent="0.25">
      <c r="B33" s="7" t="s">
        <v>3090</v>
      </c>
      <c r="C33" t="s">
        <v>9611</v>
      </c>
      <c r="D33" t="str" cm="1">
        <f t="array" ref="D33">_xlfn.XLOOKUP(Table3[[#This Row],[Quotation reference]],Table2[[#All],[Quote ID (Regarding) (Quote)]],Table2[[#All],[Na]])</f>
        <v>A</v>
      </c>
      <c r="H33" s="14" t="s">
        <v>9616</v>
      </c>
      <c r="I33" s="10" t="s">
        <v>3572</v>
      </c>
      <c r="J33" t="s">
        <v>9614</v>
      </c>
    </row>
    <row r="34" spans="2:10" x14ac:dyDescent="0.25">
      <c r="B34" s="6" t="s">
        <v>3093</v>
      </c>
      <c r="C34" t="s">
        <v>9611</v>
      </c>
      <c r="D34" t="str" cm="1">
        <f t="array" ref="D34">_xlfn.XLOOKUP(Table3[[#This Row],[Quotation reference]],Table2[[#All],[Quote ID (Regarding) (Quote)]],Table2[[#All],[Na]])</f>
        <v>A</v>
      </c>
      <c r="H34" s="13" t="s">
        <v>9616</v>
      </c>
      <c r="I34" s="9" t="s">
        <v>3490</v>
      </c>
      <c r="J34" t="s">
        <v>9614</v>
      </c>
    </row>
    <row r="35" spans="2:10" x14ac:dyDescent="0.25">
      <c r="B35" s="7" t="s">
        <v>3111</v>
      </c>
      <c r="C35" t="s">
        <v>9611</v>
      </c>
      <c r="D35" t="str" cm="1">
        <f t="array" ref="D35">_xlfn.XLOOKUP(Table3[[#This Row],[Quotation reference]],Table2[[#All],[Quote ID (Regarding) (Quote)]],Table2[[#All],[Na]])</f>
        <v>A</v>
      </c>
      <c r="H35" s="14" t="s">
        <v>9616</v>
      </c>
      <c r="I35" s="10" t="s">
        <v>3545</v>
      </c>
      <c r="J35" t="s">
        <v>9614</v>
      </c>
    </row>
    <row r="36" spans="2:10" x14ac:dyDescent="0.25">
      <c r="B36" s="7" t="s">
        <v>3051</v>
      </c>
      <c r="C36" t="s">
        <v>9611</v>
      </c>
      <c r="D36" t="str" cm="1">
        <f t="array" ref="D36">_xlfn.XLOOKUP(Table3[[#This Row],[Quotation reference]],Table2[[#All],[Quote ID (Regarding) (Quote)]],Table2[[#All],[Na]])</f>
        <v>A</v>
      </c>
      <c r="H36" s="13" t="s">
        <v>9617</v>
      </c>
      <c r="I36" s="9" t="s">
        <v>3563</v>
      </c>
      <c r="J36" t="s">
        <v>9614</v>
      </c>
    </row>
    <row r="37" spans="2:10" x14ac:dyDescent="0.25">
      <c r="B37" s="6" t="s">
        <v>3060</v>
      </c>
      <c r="C37" t="s">
        <v>9611</v>
      </c>
      <c r="D37" t="str" cm="1">
        <f t="array" ref="D37">_xlfn.XLOOKUP(Table3[[#This Row],[Quotation reference]],Table2[[#All],[Quote ID (Regarding) (Quote)]],Table2[[#All],[Na]])</f>
        <v>A</v>
      </c>
      <c r="H37" s="14" t="s">
        <v>9617</v>
      </c>
      <c r="I37" s="10" t="s">
        <v>3447</v>
      </c>
      <c r="J37" t="s">
        <v>9614</v>
      </c>
    </row>
    <row r="38" spans="2:10" x14ac:dyDescent="0.25">
      <c r="B38" s="6" t="s">
        <v>3566</v>
      </c>
      <c r="C38" t="s">
        <v>9611</v>
      </c>
      <c r="D38" t="str" cm="1">
        <f t="array" ref="D38">_xlfn.XLOOKUP(Table3[[#This Row],[Quotation reference]],Table2[[#All],[Quote ID (Regarding) (Quote)]],Table2[[#All],[Na]])</f>
        <v>A</v>
      </c>
      <c r="H38" s="13" t="s">
        <v>9617</v>
      </c>
      <c r="I38" s="9" t="s">
        <v>3455</v>
      </c>
      <c r="J38" t="s">
        <v>9614</v>
      </c>
    </row>
    <row r="39" spans="2:10" x14ac:dyDescent="0.25">
      <c r="B39" s="6" t="s">
        <v>3572</v>
      </c>
      <c r="C39" t="s">
        <v>9611</v>
      </c>
      <c r="D39" t="str" cm="1">
        <f t="array" ref="D39">_xlfn.XLOOKUP(Table3[[#This Row],[Quotation reference]],Table2[[#All],[Quote ID (Regarding) (Quote)]],Table2[[#All],[Na]])</f>
        <v>A</v>
      </c>
      <c r="H39" s="14" t="s">
        <v>9618</v>
      </c>
      <c r="I39" s="10" t="s">
        <v>3441</v>
      </c>
      <c r="J39" t="s">
        <v>9614</v>
      </c>
    </row>
    <row r="40" spans="2:10" x14ac:dyDescent="0.25">
      <c r="B40" s="7" t="s">
        <v>3054</v>
      </c>
      <c r="C40" t="s">
        <v>9611</v>
      </c>
      <c r="D40" t="str" cm="1">
        <f t="array" ref="D40">_xlfn.XLOOKUP(Table3[[#This Row],[Quotation reference]],Table2[[#All],[Quote ID (Regarding) (Quote)]],Table2[[#All],[Na]])</f>
        <v>A</v>
      </c>
      <c r="H40" s="13" t="s">
        <v>9618</v>
      </c>
      <c r="I40" s="9" t="s">
        <v>3432</v>
      </c>
      <c r="J40" t="s">
        <v>9614</v>
      </c>
    </row>
    <row r="41" spans="2:10" x14ac:dyDescent="0.25">
      <c r="B41" s="6" t="s">
        <v>3611</v>
      </c>
      <c r="C41" t="s">
        <v>9611</v>
      </c>
      <c r="D41" t="str" cm="1">
        <f t="array" ref="D41">_xlfn.XLOOKUP(Table3[[#This Row],[Quotation reference]],Table2[[#All],[Quote ID (Regarding) (Quote)]],Table2[[#All],[Na]])</f>
        <v>A</v>
      </c>
      <c r="H41" s="14" t="s">
        <v>9618</v>
      </c>
      <c r="I41" s="10" t="s">
        <v>3569</v>
      </c>
      <c r="J41" t="s">
        <v>9614</v>
      </c>
    </row>
    <row r="42" spans="2:10" x14ac:dyDescent="0.25">
      <c r="B42" s="7" t="s">
        <v>3638</v>
      </c>
      <c r="C42" t="s">
        <v>9611</v>
      </c>
      <c r="D42" t="str" cm="1">
        <f t="array" ref="D42">_xlfn.XLOOKUP(Table3[[#This Row],[Quotation reference]],Table2[[#All],[Quote ID (Regarding) (Quote)]],Table2[[#All],[Na]])</f>
        <v>A</v>
      </c>
      <c r="H42" s="13" t="s">
        <v>9618</v>
      </c>
      <c r="I42" s="9" t="s">
        <v>3438</v>
      </c>
      <c r="J42" t="s">
        <v>9614</v>
      </c>
    </row>
    <row r="43" spans="2:10" x14ac:dyDescent="0.25">
      <c r="B43" s="6" t="s">
        <v>3653</v>
      </c>
      <c r="C43" t="s">
        <v>9611</v>
      </c>
      <c r="D43" t="str" cm="1">
        <f t="array" ref="D43">_xlfn.XLOOKUP(Table3[[#This Row],[Quotation reference]],Table2[[#All],[Quote ID (Regarding) (Quote)]],Table2[[#All],[Na]])</f>
        <v>A</v>
      </c>
      <c r="H43" s="14" t="s">
        <v>9619</v>
      </c>
      <c r="I43" s="10" t="s">
        <v>3377</v>
      </c>
      <c r="J43" t="s">
        <v>9614</v>
      </c>
    </row>
    <row r="44" spans="2:10" x14ac:dyDescent="0.25">
      <c r="B44" s="7" t="s">
        <v>3660</v>
      </c>
      <c r="C44" t="s">
        <v>9611</v>
      </c>
      <c r="D44" t="str" cm="1">
        <f t="array" ref="D44">_xlfn.XLOOKUP(Table3[[#This Row],[Quotation reference]],Table2[[#All],[Quote ID (Regarding) (Quote)]],Table2[[#All],[Na]])</f>
        <v>A</v>
      </c>
      <c r="H44" s="13" t="s">
        <v>9619</v>
      </c>
      <c r="I44" s="9" t="s">
        <v>3435</v>
      </c>
      <c r="J44" t="s">
        <v>9614</v>
      </c>
    </row>
    <row r="45" spans="2:10" x14ac:dyDescent="0.25">
      <c r="B45" s="6" t="s">
        <v>3666</v>
      </c>
      <c r="C45" t="s">
        <v>9611</v>
      </c>
      <c r="D45" t="str" cm="1">
        <f t="array" ref="D45">_xlfn.XLOOKUP(Table3[[#This Row],[Quotation reference]],Table2[[#All],[Quote ID (Regarding) (Quote)]],Table2[[#All],[Na]])</f>
        <v>A</v>
      </c>
      <c r="H45" s="14" t="s">
        <v>9619</v>
      </c>
      <c r="I45" s="10" t="s">
        <v>3452</v>
      </c>
      <c r="J45" t="s">
        <v>9614</v>
      </c>
    </row>
    <row r="46" spans="2:10" x14ac:dyDescent="0.25">
      <c r="B46" s="7" t="s">
        <v>3690</v>
      </c>
      <c r="C46" t="s">
        <v>9611</v>
      </c>
      <c r="D46" t="str" cm="1">
        <f t="array" ref="D46">_xlfn.XLOOKUP(Table3[[#This Row],[Quotation reference]],Table2[[#All],[Quote ID (Regarding) (Quote)]],Table2[[#All],[Na]])</f>
        <v>A</v>
      </c>
      <c r="H46" s="13" t="s">
        <v>9620</v>
      </c>
      <c r="I46" s="9" t="s">
        <v>3399</v>
      </c>
      <c r="J46" t="s">
        <v>9614</v>
      </c>
    </row>
    <row r="47" spans="2:10" x14ac:dyDescent="0.25">
      <c r="B47" s="6" t="s">
        <v>3695</v>
      </c>
      <c r="C47" t="s">
        <v>9611</v>
      </c>
      <c r="D47" t="str" cm="1">
        <f t="array" ref="D47">_xlfn.XLOOKUP(Table3[[#This Row],[Quotation reference]],Table2[[#All],[Quote ID (Regarding) (Quote)]],Table2[[#All],[Na]])</f>
        <v>A</v>
      </c>
      <c r="H47" s="14" t="s">
        <v>9620</v>
      </c>
      <c r="I47" s="10" t="s">
        <v>3317</v>
      </c>
      <c r="J47" t="s">
        <v>9614</v>
      </c>
    </row>
    <row r="48" spans="2:10" x14ac:dyDescent="0.25">
      <c r="B48" s="6" t="s">
        <v>3713</v>
      </c>
      <c r="C48" t="s">
        <v>9611</v>
      </c>
      <c r="D48" t="str" cm="1">
        <f t="array" ref="D48">_xlfn.XLOOKUP(Table3[[#This Row],[Quotation reference]],Table2[[#All],[Quote ID (Regarding) (Quote)]],Table2[[#All],[Na]])</f>
        <v>A</v>
      </c>
      <c r="H48" s="13" t="s">
        <v>9620</v>
      </c>
      <c r="I48" s="9" t="s">
        <v>3353</v>
      </c>
      <c r="J48" t="s">
        <v>9614</v>
      </c>
    </row>
    <row r="49" spans="2:10" x14ac:dyDescent="0.25">
      <c r="B49" s="7" t="s">
        <v>3743</v>
      </c>
      <c r="C49" t="s">
        <v>9611</v>
      </c>
      <c r="D49" t="str" cm="1">
        <f t="array" ref="D49">_xlfn.XLOOKUP(Table3[[#This Row],[Quotation reference]],Table2[[#All],[Quote ID (Regarding) (Quote)]],Table2[[#All],[Na]])</f>
        <v>A</v>
      </c>
      <c r="H49" s="14" t="s">
        <v>9624</v>
      </c>
      <c r="I49" s="10" t="s">
        <v>3186</v>
      </c>
      <c r="J49" t="s">
        <v>9614</v>
      </c>
    </row>
    <row r="50" spans="2:10" x14ac:dyDescent="0.25">
      <c r="B50" s="6" t="s">
        <v>3746</v>
      </c>
      <c r="C50" t="s">
        <v>9611</v>
      </c>
      <c r="D50" t="str" cm="1">
        <f t="array" ref="D50">_xlfn.XLOOKUP(Table3[[#This Row],[Quotation reference]],Table2[[#All],[Quote ID (Regarding) (Quote)]],Table2[[#All],[Na]])</f>
        <v>A</v>
      </c>
      <c r="H50" s="13" t="s">
        <v>9621</v>
      </c>
      <c r="I50" s="9" t="s">
        <v>3189</v>
      </c>
      <c r="J50" t="s">
        <v>9614</v>
      </c>
    </row>
    <row r="51" spans="2:10" x14ac:dyDescent="0.25">
      <c r="B51" s="7" t="s">
        <v>3752</v>
      </c>
      <c r="C51" t="s">
        <v>9611</v>
      </c>
      <c r="D51" t="str" cm="1">
        <f t="array" ref="D51">_xlfn.XLOOKUP(Table3[[#This Row],[Quotation reference]],Table2[[#All],[Quote ID (Regarding) (Quote)]],Table2[[#All],[Na]])</f>
        <v>A</v>
      </c>
      <c r="H51" s="14" t="s">
        <v>9621</v>
      </c>
      <c r="I51" s="10" t="s">
        <v>3156</v>
      </c>
      <c r="J51" t="s">
        <v>9614</v>
      </c>
    </row>
    <row r="52" spans="2:10" x14ac:dyDescent="0.25">
      <c r="B52" s="6" t="s">
        <v>3758</v>
      </c>
      <c r="C52" t="s">
        <v>9611</v>
      </c>
      <c r="D52" t="str" cm="1">
        <f t="array" ref="D52">_xlfn.XLOOKUP(Table3[[#This Row],[Quotation reference]],Table2[[#All],[Quote ID (Regarding) (Quote)]],Table2[[#All],[Na]])</f>
        <v>A</v>
      </c>
      <c r="H52" s="13" t="s">
        <v>9621</v>
      </c>
      <c r="I52" s="9" t="s">
        <v>3129</v>
      </c>
      <c r="J52" t="s">
        <v>9614</v>
      </c>
    </row>
    <row r="53" spans="2:10" x14ac:dyDescent="0.25">
      <c r="B53" s="7" t="s">
        <v>3761</v>
      </c>
      <c r="C53" t="s">
        <v>9611</v>
      </c>
      <c r="D53" t="str" cm="1">
        <f t="array" ref="D53">_xlfn.XLOOKUP(Table3[[#This Row],[Quotation reference]],Table2[[#All],[Quote ID (Regarding) (Quote)]],Table2[[#All],[Na]])</f>
        <v>A</v>
      </c>
      <c r="H53" s="14" t="s">
        <v>9622</v>
      </c>
      <c r="I53" s="10" t="s">
        <v>3274</v>
      </c>
      <c r="J53" t="s">
        <v>9614</v>
      </c>
    </row>
    <row r="54" spans="2:10" x14ac:dyDescent="0.25">
      <c r="B54" s="6" t="s">
        <v>3800</v>
      </c>
      <c r="C54" t="s">
        <v>9611</v>
      </c>
      <c r="D54" t="str" cm="1">
        <f t="array" ref="D54">_xlfn.XLOOKUP(Table3[[#This Row],[Quotation reference]],Table2[[#All],[Quote ID (Regarding) (Quote)]],Table2[[#All],[Na]])</f>
        <v>A</v>
      </c>
      <c r="H54" s="13" t="s">
        <v>9622</v>
      </c>
      <c r="I54" s="9" t="s">
        <v>3165</v>
      </c>
      <c r="J54" t="s">
        <v>9614</v>
      </c>
    </row>
    <row r="55" spans="2:10" x14ac:dyDescent="0.25">
      <c r="B55" s="7" t="s">
        <v>3803</v>
      </c>
      <c r="C55" t="s">
        <v>9611</v>
      </c>
      <c r="D55" t="str" cm="1">
        <f t="array" ref="D55">_xlfn.XLOOKUP(Table3[[#This Row],[Quotation reference]],Table2[[#All],[Quote ID (Regarding) (Quote)]],Table2[[#All],[Na]])</f>
        <v>A</v>
      </c>
      <c r="H55" s="14" t="s">
        <v>9622</v>
      </c>
      <c r="I55" s="10" t="s">
        <v>3111</v>
      </c>
      <c r="J55" t="s">
        <v>9614</v>
      </c>
    </row>
    <row r="56" spans="2:10" x14ac:dyDescent="0.25">
      <c r="B56" s="6" t="s">
        <v>3806</v>
      </c>
      <c r="C56" t="s">
        <v>9611</v>
      </c>
      <c r="D56" t="str" cm="1">
        <f t="array" ref="D56">_xlfn.XLOOKUP(Table3[[#This Row],[Quotation reference]],Table2[[#All],[Quote ID (Regarding) (Quote)]],Table2[[#All],[Na]])</f>
        <v>A</v>
      </c>
      <c r="H56" s="13" t="s">
        <v>9622</v>
      </c>
      <c r="I56" s="9" t="s">
        <v>3402</v>
      </c>
      <c r="J56" t="s">
        <v>9614</v>
      </c>
    </row>
    <row r="57" spans="2:10" x14ac:dyDescent="0.25">
      <c r="B57" s="7" t="s">
        <v>3809</v>
      </c>
      <c r="C57" t="s">
        <v>9611</v>
      </c>
      <c r="D57" t="str" cm="1">
        <f t="array" ref="D57">_xlfn.XLOOKUP(Table3[[#This Row],[Quotation reference]],Table2[[#All],[Quote ID (Regarding) (Quote)]],Table2[[#All],[Na]])</f>
        <v>A</v>
      </c>
      <c r="H57" s="14" t="s">
        <v>9622</v>
      </c>
      <c r="I57" s="10" t="s">
        <v>3093</v>
      </c>
      <c r="J57" t="s">
        <v>9614</v>
      </c>
    </row>
    <row r="58" spans="2:10" x14ac:dyDescent="0.25">
      <c r="B58" s="6" t="s">
        <v>3812</v>
      </c>
      <c r="C58" t="s">
        <v>9611</v>
      </c>
      <c r="D58" t="str" cm="1">
        <f t="array" ref="D58">_xlfn.XLOOKUP(Table3[[#This Row],[Quotation reference]],Table2[[#All],[Quote ID (Regarding) (Quote)]],Table2[[#All],[Na]])</f>
        <v>A</v>
      </c>
      <c r="H58" s="11">
        <v>46029</v>
      </c>
      <c r="I58" s="9" t="s">
        <v>3060</v>
      </c>
      <c r="J58" t="s">
        <v>9614</v>
      </c>
    </row>
    <row r="59" spans="2:10" x14ac:dyDescent="0.25">
      <c r="B59" s="7" t="s">
        <v>3815</v>
      </c>
      <c r="C59" t="s">
        <v>9611</v>
      </c>
      <c r="D59" t="str" cm="1">
        <f t="array" ref="D59">_xlfn.XLOOKUP(Table3[[#This Row],[Quotation reference]],Table2[[#All],[Quote ID (Regarding) (Quote)]],Table2[[#All],[Na]])</f>
        <v>A</v>
      </c>
      <c r="H59" s="12">
        <v>46060</v>
      </c>
      <c r="I59" s="10" t="s">
        <v>3051</v>
      </c>
      <c r="J59" t="s">
        <v>9614</v>
      </c>
    </row>
    <row r="60" spans="2:10" x14ac:dyDescent="0.25">
      <c r="B60" s="6" t="s">
        <v>3842</v>
      </c>
      <c r="C60" t="s">
        <v>9611</v>
      </c>
      <c r="D60" t="str" cm="1">
        <f t="array" ref="D60">_xlfn.XLOOKUP(Table3[[#This Row],[Quotation reference]],Table2[[#All],[Quote ID (Regarding) (Quote)]],Table2[[#All],[Na]])</f>
        <v>A</v>
      </c>
      <c r="H60" s="11">
        <v>46088</v>
      </c>
      <c r="I60" s="9" t="s">
        <v>3054</v>
      </c>
      <c r="J60" t="s">
        <v>9614</v>
      </c>
    </row>
    <row r="61" spans="2:10" x14ac:dyDescent="0.25">
      <c r="B61" s="7" t="s">
        <v>3858</v>
      </c>
      <c r="C61" t="s">
        <v>9611</v>
      </c>
      <c r="D61" t="str" cm="1">
        <f t="array" ref="D61">_xlfn.XLOOKUP(Table3[[#This Row],[Quotation reference]],Table2[[#All],[Quote ID (Regarding) (Quote)]],Table2[[#All],[Na]])</f>
        <v>A</v>
      </c>
      <c r="H61" s="12">
        <v>46088</v>
      </c>
      <c r="I61" s="10" t="s">
        <v>3159</v>
      </c>
      <c r="J61" t="s">
        <v>9614</v>
      </c>
    </row>
    <row r="62" spans="2:10" x14ac:dyDescent="0.25">
      <c r="B62" s="6" t="s">
        <v>3863</v>
      </c>
      <c r="C62" t="s">
        <v>9611</v>
      </c>
      <c r="D62" t="str" cm="1">
        <f t="array" ref="D62">_xlfn.XLOOKUP(Table3[[#This Row],[Quotation reference]],Table2[[#All],[Quote ID (Regarding) (Quote)]],Table2[[#All],[Na]])</f>
        <v>A</v>
      </c>
      <c r="H62" s="11">
        <v>46088</v>
      </c>
      <c r="I62" s="9" t="s">
        <v>3090</v>
      </c>
      <c r="J62" t="s">
        <v>9614</v>
      </c>
    </row>
    <row r="63" spans="2:10" x14ac:dyDescent="0.25">
      <c r="B63" s="7" t="s">
        <v>3884</v>
      </c>
      <c r="C63" t="s">
        <v>9611</v>
      </c>
      <c r="D63" t="str" cm="1">
        <f t="array" ref="D63">_xlfn.XLOOKUP(Table3[[#This Row],[Quotation reference]],Table2[[#All],[Quote ID (Regarding) (Quote)]],Table2[[#All],[Na]])</f>
        <v>A</v>
      </c>
    </row>
    <row r="64" spans="2:10" x14ac:dyDescent="0.25">
      <c r="B64" s="6" t="s">
        <v>3889</v>
      </c>
      <c r="C64" t="s">
        <v>9611</v>
      </c>
      <c r="D64" t="str" cm="1">
        <f t="array" ref="D64">_xlfn.XLOOKUP(Table3[[#This Row],[Quotation reference]],Table2[[#All],[Quote ID (Regarding) (Quote)]],Table2[[#All],[Na]])</f>
        <v>A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Chandan Kumar</cp:lastModifiedBy>
  <dcterms:modified xsi:type="dcterms:W3CDTF">2026-07-03T08:44:19Z</dcterms:modified>
</cp:coreProperties>
</file>