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Enamine virtual/"/>
    </mc:Choice>
  </mc:AlternateContent>
  <xr:revisionPtr revIDLastSave="11" documentId="8_{6F610FE5-4BCC-8843-9D77-6D3071F9EE18}" xr6:coauthVersionLast="47" xr6:coauthVersionMax="47" xr10:uidLastSave="{1AD9EDA1-CC68-4715-80A7-E19C3B33A82B}"/>
  <bookViews>
    <workbookView xWindow="-120" yWindow="-120" windowWidth="29040" windowHeight="15720" xr2:uid="{5A2D5703-115F-3240-9049-1A020D434363}"/>
  </bookViews>
  <sheets>
    <sheet name="Sheet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<sst xmlns="http://schemas.openxmlformats.org/spreadsheetml/2006/main" count="36" uniqueCount="34">
  <si>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DENV2-Huh7-Antiviral-SingleDose-10uM-%Inhibition</t>
  </si>
  <si>
    <t>DENV4-Huh7-Antiviral-SingleDose-10uM-%Inhibition</t>
  </si>
  <si>
    <t>RA-0003272-02</t>
  </si>
  <si>
    <t>RA-0020611-01</t>
  </si>
  <si>
    <t>RA-0020612-01</t>
  </si>
  <si>
    <t>RA-0020613-01</t>
  </si>
  <si>
    <t>RA-0020614-01</t>
  </si>
  <si>
    <t>RA-0020615-01</t>
  </si>
  <si>
    <t>RA-0020616-01</t>
  </si>
  <si>
    <t>RA-0020619-01</t>
  </si>
  <si>
    <t>RA-0020620-01</t>
  </si>
  <si>
    <t>RA-0020621-01</t>
  </si>
  <si>
    <t>RA-0020622-01</t>
  </si>
  <si>
    <t>RA-0020623-01</t>
  </si>
  <si>
    <t>RA-0020624-01</t>
  </si>
  <si>
    <t>RA-0020625-01</t>
  </si>
  <si>
    <t>RA-0020626-01</t>
  </si>
  <si>
    <t>RA-0020627-01</t>
  </si>
  <si>
    <t>RA-0020628-01</t>
  </si>
  <si>
    <t>RA-0020629-01</t>
  </si>
  <si>
    <t>RA-0020630-01</t>
  </si>
  <si>
    <t>RA-0003301-02</t>
  </si>
  <si>
    <t>RA-0020631-01</t>
  </si>
  <si>
    <t>RA-0020632-01</t>
  </si>
  <si>
    <t>RA-0020633-01</t>
  </si>
  <si>
    <t>RA-0020634-01</t>
  </si>
  <si>
    <t>RA-0020635-01</t>
  </si>
  <si>
    <t>RA-0020636-01</t>
  </si>
  <si>
    <t>RA-0020637-01</t>
  </si>
  <si>
    <t>RA-0020638-01</t>
  </si>
  <si>
    <t>RA-0020640-01</t>
  </si>
  <si>
    <t>RA-0020641-01</t>
  </si>
  <si>
    <t>JNJA07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</si>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</sst>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2" fontId="1" fillId="2" borderId="2" xfId="0" applyNumberFormat="1" applyFont="1" applyFill="1" applyBorder="1" applyAlignment="1">
      <alignment horizontal="left" wrapText="1"/>
    </xf>
    <xf numFmtId="2" fontId="0" fillId="0" borderId="1" xfId="0" applyNumberFormat="1" applyBorder="1"/>
    <xf numFmtId="0" fontId="0" fillId="3" borderId="1" xfId="0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4" borderId="1" xfId="0" applyFill="1" applyBorder="1"/>
    <xf numFmtId="0" fontId="3" fillId="2" borderId="1" xfId="0" applyFont="1" applyFill="1" applyBorder="1"/>
    <xf numFmtId="2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D7F8-1B90-9A47-8B3A-265AEFF0082A}">
  <dimension ref="A1:D33"/>
  <sheetViews>
    <sheetView tabSelected="1" workbookViewId="0">
      <selection activeCell="F23" sqref="F23"/>
    </sheetView>
  </sheetViews>
  <sheetFormatPr defaultColWidth="11.42578125" defaultRowHeight="15" x14ac:dyDescent="0.25"/>
  <cols>
    <col min="1" max="1" width="18.140625" customWidth="1"/>
    <col min="2" max="3" width="20.28515625" customWidth="1"/>
  </cols>
  <sheetData>
    <row r="1" spans="1:3" ht="63" customHeight="1" thickBot="1" x14ac:dyDescent="0.3">
      <c r="A1" s="1"/>
      <c r="B1" s="2" t="s">
        <v>0</v>
      </c>
      <c r="C1" s="2" t="s">
        <v>1</v>
      </c>
    </row>
    <row r="2" spans="1:3" ht="15.75" thickTop="1" x14ac:dyDescent="0.25">
      <c r="A2" s="4" t="s">
        <v>2</v>
      </c>
      <c r="B2" s="5">
        <v>90.395754663642776</v>
      </c>
      <c r="C2" s="5">
        <v>42.044286426722486</v>
      </c>
    </row>
    <row r="3" spans="1:3" x14ac:dyDescent="0.25">
      <c r="A3" s="1" t="s">
        <v>3</v>
      </c>
      <c r="B3" s="3">
        <v>17.210844591958129</v>
      </c>
      <c r="C3" s="3">
        <v>8.2223119364823063</v>
      </c>
    </row>
    <row r="4" spans="1:3" x14ac:dyDescent="0.25">
      <c r="A4" s="1" t="s">
        <v>4</v>
      </c>
      <c r="B4" s="3">
        <v>-8.9689419626717424</v>
      </c>
      <c r="C4" s="3">
        <v>-6.7320751473782963</v>
      </c>
    </row>
    <row r="5" spans="1:3" x14ac:dyDescent="0.25">
      <c r="A5" s="1" t="s">
        <v>5</v>
      </c>
      <c r="B5" s="3">
        <v>21.148164723382635</v>
      </c>
      <c r="C5" s="3">
        <v>14.60574540676182</v>
      </c>
    </row>
    <row r="6" spans="1:3" x14ac:dyDescent="0.25">
      <c r="A6" s="1" t="s">
        <v>6</v>
      </c>
      <c r="B6" s="3">
        <v>17.529372229804949</v>
      </c>
      <c r="C6" s="3">
        <v>6.6047412101699763</v>
      </c>
    </row>
    <row r="7" spans="1:3" x14ac:dyDescent="0.25">
      <c r="A7" s="1" t="s">
        <v>7</v>
      </c>
      <c r="B7" s="3">
        <v>11.211376533113338</v>
      </c>
      <c r="C7" s="3">
        <v>5.2115315241962819</v>
      </c>
    </row>
    <row r="8" spans="1:3" x14ac:dyDescent="0.25">
      <c r="A8" s="1" t="s">
        <v>8</v>
      </c>
      <c r="B8" s="3">
        <v>10.120100845850139</v>
      </c>
      <c r="C8" s="3">
        <v>-0.59561975779411824</v>
      </c>
    </row>
    <row r="9" spans="1:3" x14ac:dyDescent="0.25">
      <c r="A9" s="7" t="s">
        <v>9</v>
      </c>
      <c r="B9" s="6">
        <v>40.456036019105284</v>
      </c>
      <c r="C9" s="3">
        <v>35.108997171739105</v>
      </c>
    </row>
    <row r="10" spans="1:3" x14ac:dyDescent="0.25">
      <c r="A10" s="1" t="s">
        <v>10</v>
      </c>
      <c r="B10" s="3">
        <v>-3.5800913855792942</v>
      </c>
      <c r="C10" s="3">
        <v>-3.7859794705124727</v>
      </c>
    </row>
    <row r="11" spans="1:3" x14ac:dyDescent="0.25">
      <c r="A11" s="1" t="s">
        <v>11</v>
      </c>
      <c r="B11" s="3">
        <v>-2.6662355925967773</v>
      </c>
      <c r="C11" s="3">
        <v>0.96224198197648292</v>
      </c>
    </row>
    <row r="12" spans="1:3" x14ac:dyDescent="0.25">
      <c r="A12" s="1" t="s">
        <v>12</v>
      </c>
      <c r="B12" s="3">
        <v>-2.8430184316017773</v>
      </c>
      <c r="C12" s="3">
        <v>-2.9762894257420314</v>
      </c>
    </row>
    <row r="13" spans="1:3" x14ac:dyDescent="0.25">
      <c r="A13" s="7" t="s">
        <v>13</v>
      </c>
      <c r="B13" s="6">
        <v>34.077520071222779</v>
      </c>
      <c r="C13" s="3">
        <v>39.246558534596723</v>
      </c>
    </row>
    <row r="14" spans="1:3" x14ac:dyDescent="0.25">
      <c r="A14" s="1" t="s">
        <v>14</v>
      </c>
      <c r="B14" s="3">
        <v>22.823938626094744</v>
      </c>
      <c r="C14" s="3">
        <v>21.617932598958028</v>
      </c>
    </row>
    <row r="15" spans="1:3" x14ac:dyDescent="0.25">
      <c r="A15" s="1" t="s">
        <v>15</v>
      </c>
      <c r="B15" s="3">
        <v>16.258765482433994</v>
      </c>
      <c r="C15" s="3">
        <v>9.288931559705027</v>
      </c>
    </row>
    <row r="16" spans="1:3" x14ac:dyDescent="0.25">
      <c r="A16" s="1" t="s">
        <v>16</v>
      </c>
      <c r="B16" s="3">
        <v>5.5157838407744038</v>
      </c>
      <c r="C16" s="3">
        <v>3.0041083853807962</v>
      </c>
    </row>
    <row r="17" spans="1:4" x14ac:dyDescent="0.25">
      <c r="A17" s="1" t="s">
        <v>17</v>
      </c>
      <c r="B17" s="3">
        <v>17.296847054176773</v>
      </c>
      <c r="C17" s="3">
        <v>10.690283380207148</v>
      </c>
    </row>
    <row r="18" spans="1:4" x14ac:dyDescent="0.25">
      <c r="A18" s="1" t="s">
        <v>18</v>
      </c>
      <c r="B18" s="3">
        <v>-2.4075911506651693</v>
      </c>
      <c r="C18" s="3">
        <v>-3.246336887601224</v>
      </c>
    </row>
    <row r="19" spans="1:4" x14ac:dyDescent="0.25">
      <c r="A19" s="1" t="s">
        <v>19</v>
      </c>
      <c r="B19" s="3">
        <v>-9.597078464505671</v>
      </c>
      <c r="C19" s="3">
        <v>-2.8500863405515631</v>
      </c>
    </row>
    <row r="20" spans="1:4" x14ac:dyDescent="0.25">
      <c r="A20" s="1" t="s">
        <v>20</v>
      </c>
      <c r="B20" s="3">
        <v>0.40054850459237201</v>
      </c>
      <c r="C20" s="3">
        <v>0.18647749774113009</v>
      </c>
    </row>
    <row r="21" spans="1:4" x14ac:dyDescent="0.25">
      <c r="A21" s="4" t="s">
        <v>21</v>
      </c>
      <c r="B21" s="5">
        <v>98.690851408449589</v>
      </c>
      <c r="C21" s="5">
        <v>99.137838421601998</v>
      </c>
    </row>
    <row r="22" spans="1:4" x14ac:dyDescent="0.25">
      <c r="A22" s="1" t="s">
        <v>22</v>
      </c>
      <c r="B22" s="3">
        <v>9.1501841886065804</v>
      </c>
      <c r="C22" s="3">
        <v>5.2554085824883074</v>
      </c>
    </row>
    <row r="23" spans="1:4" x14ac:dyDescent="0.25">
      <c r="A23" s="1" t="s">
        <v>23</v>
      </c>
      <c r="B23" s="3">
        <v>7.1622532008045994</v>
      </c>
      <c r="C23" s="3">
        <v>3.3854316857950266</v>
      </c>
    </row>
    <row r="24" spans="1:4" x14ac:dyDescent="0.25">
      <c r="A24" s="1" t="s">
        <v>24</v>
      </c>
      <c r="B24" s="3">
        <v>11.381788819361383</v>
      </c>
      <c r="C24" s="3">
        <v>13.31838346965754</v>
      </c>
    </row>
    <row r="25" spans="1:4" x14ac:dyDescent="0.25">
      <c r="A25" s="1" t="s">
        <v>25</v>
      </c>
      <c r="B25" s="3">
        <v>7.7362400042045607</v>
      </c>
      <c r="C25" s="3">
        <v>7.6148182325009159</v>
      </c>
    </row>
    <row r="26" spans="1:4" x14ac:dyDescent="0.25">
      <c r="A26" s="1" t="s">
        <v>26</v>
      </c>
      <c r="B26" s="3">
        <v>-4.5280296358114285</v>
      </c>
      <c r="C26" s="3">
        <v>-6.6040626989592823</v>
      </c>
    </row>
    <row r="27" spans="1:4" x14ac:dyDescent="0.25">
      <c r="A27" s="7" t="s">
        <v>27</v>
      </c>
      <c r="B27" s="6">
        <v>92.29226821938272</v>
      </c>
      <c r="C27" s="3">
        <v>66.805422209255113</v>
      </c>
    </row>
    <row r="28" spans="1:4" x14ac:dyDescent="0.25">
      <c r="A28" s="1" t="s">
        <v>28</v>
      </c>
      <c r="B28" s="3">
        <v>-8.127391943480454</v>
      </c>
      <c r="C28" s="3">
        <v>-1.0104162779362866</v>
      </c>
    </row>
    <row r="29" spans="1:4" x14ac:dyDescent="0.25">
      <c r="A29" s="1" t="s">
        <v>29</v>
      </c>
      <c r="B29" s="3">
        <v>10.216614720117725</v>
      </c>
      <c r="C29" s="3">
        <v>1.1495110761300893</v>
      </c>
    </row>
    <row r="30" spans="1:4" x14ac:dyDescent="0.25">
      <c r="A30" s="1" t="s">
        <v>30</v>
      </c>
      <c r="B30" s="3">
        <v>17.082477953905865</v>
      </c>
      <c r="C30" s="3">
        <v>15.183384617472342</v>
      </c>
    </row>
    <row r="31" spans="1:4" x14ac:dyDescent="0.25">
      <c r="A31" s="1" t="s">
        <v>31</v>
      </c>
      <c r="B31" s="3">
        <v>25.425035316751845</v>
      </c>
      <c r="C31" s="3">
        <v>24.440086894669051</v>
      </c>
    </row>
    <row r="32" spans="1:4" x14ac:dyDescent="0.25">
      <c r="A32" s="8" t="s">
        <v>32</v>
      </c>
      <c r="B32" s="9">
        <v>99.659493955141755</v>
      </c>
      <c r="C32" s="9">
        <v>99.743522762354843</v>
      </c>
      <c r="D32" s="10" t="s">
        <v>33</v>
      </c>
    </row>
    <row r="33" spans="1:4" x14ac:dyDescent="0.25">
      <c r="A33" s="8" t="s">
        <v>32</v>
      </c>
      <c r="B33" s="9">
        <v>99.699628437510455</v>
      </c>
      <c r="C33" s="9">
        <v>99.80051770405376</v>
      </c>
      <c r="D33" s="10" t="s">
        <v>33</v>
      </c>
    </row>
  </sheetData>
  <conditionalFormatting sqref="B1">
    <cfRule type="colorScale" priority="2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C1">
    <cfRule type="colorScale" priority="1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2024-03-29T20:03:42Z</dcterms:created>
  <dcterms:modified xsi:type="dcterms:W3CDTF">2024-04-10T14:54:26Z</dcterms:modified>
</cp:coreProperties>
</file>