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jessi/Documents/jessicasmith/Data/AVIDD/RdRp/Green site/"/>
    </mc:Choice>
  </mc:AlternateContent>
  <xr:revisionPtr revIDLastSave="0" documentId="13_ncr:1_{11F10BD9-32C6-3845-882A-3B2053F63EA1}" xr6:coauthVersionLast="47" xr6:coauthVersionMax="47" xr10:uidLastSave="{00000000-0000-0000-0000-000000000000}"/>
  <bookViews>
    <workbookView xWindow="1760" yWindow="1580" windowWidth="33100" windowHeight="19040" xr2:uid="{9311884F-656B-554E-924C-AF2FB1749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<sst xmlns="http://schemas.openxmlformats.org/spreadsheetml/2006/main" count="38" uniqueCount="35">
  <si>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10uM</t>
  </si>
  <si>
    <t>1uM</t>
  </si>
  <si>
    <t>RA-0003272-02</t>
  </si>
  <si>
    <t>RA-0020611-01</t>
  </si>
  <si>
    <t>RA-0020612-01</t>
  </si>
  <si>
    <t>RA-0020613-01</t>
  </si>
  <si>
    <t>RA-0020614-01</t>
  </si>
  <si>
    <t>RA-0020615-01</t>
  </si>
  <si>
    <t>RA-0020616-01</t>
  </si>
  <si>
    <t>RA-0020619-01</t>
  </si>
  <si>
    <t>RA-0020620-01</t>
  </si>
  <si>
    <t>RA-0020621-01</t>
  </si>
  <si>
    <t>RA-0020622-01</t>
  </si>
  <si>
    <t>RA-0020623-01</t>
  </si>
  <si>
    <t>RA-0020624-01</t>
  </si>
  <si>
    <t>RA-0020625-01</t>
  </si>
  <si>
    <t>RA-0020626-01</t>
  </si>
  <si>
    <t>RA-0020627-01</t>
  </si>
  <si>
    <t>RA-0020628-01</t>
  </si>
  <si>
    <t>RA-0020629-01</t>
  </si>
  <si>
    <t>RA-0020630-01</t>
  </si>
  <si>
    <t>RA-0003301-02</t>
  </si>
  <si>
    <t>RA-0020631-01</t>
  </si>
  <si>
    <t>RA-0020632-01</t>
  </si>
  <si>
    <t>RA-0020633-01</t>
  </si>
  <si>
    <t>RA-0020634-01</t>
  </si>
  <si>
    <t>RA-0020635-01</t>
  </si>
  <si>
    <t>RA-0020636-01</t>
  </si>
  <si>
    <t>RA-0020637-01</t>
  </si>
  <si>
    <t>RA-0020638-01</t>
  </si>
  <si>
    <t>RA-0020640-01</t>
  </si>
  <si>
    <t>RA-0020641-01</t>
  </si>
  <si>
    <t>NITD688</t>
  </si>
  <si>
    <t>DENV2nLuc % Inhibition</t>
  </si>
  <si>
    <t>DENV4nLuc % 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</si>
</sst>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2" xfId="0" applyNumberFormat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209B-01EB-C747-8712-E1D33CEEF432}">
  <dimension ref="A1:E34"/>
  <sheetViews>
    <sheetView tabSelected="1" workbookViewId="0">
      <selection activeCell="J32" sqref="J32"/>
    </sheetView>
  </sheetViews>
  <sheetFormatPr baseColWidth="10" defaultRowHeight="16" x14ac:dyDescent="0.2"/>
  <cols>
    <col min="1" max="1" width="13.83203125" bestFit="1" customWidth="1"/>
  </cols>
  <sheetData>
    <row r="1" spans="1:5" x14ac:dyDescent="0.2">
      <c r="A1" s="1"/>
      <c r="B1" s="4" t="s">
        <v>33</v>
      </c>
      <c r="C1" s="4"/>
      <c r="D1" s="4" t="s">
        <v>34</v>
      </c>
      <c r="E1" s="4"/>
    </row>
    <row r="2" spans="1:5" x14ac:dyDescent="0.2">
      <c r="A2" s="1"/>
      <c r="B2" s="5" t="s">
        <v>0</v>
      </c>
      <c r="C2" s="5" t="s">
        <v>1</v>
      </c>
      <c r="D2" s="5" t="s">
        <v>0</v>
      </c>
      <c r="E2" s="5" t="s">
        <v>1</v>
      </c>
    </row>
    <row r="3" spans="1:5" x14ac:dyDescent="0.2">
      <c r="A3" s="2" t="s">
        <v>2</v>
      </c>
      <c r="B3" s="3">
        <v>83.245358922380078</v>
      </c>
      <c r="C3" s="3">
        <v>12.016373037867019</v>
      </c>
      <c r="D3" s="3">
        <v>33.02703304038269</v>
      </c>
      <c r="E3" s="3">
        <v>0.65457780790577402</v>
      </c>
    </row>
    <row r="4" spans="1:5" x14ac:dyDescent="0.2">
      <c r="A4" s="1" t="s">
        <v>3</v>
      </c>
      <c r="B4" s="3">
        <v>16.121565174594643</v>
      </c>
      <c r="C4" s="3">
        <v>4.9508235159128304</v>
      </c>
      <c r="D4" s="3">
        <v>8.58827455779263E-2</v>
      </c>
      <c r="E4" s="3">
        <v>-0.61559971190102658</v>
      </c>
    </row>
    <row r="5" spans="1:5" x14ac:dyDescent="0.2">
      <c r="A5" s="2" t="s">
        <v>4</v>
      </c>
      <c r="B5" s="3">
        <v>2.6043656370503356</v>
      </c>
      <c r="C5" s="3">
        <v>7.2174565917441456</v>
      </c>
      <c r="D5" s="3">
        <v>-9.5490043386361094</v>
      </c>
      <c r="E5" s="3">
        <v>1.9980510951997559</v>
      </c>
    </row>
    <row r="6" spans="1:5" x14ac:dyDescent="0.2">
      <c r="A6" s="1" t="s">
        <v>5</v>
      </c>
      <c r="B6" s="3">
        <v>18.872635248462942</v>
      </c>
      <c r="C6" s="3">
        <v>12.662165162146458</v>
      </c>
      <c r="D6" s="3">
        <v>-2.9743019245744762</v>
      </c>
      <c r="E6" s="3">
        <v>4.6659322967419428</v>
      </c>
    </row>
    <row r="7" spans="1:5" x14ac:dyDescent="0.2">
      <c r="A7" s="2" t="s">
        <v>6</v>
      </c>
      <c r="B7" s="3">
        <v>15.730856833210709</v>
      </c>
      <c r="C7" s="3">
        <v>9.253111101687935</v>
      </c>
      <c r="D7" s="3">
        <v>0.40493937034151628</v>
      </c>
      <c r="E7" s="3">
        <v>0.30419861881964039</v>
      </c>
    </row>
    <row r="8" spans="1:5" x14ac:dyDescent="0.2">
      <c r="A8" s="1" t="s">
        <v>7</v>
      </c>
      <c r="B8" s="3">
        <v>6.3717305396344273</v>
      </c>
      <c r="C8" s="3">
        <v>9.9552759645101148</v>
      </c>
      <c r="D8" s="3">
        <v>6.3255089553899211</v>
      </c>
      <c r="E8" s="3">
        <v>-0.53467779519552749</v>
      </c>
    </row>
    <row r="9" spans="1:5" x14ac:dyDescent="0.2">
      <c r="A9" s="2" t="s">
        <v>8</v>
      </c>
      <c r="B9" s="3">
        <v>9.850595597356417</v>
      </c>
      <c r="C9" s="3">
        <v>8.1835256907531218</v>
      </c>
      <c r="D9" s="3">
        <v>-14.410056736010674</v>
      </c>
      <c r="E9" s="3">
        <v>-1.4608312502647891</v>
      </c>
    </row>
    <row r="10" spans="1:5" x14ac:dyDescent="0.2">
      <c r="A10" s="1" t="s">
        <v>9</v>
      </c>
      <c r="B10" s="3">
        <v>44.443892003884429</v>
      </c>
      <c r="C10" s="3">
        <v>22.458799260669046</v>
      </c>
      <c r="D10" s="3">
        <v>35.444209589498271</v>
      </c>
      <c r="E10" s="3">
        <v>12.000593144939202</v>
      </c>
    </row>
    <row r="11" spans="1:5" x14ac:dyDescent="0.2">
      <c r="A11" s="2" t="s">
        <v>10</v>
      </c>
      <c r="B11" s="3">
        <v>-0.62074039482437371</v>
      </c>
      <c r="C11" s="3">
        <v>10.24412389031761</v>
      </c>
      <c r="D11" s="3">
        <v>-2.6094115029480491</v>
      </c>
      <c r="E11" s="3">
        <v>-0.87870185993305938</v>
      </c>
    </row>
    <row r="12" spans="1:5" x14ac:dyDescent="0.2">
      <c r="A12" s="1" t="s">
        <v>11</v>
      </c>
      <c r="B12" s="3">
        <v>-7.214950635939509</v>
      </c>
      <c r="C12" s="3">
        <v>-1.8074197499145654</v>
      </c>
      <c r="D12" s="3">
        <v>-8.9892090332628669</v>
      </c>
      <c r="E12" s="3">
        <v>5.049358132440787</v>
      </c>
    </row>
    <row r="13" spans="1:5" x14ac:dyDescent="0.2">
      <c r="A13" s="2" t="s">
        <v>12</v>
      </c>
      <c r="B13" s="3">
        <v>4.7766738057371469</v>
      </c>
      <c r="C13" s="3">
        <v>10.171038879729011</v>
      </c>
      <c r="D13" s="3">
        <v>1.2148181110245844</v>
      </c>
      <c r="E13" s="3">
        <v>5.3155357369825884</v>
      </c>
    </row>
    <row r="14" spans="1:5" x14ac:dyDescent="0.2">
      <c r="A14" s="1" t="s">
        <v>13</v>
      </c>
      <c r="B14" s="3">
        <v>11.251808630953697</v>
      </c>
      <c r="C14" s="3">
        <v>10.159814219399699</v>
      </c>
      <c r="D14" s="3">
        <v>6.5439982200467242</v>
      </c>
      <c r="E14" s="3">
        <v>-1.0850315637842698</v>
      </c>
    </row>
    <row r="15" spans="1:5" x14ac:dyDescent="0.2">
      <c r="A15" s="2" t="s">
        <v>14</v>
      </c>
      <c r="B15" s="3">
        <v>2.5673591124475976</v>
      </c>
      <c r="C15" s="3">
        <v>8.9093870587149482</v>
      </c>
      <c r="D15" s="3">
        <v>3.4508844142841184</v>
      </c>
      <c r="E15" s="3">
        <v>-0.97191035037918994</v>
      </c>
    </row>
    <row r="16" spans="1:5" x14ac:dyDescent="0.2">
      <c r="A16" s="1" t="s">
        <v>15</v>
      </c>
      <c r="B16" s="3">
        <v>3.9267824652009651</v>
      </c>
      <c r="C16" s="3">
        <v>13.111401012214927</v>
      </c>
      <c r="D16" s="3">
        <v>8.3506507954166196</v>
      </c>
      <c r="E16" s="3">
        <v>-7.9011142651357744</v>
      </c>
    </row>
    <row r="17" spans="1:5" x14ac:dyDescent="0.2">
      <c r="A17" s="2" t="s">
        <v>16</v>
      </c>
      <c r="B17" s="3">
        <v>3.0763876345341359</v>
      </c>
      <c r="C17" s="3">
        <v>13.026093593712197</v>
      </c>
      <c r="D17" s="3">
        <v>-1.5712537545889447</v>
      </c>
      <c r="E17" s="3">
        <v>-4.2333601660805797</v>
      </c>
    </row>
    <row r="18" spans="1:5" x14ac:dyDescent="0.2">
      <c r="A18" s="1" t="s">
        <v>17</v>
      </c>
      <c r="B18" s="3">
        <v>11.914149897822973</v>
      </c>
      <c r="C18" s="3">
        <v>16.682090181415454</v>
      </c>
      <c r="D18" s="3">
        <v>9.6255423295138485</v>
      </c>
      <c r="E18" s="3">
        <v>3.1241791297716404</v>
      </c>
    </row>
    <row r="19" spans="1:5" x14ac:dyDescent="0.2">
      <c r="A19" s="2" t="s">
        <v>18</v>
      </c>
      <c r="B19" s="3">
        <v>-0.49864403814190439</v>
      </c>
      <c r="C19" s="3">
        <v>7.9787379989673255</v>
      </c>
      <c r="D19" s="3">
        <v>-8.971854488819659</v>
      </c>
      <c r="E19" s="3">
        <v>-2.2459009447951601</v>
      </c>
    </row>
    <row r="20" spans="1:5" x14ac:dyDescent="0.2">
      <c r="A20" s="1" t="s">
        <v>19</v>
      </c>
      <c r="B20" s="3">
        <v>-7.9467735408384002</v>
      </c>
      <c r="C20" s="3">
        <v>5.3771111715302666</v>
      </c>
      <c r="D20" s="3">
        <v>-2.5795972855712392</v>
      </c>
      <c r="E20" s="3">
        <v>-0.2232767021141413</v>
      </c>
    </row>
    <row r="21" spans="1:5" x14ac:dyDescent="0.2">
      <c r="A21" s="2" t="s">
        <v>20</v>
      </c>
      <c r="B21" s="3">
        <v>-1.204033711181701</v>
      </c>
      <c r="C21" s="3">
        <v>5.9782540913886919</v>
      </c>
      <c r="D21" s="3">
        <v>1.0043386361108091</v>
      </c>
      <c r="E21" s="3">
        <v>-7.0825742490361421</v>
      </c>
    </row>
    <row r="22" spans="1:5" x14ac:dyDescent="0.2">
      <c r="A22" s="1" t="s">
        <v>21</v>
      </c>
      <c r="B22" s="3">
        <v>99.178807596910843</v>
      </c>
      <c r="C22" s="3">
        <v>27.420598000014969</v>
      </c>
      <c r="D22" s="3">
        <v>99.405495605740356</v>
      </c>
      <c r="E22" s="3">
        <v>30.240223700377072</v>
      </c>
    </row>
    <row r="23" spans="1:5" x14ac:dyDescent="0.2">
      <c r="A23" s="2" t="s">
        <v>22</v>
      </c>
      <c r="B23" s="3">
        <v>1.4561563941043829</v>
      </c>
      <c r="C23" s="3">
        <v>5.9700226738138653</v>
      </c>
      <c r="D23" s="3">
        <v>6.4950495049504937</v>
      </c>
      <c r="E23" s="3">
        <v>-2.5314578655255744</v>
      </c>
    </row>
    <row r="24" spans="1:5" x14ac:dyDescent="0.2">
      <c r="A24" s="1" t="s">
        <v>23</v>
      </c>
      <c r="B24" s="3">
        <v>0.19390663656636065</v>
      </c>
      <c r="C24" s="3">
        <v>8.8674816601522082</v>
      </c>
      <c r="D24" s="3">
        <v>-4.1415062854600109</v>
      </c>
      <c r="E24" s="3">
        <v>4.686268694657457</v>
      </c>
    </row>
    <row r="25" spans="1:5" x14ac:dyDescent="0.2">
      <c r="A25" s="2" t="s">
        <v>24</v>
      </c>
      <c r="B25" s="3">
        <v>17.522274718061254</v>
      </c>
      <c r="C25" s="3">
        <v>14.075225179158053</v>
      </c>
      <c r="D25" s="3">
        <v>22.463010345978418</v>
      </c>
      <c r="E25" s="3">
        <v>1.3328814133796527</v>
      </c>
    </row>
    <row r="26" spans="1:5" x14ac:dyDescent="0.2">
      <c r="A26" s="1" t="s">
        <v>25</v>
      </c>
      <c r="B26" s="3">
        <v>7.7945936488496201</v>
      </c>
      <c r="C26" s="3">
        <v>19.99361441545711</v>
      </c>
      <c r="D26" s="3">
        <v>3.4402046946267717</v>
      </c>
      <c r="E26" s="3">
        <v>5.0637630809642786</v>
      </c>
    </row>
    <row r="27" spans="1:5" x14ac:dyDescent="0.2">
      <c r="A27" s="2" t="s">
        <v>26</v>
      </c>
      <c r="B27" s="3">
        <v>3.3837683592955941</v>
      </c>
      <c r="C27" s="3">
        <v>4.0027138734307357</v>
      </c>
      <c r="D27" s="3">
        <v>-3.0054511069084384</v>
      </c>
      <c r="E27" s="3">
        <v>-2.1463373300004207</v>
      </c>
    </row>
    <row r="28" spans="1:5" x14ac:dyDescent="0.2">
      <c r="A28" s="1" t="s">
        <v>27</v>
      </c>
      <c r="B28" s="3">
        <v>94.995559846410345</v>
      </c>
      <c r="C28" s="3">
        <v>1.3043055302654309</v>
      </c>
      <c r="D28" s="3">
        <v>71.692068083212817</v>
      </c>
      <c r="E28" s="3">
        <v>1.2960216921577725</v>
      </c>
    </row>
    <row r="29" spans="1:5" x14ac:dyDescent="0.2">
      <c r="A29" s="2" t="s">
        <v>28</v>
      </c>
      <c r="B29" s="3">
        <v>-7.0173936959264438E-2</v>
      </c>
      <c r="C29" s="3">
        <v>0.27163677996921365</v>
      </c>
      <c r="D29" s="3">
        <v>0.72132606519078735</v>
      </c>
      <c r="E29" s="3">
        <v>-1.3116976655509802</v>
      </c>
    </row>
    <row r="30" spans="1:5" x14ac:dyDescent="0.2">
      <c r="A30" s="1" t="s">
        <v>29</v>
      </c>
      <c r="B30" s="3">
        <v>29.672498550892463</v>
      </c>
      <c r="C30" s="3">
        <v>1.1716051014834008</v>
      </c>
      <c r="D30" s="3">
        <v>17.181888975414395</v>
      </c>
      <c r="E30" s="3">
        <v>7.0876583485150206</v>
      </c>
    </row>
    <row r="31" spans="1:5" x14ac:dyDescent="0.2">
      <c r="A31" s="2" t="s">
        <v>30</v>
      </c>
      <c r="B31" s="3">
        <v>16.212445143176858</v>
      </c>
      <c r="C31" s="3">
        <v>6.7819397709670497</v>
      </c>
      <c r="D31" s="3">
        <v>13.33941484036044</v>
      </c>
      <c r="E31" s="3">
        <v>2.9830953692327213</v>
      </c>
    </row>
    <row r="32" spans="1:5" x14ac:dyDescent="0.2">
      <c r="A32" s="1" t="s">
        <v>31</v>
      </c>
      <c r="B32" s="3">
        <v>72.538389549055353</v>
      </c>
      <c r="C32" s="3">
        <v>7.555693023000579</v>
      </c>
      <c r="D32" s="3">
        <v>75.911892312826794</v>
      </c>
      <c r="E32" s="3">
        <v>3.6885141719272951</v>
      </c>
    </row>
    <row r="33" spans="1:5" x14ac:dyDescent="0.2">
      <c r="A33" s="2" t="s">
        <v>32</v>
      </c>
      <c r="B33" s="3">
        <v>99.660144161811658</v>
      </c>
      <c r="C33" s="3">
        <v>94.517875895166668</v>
      </c>
      <c r="D33" s="3">
        <v>99.781065747024144</v>
      </c>
      <c r="E33" s="3">
        <v>86.224208787018597</v>
      </c>
    </row>
    <row r="34" spans="1:5" x14ac:dyDescent="0.2">
      <c r="A34" s="2" t="s">
        <v>32</v>
      </c>
      <c r="B34" s="3">
        <v>99.40411943037644</v>
      </c>
      <c r="C34" s="3">
        <v>91.918493999795459</v>
      </c>
      <c r="D34" s="3">
        <v>99.114918233396367</v>
      </c>
      <c r="E34" s="3">
        <v>69.526755073507601</v>
      </c>
    </row>
  </sheetData>
  <mergeCells count="2">
    <mergeCell ref="B1:C1"/>
    <mergeCell ref="D1:E1"/>
  </mergeCells>
  <conditionalFormatting sqref="B3:E34">
    <cfRule type="cellIs" dxfId="0" priority="1" operator="greater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Smith</dc:creator>
  <cp:lastModifiedBy>Jessica Smith</cp:lastModifiedBy>
  <dcterms:created xsi:type="dcterms:W3CDTF">2024-04-30T18:39:25Z</dcterms:created>
  <dcterms:modified xsi:type="dcterms:W3CDTF">2024-04-30T18:48:44Z</dcterms:modified>
</cp:coreProperties>
</file>