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5 семестр\5 5 2\"/>
    </mc:Choice>
  </mc:AlternateContent>
  <xr:revisionPtr revIDLastSave="0" documentId="13_ncr:1_{388F62FE-1C1E-4567-86EE-AD95F1177273}" xr6:coauthVersionLast="47" xr6:coauthVersionMax="47" xr10:uidLastSave="{00000000-0000-0000-0000-000000000000}"/>
  <bookViews>
    <workbookView xWindow="-108" yWindow="-108" windowWidth="23256" windowHeight="13896" xr2:uid="{FCB944CE-0632-4668-AA51-C6802A466C06}"/>
  </bookViews>
  <sheets>
    <sheet name="Ra" sheetId="1" r:id="rId1"/>
    <sheet name="Am+Th" sheetId="2" r:id="rId2"/>
    <sheet name="Pu" sheetId="3" r:id="rId3"/>
    <sheet name="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2" i="3"/>
  <c r="D3" i="4"/>
  <c r="D2" i="4"/>
  <c r="D3" i="2"/>
  <c r="D2" i="2"/>
</calcChain>
</file>

<file path=xl/sharedStrings.xml><?xml version="1.0" encoding="utf-8"?>
<sst xmlns="http://schemas.openxmlformats.org/spreadsheetml/2006/main" count="19" uniqueCount="5">
  <si>
    <t>Позиция</t>
  </si>
  <si>
    <t>Разрешение</t>
  </si>
  <si>
    <t>Площадь</t>
  </si>
  <si>
    <t>Энергия, Мэв</t>
  </si>
  <si>
    <t>Табличная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</si>
</sst>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Ra!$G$2:$G$5</c:f>
              <c:numCache>
                <c:formatCode>General</c:formatCode>
                <c:ptCount val="4"/>
                <c:pt idx="0">
                  <c:v>4.7839999999999998</c:v>
                </c:pt>
                <c:pt idx="1">
                  <c:v>5.49</c:v>
                </c:pt>
                <c:pt idx="2">
                  <c:v>6.0019999999999998</c:v>
                </c:pt>
                <c:pt idx="3">
                  <c:v>7.6870000000000003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1-4212-A38D-A075637B9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868687"/>
        <c:axId val="1802347151"/>
      </c:scatterChart>
      <c:valAx>
        <c:axId val="133986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2347151"/>
        <c:crosses val="autoZero"/>
        <c:crossBetween val="midCat"/>
      </c:valAx>
      <c:valAx>
        <c:axId val="180234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986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3FA091-C03D-41CB-A935-4EB51D2DA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CCC2-F53F-4441-A389-2EA383AB67A5}">
  <dimension ref="A1:G6"/>
  <sheetViews>
    <sheetView tabSelected="1" workbookViewId="0">
      <selection activeCell="D1" sqref="D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>
        <v>1069.8599999999999</v>
      </c>
      <c r="B2">
        <v>18.11</v>
      </c>
      <c r="C2">
        <v>2.16</v>
      </c>
      <c r="D2">
        <v>4.7839999999999998</v>
      </c>
      <c r="F2">
        <v>1069.8599999999999</v>
      </c>
      <c r="G2">
        <v>4.7839999999999998</v>
      </c>
    </row>
    <row r="3" spans="1:7" x14ac:dyDescent="0.3">
      <c r="A3">
        <v>1191.29</v>
      </c>
      <c r="B3">
        <v>6.03</v>
      </c>
      <c r="C3">
        <v>0.72</v>
      </c>
      <c r="F3">
        <v>1236.06</v>
      </c>
      <c r="G3">
        <v>5.49</v>
      </c>
    </row>
    <row r="4" spans="1:7" x14ac:dyDescent="0.3">
      <c r="A4">
        <v>1236.06</v>
      </c>
      <c r="B4">
        <v>17.37</v>
      </c>
      <c r="C4">
        <v>2</v>
      </c>
      <c r="D4">
        <v>5.49</v>
      </c>
      <c r="F4">
        <v>1357.11</v>
      </c>
      <c r="G4">
        <v>6.0019999999999998</v>
      </c>
    </row>
    <row r="5" spans="1:7" x14ac:dyDescent="0.3">
      <c r="A5">
        <v>1357.11</v>
      </c>
      <c r="B5">
        <v>18.3</v>
      </c>
      <c r="C5">
        <v>2.12</v>
      </c>
      <c r="D5">
        <v>6.0019999999999998</v>
      </c>
      <c r="F5">
        <v>1765.88</v>
      </c>
      <c r="G5">
        <v>7.6870000000000003</v>
      </c>
    </row>
    <row r="6" spans="1:7" x14ac:dyDescent="0.3">
      <c r="A6">
        <v>1765.88</v>
      </c>
      <c r="B6">
        <v>17.100000000000001</v>
      </c>
      <c r="C6">
        <v>2.1800000000000002</v>
      </c>
      <c r="D6">
        <v>7.6870000000000003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5481-730E-4D55-AD79-5701F7F364FB}">
  <dimension ref="A1:E3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1054.1300000000001</v>
      </c>
      <c r="B2">
        <v>23.52</v>
      </c>
      <c r="C2">
        <v>1.95</v>
      </c>
      <c r="D2">
        <f>A2*0.004165+0.34</f>
        <v>4.7304514500000003</v>
      </c>
      <c r="E2">
        <v>4.6870000000000003</v>
      </c>
    </row>
    <row r="3" spans="1:5" x14ac:dyDescent="0.3">
      <c r="A3">
        <v>1245.6300000000001</v>
      </c>
      <c r="B3">
        <v>12.67</v>
      </c>
      <c r="C3">
        <v>4.1900000000000004</v>
      </c>
      <c r="D3">
        <f>A3*0.004165+0.34</f>
        <v>5.5280489500000005</v>
      </c>
      <c r="E3">
        <v>5.4850000000000003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C6AB-717B-40A9-BDC3-0BBAD12E1DD8}">
  <dimension ref="A1:E3"/>
  <sheetViews>
    <sheetView workbookViewId="0">
      <selection activeCell="E11" sqref="E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1174.52</v>
      </c>
      <c r="B2">
        <v>10</v>
      </c>
      <c r="C2">
        <v>5.98</v>
      </c>
      <c r="D2">
        <f>A2*0.004165+0.34</f>
        <v>5.2318758000000001</v>
      </c>
      <c r="E2">
        <v>5.1559999999999997</v>
      </c>
    </row>
    <row r="3" spans="1:5" x14ac:dyDescent="0.3">
      <c r="A3">
        <v>1250.8499999999999</v>
      </c>
      <c r="B3">
        <v>11.23</v>
      </c>
      <c r="C3">
        <v>0.21</v>
      </c>
      <c r="D3">
        <f>A3*0.004165+0.34</f>
        <v>5.54979025</v>
      </c>
      <c r="E3">
        <v>5.4989999999999997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5BE6-CA4C-4671-9A4A-86D61CB1836D}">
  <dimension ref="A1:E3"/>
  <sheetViews>
    <sheetView workbookViewId="0">
      <selection activeCell="C4" sqref="C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923.96</v>
      </c>
      <c r="B2">
        <v>38.86</v>
      </c>
      <c r="C2">
        <v>0.92</v>
      </c>
      <c r="D2">
        <f>A2*0.004165+0.34</f>
        <v>4.1882934000000009</v>
      </c>
      <c r="E2">
        <v>4.1980000000000004</v>
      </c>
    </row>
    <row r="3" spans="1:5" x14ac:dyDescent="0.3">
      <c r="A3">
        <v>1054.76</v>
      </c>
      <c r="B3">
        <v>41.99</v>
      </c>
      <c r="C3">
        <v>0.99</v>
      </c>
      <c r="D3">
        <f>A3*0.004165+0.34</f>
        <v>4.7330753999999997</v>
      </c>
      <c r="E3">
        <v>4.774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</vt:lpstr>
      <vt:lpstr>Am+Th</vt:lpstr>
      <vt:lpstr>Pu</vt:lpstr>
      <vt:lpstr>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2026-09-24T06:48:52Z</dcterms:created>
  <dcterms:modified xsi:type="dcterms:W3CDTF">2026-09-24T07:39:48Z</dcterms:modified>
</cp:coreProperties>
</file>