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nso\Documents\Uni\3 - 2n semestre\Algorismes Avançats\algoritmos-avanzados\Capitulo2\doc\"/>
    </mc:Choice>
  </mc:AlternateContent>
  <xr:revisionPtr revIDLastSave="0" documentId="13_ncr:1_{15CC3E61-DE26-41BB-A4E1-286BBEAAE1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G16" i="1"/>
  <c r="G17" i="1" s="1"/>
  <c r="H16" i="1"/>
  <c r="H17" i="1" s="1"/>
  <c r="I16" i="1"/>
  <c r="F17" i="1"/>
  <c r="F16" i="1"/>
</calcChain>
</file>

<file path=xl/sharedStrings.xml><?xml version="1.0" encoding="utf-8"?>
<sst xmlns="http://schemas.openxmlformats.org/spreadsheetml/2006/main" count="19" uniqueCount="17">
  <si>
    <t>Dimension</t>
  </si>
  <si>
    <t>Ejecucion 1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</si>
  <si>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</si>
  <si>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</si>
  <si>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</si>
  <si>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</si>
  <si>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</si>
  <si>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</si>
  <si>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</si>
  <si>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</si>
  <si>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</si>
  <si>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Aprox. CM</t>
  </si>
  <si>
    <t xml:space="preserve"> </t>
  </si>
  <si>
    <t>tiempo = CM * 8^(N^2)</t>
  </si>
  <si>
    <t>1/CM = 8^N^2/tiempo</t>
  </si>
  <si>
    <t>CM = tiempo / (8^N^2)</t>
  </si>
  <si>
    <t>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</si>
</sst>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é" xfId="1" builtinId="26"/>
    <cellStyle name="Incorrecte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7"/>
  <sheetViews>
    <sheetView tabSelected="1" workbookViewId="0">
      <selection activeCell="L11" sqref="L11"/>
    </sheetView>
  </sheetViews>
  <sheetFormatPr defaultRowHeight="15" x14ac:dyDescent="0.25"/>
  <cols>
    <col min="2" max="2" width="66.28515625" customWidth="1"/>
    <col min="5" max="5" width="11.85546875" bestFit="1" customWidth="1"/>
    <col min="6" max="6" width="12" bestFit="1" customWidth="1"/>
  </cols>
  <sheetData>
    <row r="5" spans="5:9" x14ac:dyDescent="0.25">
      <c r="E5" t="s">
        <v>0</v>
      </c>
      <c r="F5">
        <v>5</v>
      </c>
      <c r="G5">
        <v>6</v>
      </c>
      <c r="H5">
        <v>7</v>
      </c>
      <c r="I5">
        <v>8</v>
      </c>
    </row>
    <row r="6" spans="5:9" x14ac:dyDescent="0.25">
      <c r="E6" t="s">
        <v>1</v>
      </c>
      <c r="F6" s="2">
        <v>2.1000000000000001E-4</v>
      </c>
      <c r="G6" s="2">
        <v>5.9690000000000003E-3</v>
      </c>
      <c r="H6" s="2">
        <v>0.14543600000000001</v>
      </c>
    </row>
    <row r="7" spans="5:9" x14ac:dyDescent="0.25">
      <c r="E7" t="s">
        <v>2</v>
      </c>
      <c r="F7" s="2">
        <v>5.3499999999999999E-4</v>
      </c>
      <c r="G7" s="2">
        <v>110.549328</v>
      </c>
      <c r="H7" s="1" t="s">
        <v>16</v>
      </c>
    </row>
    <row r="8" spans="5:9" x14ac:dyDescent="0.25">
      <c r="E8" t="s">
        <v>3</v>
      </c>
      <c r="F8" s="2">
        <v>1.188E-3</v>
      </c>
      <c r="G8" s="2">
        <v>3.0299999999999999E-4</v>
      </c>
      <c r="H8" s="1" t="s">
        <v>16</v>
      </c>
    </row>
    <row r="9" spans="5:9" x14ac:dyDescent="0.25">
      <c r="E9" t="s">
        <v>4</v>
      </c>
      <c r="F9" s="2">
        <v>2.23E-4</v>
      </c>
      <c r="G9" s="2">
        <v>2.6443000000000001E-2</v>
      </c>
      <c r="H9" s="1" t="s">
        <v>16</v>
      </c>
    </row>
    <row r="10" spans="5:9" x14ac:dyDescent="0.25">
      <c r="E10" t="s">
        <v>5</v>
      </c>
      <c r="F10" s="2"/>
      <c r="G10" s="2">
        <v>32.695878</v>
      </c>
      <c r="H10" s="2"/>
    </row>
    <row r="11" spans="5:9" x14ac:dyDescent="0.25">
      <c r="E11" t="s">
        <v>6</v>
      </c>
      <c r="F11" s="2"/>
      <c r="G11" s="2">
        <v>1.7030000000000001E-3</v>
      </c>
      <c r="H11" s="2"/>
    </row>
    <row r="12" spans="5:9" x14ac:dyDescent="0.25">
      <c r="E12" t="s">
        <v>7</v>
      </c>
    </row>
    <row r="13" spans="5:9" x14ac:dyDescent="0.25">
      <c r="E13" t="s">
        <v>8</v>
      </c>
    </row>
    <row r="14" spans="5:9" x14ac:dyDescent="0.25">
      <c r="E14" t="s">
        <v>9</v>
      </c>
    </row>
    <row r="15" spans="5:9" x14ac:dyDescent="0.25">
      <c r="E15" t="s">
        <v>10</v>
      </c>
    </row>
    <row r="16" spans="5:9" x14ac:dyDescent="0.25">
      <c r="F16">
        <f>AVERAGE(F6:F15)</f>
        <v>5.3899999999999998E-4</v>
      </c>
      <c r="G16">
        <f t="shared" ref="G16:I16" si="0">AVERAGE(G6:G15)</f>
        <v>23.879937333333331</v>
      </c>
      <c r="H16">
        <f t="shared" si="0"/>
        <v>0.14543600000000001</v>
      </c>
      <c r="I16" t="e">
        <f t="shared" si="0"/>
        <v>#DIV/0!</v>
      </c>
    </row>
    <row r="17" spans="1:9" x14ac:dyDescent="0.25">
      <c r="E17" t="s">
        <v>11</v>
      </c>
      <c r="F17">
        <f>F16/POWER(8,POWER(F5,2))</f>
        <v>1.4267211205314621E-26</v>
      </c>
      <c r="G17">
        <f t="shared" ref="G17:I17" si="1">G16/POWER(8,POWER(G5,2))</f>
        <v>7.3585738208571742E-32</v>
      </c>
      <c r="H17">
        <f t="shared" si="1"/>
        <v>8.1519697383017644E-46</v>
      </c>
      <c r="I17" t="e">
        <f t="shared" si="1"/>
        <v>#DIV/0!</v>
      </c>
    </row>
    <row r="25" spans="1:9" x14ac:dyDescent="0.25">
      <c r="B25" t="s">
        <v>13</v>
      </c>
    </row>
    <row r="26" spans="1:9" x14ac:dyDescent="0.25">
      <c r="A26" t="s">
        <v>12</v>
      </c>
      <c r="B26" t="s">
        <v>14</v>
      </c>
    </row>
    <row r="27" spans="1:9" x14ac:dyDescent="0.25">
      <c r="B27" t="s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sanso</dc:creator>
  <cp:lastModifiedBy>Joan Sansó Pericàs</cp:lastModifiedBy>
  <dcterms:created xsi:type="dcterms:W3CDTF">2015-06-05T18:19:34Z</dcterms:created>
  <dcterms:modified xsi:type="dcterms:W3CDTF">2022-03-29T11:08:40Z</dcterms:modified>
</cp:coreProperties>
</file>