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so\Desktop\3r-2n quatri\Algorismes Avançats\algoritmos-avanzados\Capitulo3\"/>
    </mc:Choice>
  </mc:AlternateContent>
  <xr:revisionPtr revIDLastSave="0" documentId="13_ncr:1_{8923CC29-BA93-4BE2-99F9-599E03D014D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oja2" sheetId="6" r:id="rId1"/>
    <sheet name="Hoja1" sheetId="8" r:id="rId2"/>
    <sheet name="Hoja3" sheetId="7" r:id="rId3"/>
  </sheets>
  <definedNames>
    <definedName name="DatosExternos_1" localSheetId="1" hidden="1">Hoja1!$A$1:$A$701</definedName>
    <definedName name="DatosExternos_1" localSheetId="0" hidden="1">Hoja2!$A$1:$A$701</definedName>
    <definedName name="DatosExternos_2" localSheetId="1" hidden="1">Hoja1!$B$1:$B$701</definedName>
    <definedName name="DatosExternos_2" localSheetId="0" hidden="1">Hoja2!$B$1:$B$701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7" l="1"/>
  <c r="N6" i="7"/>
  <c r="N3" i="7"/>
  <c r="M3" i="7"/>
  <c r="R8" i="6"/>
  <c r="R5" i="6"/>
  <c r="R2" i="6"/>
  <c r="Q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2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3" i="6"/>
  <c r="F4" i="6"/>
  <c r="F5" i="6"/>
  <c r="F6" i="6"/>
  <c r="F7" i="6"/>
  <c r="F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8C648A-B32D-41FF-8072-36D2344EA7C5}" keepAlive="1" name="Consulta - classic" description="Conexión a la consulta 'classic' en el libro." type="5" refreshedVersion="7" background="1" saveData="1">
    <dbPr connection="Provider=Microsoft.Mashup.OleDb.1;Data Source=$Workbook$;Location=classic;Extended Properties=&quot;&quot;" command="SELECT * FROM [classic]"/>
  </connection>
  <connection id="2" xr16:uid="{B02284BD-7108-4A62-8662-F4B138AD7805}" keepAlive="1" name="Consulta - karatsuba" description="Conexión a la consulta 'karatsuba' en el libro." type="5" refreshedVersion="7" background="1" saveData="1">
    <dbPr connection="Provider=Microsoft.Mashup.OleDb.1;Data Source=$Workbook$;Location=karatsuba;Extended Properties=&quot;&quot;" command="SELECT * FROM [karatsuba]"/>
  </connection>
  <connection id="3" xr16:uid="{328E5636-16CF-490C-AC0C-04382CD3CD24}" keepAlive="1" name="Consulta - karatsuba (2)" description="Conexión a la consulta 'karatsuba (2)' en el libro." type="5" refreshedVersion="7" background="1" saveData="1">
    <dbPr connection="Provider=Microsoft.Mashup.OleDb.1;Data Source=$Workbook$;Location=&quot;karatsuba (2)&quot;;Extended Properties=&quot;&quot;" command="SELECT * FROM [karatsuba (2)]"/>
  </connection>
  <connection id="4" xr16:uid="{1D900353-ACDA-4308-AB33-C4EE98286ACE}" keepAlive="1" name="Consulta - Tradicional" description="Conexión a la consulta 'Tradicional' en el libro." type="5" refreshedVersion="7" background="1" saveData="1">
    <dbPr connection="Provider=Microsoft.Mashup.OleDb.1;Data Source=$Workbook$;Location=Tradicional;Extended Properties=&quot;&quot;" command="SELECT * FROM [Tradicional]"/>
  </connection>
</connections>
</file>

<file path=xl/sharedStrings.xml><?xml version="1.0" encoding="utf-8"?>
<sst xmlns="http://schemas.openxmlformats.org/spreadsheetml/2006/main" count="22" uniqueCount="15">
  <si>
    <t>Karatsuba</t>
  </si>
  <si>
    <t>N</t>
  </si>
  <si>
    <t>CM Karatsuba</t>
  </si>
  <si>
    <t>Tradicional</t>
  </si>
  <si>
    <t>CM Tradicional</t>
  </si>
  <si>
    <t>T mediaMovil</t>
  </si>
  <si>
    <t>K mediaMovil</t>
  </si>
  <si>
    <t>T MediaMovil</t>
  </si>
  <si>
    <t>K MediaMovil</t>
  </si>
  <si>
    <t>CMk*3/CMc</t>
  </si>
  <si>
    <t>media T</t>
  </si>
  <si>
    <t>media K</t>
  </si>
  <si>
    <t>t promedio</t>
  </si>
  <si>
    <t>k promedio</t>
  </si>
  <si>
    <t>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</si>
</sst>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Tradicional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Hoja2!$A$2:$A$702</c:f>
              <c:numCache>
                <c:formatCode>General</c:formatCode>
                <c:ptCount val="701"/>
                <c:pt idx="0">
                  <c:v>346900</c:v>
                </c:pt>
                <c:pt idx="1">
                  <c:v>115200</c:v>
                </c:pt>
                <c:pt idx="2">
                  <c:v>148300</c:v>
                </c:pt>
                <c:pt idx="3">
                  <c:v>238200</c:v>
                </c:pt>
                <c:pt idx="4">
                  <c:v>184900</c:v>
                </c:pt>
                <c:pt idx="5">
                  <c:v>152300</c:v>
                </c:pt>
                <c:pt idx="6">
                  <c:v>245600</c:v>
                </c:pt>
                <c:pt idx="7">
                  <c:v>156800</c:v>
                </c:pt>
                <c:pt idx="8">
                  <c:v>131200</c:v>
                </c:pt>
                <c:pt idx="9">
                  <c:v>528900</c:v>
                </c:pt>
                <c:pt idx="10">
                  <c:v>212300</c:v>
                </c:pt>
                <c:pt idx="11">
                  <c:v>166600</c:v>
                </c:pt>
                <c:pt idx="12">
                  <c:v>212300</c:v>
                </c:pt>
                <c:pt idx="13">
                  <c:v>209500</c:v>
                </c:pt>
                <c:pt idx="14">
                  <c:v>156700</c:v>
                </c:pt>
                <c:pt idx="15">
                  <c:v>163600</c:v>
                </c:pt>
                <c:pt idx="16">
                  <c:v>241100</c:v>
                </c:pt>
                <c:pt idx="17">
                  <c:v>250400</c:v>
                </c:pt>
                <c:pt idx="18">
                  <c:v>229500</c:v>
                </c:pt>
                <c:pt idx="19">
                  <c:v>222700</c:v>
                </c:pt>
                <c:pt idx="20">
                  <c:v>211300</c:v>
                </c:pt>
                <c:pt idx="21">
                  <c:v>227600</c:v>
                </c:pt>
                <c:pt idx="22">
                  <c:v>308700</c:v>
                </c:pt>
                <c:pt idx="23">
                  <c:v>242900</c:v>
                </c:pt>
                <c:pt idx="24">
                  <c:v>304800</c:v>
                </c:pt>
                <c:pt idx="25">
                  <c:v>276000</c:v>
                </c:pt>
                <c:pt idx="26">
                  <c:v>301800</c:v>
                </c:pt>
                <c:pt idx="27">
                  <c:v>411700</c:v>
                </c:pt>
                <c:pt idx="28">
                  <c:v>362600</c:v>
                </c:pt>
                <c:pt idx="29">
                  <c:v>357600</c:v>
                </c:pt>
                <c:pt idx="30">
                  <c:v>404600</c:v>
                </c:pt>
                <c:pt idx="31">
                  <c:v>414500</c:v>
                </c:pt>
                <c:pt idx="32">
                  <c:v>543600</c:v>
                </c:pt>
                <c:pt idx="33">
                  <c:v>454900</c:v>
                </c:pt>
                <c:pt idx="34">
                  <c:v>741900</c:v>
                </c:pt>
                <c:pt idx="35">
                  <c:v>630300</c:v>
                </c:pt>
                <c:pt idx="36">
                  <c:v>555200</c:v>
                </c:pt>
                <c:pt idx="37">
                  <c:v>652100</c:v>
                </c:pt>
                <c:pt idx="38">
                  <c:v>798700</c:v>
                </c:pt>
                <c:pt idx="39">
                  <c:v>1159400</c:v>
                </c:pt>
                <c:pt idx="40">
                  <c:v>921300</c:v>
                </c:pt>
                <c:pt idx="41">
                  <c:v>1095700</c:v>
                </c:pt>
                <c:pt idx="42">
                  <c:v>1246500</c:v>
                </c:pt>
                <c:pt idx="43">
                  <c:v>1292000</c:v>
                </c:pt>
                <c:pt idx="44">
                  <c:v>1168800</c:v>
                </c:pt>
                <c:pt idx="45">
                  <c:v>939900</c:v>
                </c:pt>
                <c:pt idx="46">
                  <c:v>560300</c:v>
                </c:pt>
                <c:pt idx="47">
                  <c:v>531800</c:v>
                </c:pt>
                <c:pt idx="48">
                  <c:v>492700</c:v>
                </c:pt>
                <c:pt idx="49">
                  <c:v>556000</c:v>
                </c:pt>
                <c:pt idx="50">
                  <c:v>603700</c:v>
                </c:pt>
                <c:pt idx="51">
                  <c:v>589500</c:v>
                </c:pt>
                <c:pt idx="52">
                  <c:v>688600</c:v>
                </c:pt>
                <c:pt idx="53">
                  <c:v>1232500</c:v>
                </c:pt>
                <c:pt idx="54">
                  <c:v>1059700</c:v>
                </c:pt>
                <c:pt idx="55">
                  <c:v>1138300</c:v>
                </c:pt>
                <c:pt idx="56">
                  <c:v>1327800</c:v>
                </c:pt>
                <c:pt idx="57">
                  <c:v>2675200</c:v>
                </c:pt>
                <c:pt idx="58">
                  <c:v>1819400</c:v>
                </c:pt>
                <c:pt idx="59">
                  <c:v>1826700</c:v>
                </c:pt>
                <c:pt idx="60">
                  <c:v>1936300</c:v>
                </c:pt>
                <c:pt idx="61">
                  <c:v>3692300</c:v>
                </c:pt>
                <c:pt idx="62">
                  <c:v>2023800</c:v>
                </c:pt>
                <c:pt idx="63">
                  <c:v>2074300</c:v>
                </c:pt>
                <c:pt idx="64">
                  <c:v>2321800</c:v>
                </c:pt>
                <c:pt idx="65">
                  <c:v>2407900</c:v>
                </c:pt>
                <c:pt idx="66">
                  <c:v>3655300</c:v>
                </c:pt>
                <c:pt idx="67">
                  <c:v>2373000</c:v>
                </c:pt>
                <c:pt idx="68">
                  <c:v>2539600</c:v>
                </c:pt>
                <c:pt idx="69">
                  <c:v>2576800</c:v>
                </c:pt>
                <c:pt idx="70">
                  <c:v>2322800</c:v>
                </c:pt>
                <c:pt idx="71">
                  <c:v>2117400</c:v>
                </c:pt>
                <c:pt idx="72">
                  <c:v>1748200</c:v>
                </c:pt>
                <c:pt idx="73">
                  <c:v>1828200</c:v>
                </c:pt>
                <c:pt idx="74">
                  <c:v>1896000</c:v>
                </c:pt>
                <c:pt idx="75">
                  <c:v>3597000</c:v>
                </c:pt>
                <c:pt idx="76">
                  <c:v>1581100</c:v>
                </c:pt>
                <c:pt idx="77">
                  <c:v>865100</c:v>
                </c:pt>
                <c:pt idx="78">
                  <c:v>881900</c:v>
                </c:pt>
                <c:pt idx="79">
                  <c:v>873700</c:v>
                </c:pt>
                <c:pt idx="80">
                  <c:v>878300</c:v>
                </c:pt>
                <c:pt idx="81">
                  <c:v>1106300</c:v>
                </c:pt>
                <c:pt idx="82">
                  <c:v>1311400</c:v>
                </c:pt>
                <c:pt idx="83">
                  <c:v>921100</c:v>
                </c:pt>
                <c:pt idx="84">
                  <c:v>986200</c:v>
                </c:pt>
                <c:pt idx="85">
                  <c:v>1397200</c:v>
                </c:pt>
                <c:pt idx="86">
                  <c:v>1870700</c:v>
                </c:pt>
                <c:pt idx="87">
                  <c:v>946800</c:v>
                </c:pt>
                <c:pt idx="88">
                  <c:v>1040000</c:v>
                </c:pt>
                <c:pt idx="89">
                  <c:v>795300</c:v>
                </c:pt>
                <c:pt idx="90">
                  <c:v>970000</c:v>
                </c:pt>
                <c:pt idx="91">
                  <c:v>816600</c:v>
                </c:pt>
                <c:pt idx="92">
                  <c:v>945500</c:v>
                </c:pt>
                <c:pt idx="93">
                  <c:v>843800</c:v>
                </c:pt>
                <c:pt idx="94">
                  <c:v>904500</c:v>
                </c:pt>
                <c:pt idx="95">
                  <c:v>880700</c:v>
                </c:pt>
                <c:pt idx="96">
                  <c:v>914600</c:v>
                </c:pt>
                <c:pt idx="97">
                  <c:v>921300</c:v>
                </c:pt>
                <c:pt idx="98">
                  <c:v>964900</c:v>
                </c:pt>
                <c:pt idx="99">
                  <c:v>965800</c:v>
                </c:pt>
                <c:pt idx="100">
                  <c:v>1000500</c:v>
                </c:pt>
                <c:pt idx="101">
                  <c:v>1079300</c:v>
                </c:pt>
                <c:pt idx="102">
                  <c:v>1009500</c:v>
                </c:pt>
                <c:pt idx="103">
                  <c:v>2183900</c:v>
                </c:pt>
                <c:pt idx="104">
                  <c:v>1075300</c:v>
                </c:pt>
                <c:pt idx="105">
                  <c:v>1519500</c:v>
                </c:pt>
                <c:pt idx="106">
                  <c:v>1588000</c:v>
                </c:pt>
                <c:pt idx="107">
                  <c:v>1601900</c:v>
                </c:pt>
                <c:pt idx="108">
                  <c:v>1180600</c:v>
                </c:pt>
                <c:pt idx="109">
                  <c:v>1167800</c:v>
                </c:pt>
                <c:pt idx="110">
                  <c:v>1171900</c:v>
                </c:pt>
                <c:pt idx="111">
                  <c:v>1221600</c:v>
                </c:pt>
                <c:pt idx="112">
                  <c:v>2080800</c:v>
                </c:pt>
                <c:pt idx="113">
                  <c:v>1285800</c:v>
                </c:pt>
                <c:pt idx="114">
                  <c:v>1280000</c:v>
                </c:pt>
                <c:pt idx="115">
                  <c:v>1288100</c:v>
                </c:pt>
                <c:pt idx="116">
                  <c:v>2007900</c:v>
                </c:pt>
                <c:pt idx="117">
                  <c:v>1623100</c:v>
                </c:pt>
                <c:pt idx="118">
                  <c:v>1371000</c:v>
                </c:pt>
                <c:pt idx="119">
                  <c:v>1422600</c:v>
                </c:pt>
                <c:pt idx="120">
                  <c:v>1455800</c:v>
                </c:pt>
                <c:pt idx="121">
                  <c:v>1439800</c:v>
                </c:pt>
                <c:pt idx="122">
                  <c:v>1778100</c:v>
                </c:pt>
                <c:pt idx="123">
                  <c:v>4281900</c:v>
                </c:pt>
                <c:pt idx="124">
                  <c:v>3350200</c:v>
                </c:pt>
                <c:pt idx="125">
                  <c:v>3007200</c:v>
                </c:pt>
                <c:pt idx="126">
                  <c:v>2425600</c:v>
                </c:pt>
                <c:pt idx="127">
                  <c:v>1797300</c:v>
                </c:pt>
                <c:pt idx="128">
                  <c:v>1745700</c:v>
                </c:pt>
                <c:pt idx="129">
                  <c:v>1679500</c:v>
                </c:pt>
                <c:pt idx="130">
                  <c:v>2052600</c:v>
                </c:pt>
                <c:pt idx="131">
                  <c:v>1838400</c:v>
                </c:pt>
                <c:pt idx="132">
                  <c:v>2834300</c:v>
                </c:pt>
                <c:pt idx="133">
                  <c:v>2351000</c:v>
                </c:pt>
                <c:pt idx="134">
                  <c:v>1743000</c:v>
                </c:pt>
                <c:pt idx="135">
                  <c:v>4662900</c:v>
                </c:pt>
                <c:pt idx="136">
                  <c:v>2320600</c:v>
                </c:pt>
                <c:pt idx="137">
                  <c:v>2091000</c:v>
                </c:pt>
                <c:pt idx="138">
                  <c:v>1913500</c:v>
                </c:pt>
                <c:pt idx="139">
                  <c:v>2128400</c:v>
                </c:pt>
                <c:pt idx="140">
                  <c:v>6218800</c:v>
                </c:pt>
                <c:pt idx="141">
                  <c:v>5661300</c:v>
                </c:pt>
                <c:pt idx="142">
                  <c:v>5629900</c:v>
                </c:pt>
                <c:pt idx="143">
                  <c:v>4484000</c:v>
                </c:pt>
                <c:pt idx="144">
                  <c:v>2791300</c:v>
                </c:pt>
                <c:pt idx="145">
                  <c:v>2150500</c:v>
                </c:pt>
                <c:pt idx="146">
                  <c:v>3067500</c:v>
                </c:pt>
                <c:pt idx="147">
                  <c:v>3220700</c:v>
                </c:pt>
                <c:pt idx="148">
                  <c:v>2289700</c:v>
                </c:pt>
                <c:pt idx="149">
                  <c:v>2192400</c:v>
                </c:pt>
                <c:pt idx="150">
                  <c:v>3778100</c:v>
                </c:pt>
                <c:pt idx="151">
                  <c:v>2274900</c:v>
                </c:pt>
                <c:pt idx="152">
                  <c:v>2231000</c:v>
                </c:pt>
                <c:pt idx="153">
                  <c:v>5760000</c:v>
                </c:pt>
                <c:pt idx="154">
                  <c:v>2580700</c:v>
                </c:pt>
                <c:pt idx="155">
                  <c:v>2297300</c:v>
                </c:pt>
                <c:pt idx="156">
                  <c:v>2382200</c:v>
                </c:pt>
                <c:pt idx="157">
                  <c:v>2503000</c:v>
                </c:pt>
                <c:pt idx="158">
                  <c:v>2678700</c:v>
                </c:pt>
                <c:pt idx="159">
                  <c:v>2824000</c:v>
                </c:pt>
                <c:pt idx="160">
                  <c:v>6215400</c:v>
                </c:pt>
                <c:pt idx="161">
                  <c:v>2907400</c:v>
                </c:pt>
                <c:pt idx="162">
                  <c:v>2503700</c:v>
                </c:pt>
                <c:pt idx="163">
                  <c:v>2571300</c:v>
                </c:pt>
                <c:pt idx="164">
                  <c:v>2562600</c:v>
                </c:pt>
                <c:pt idx="165">
                  <c:v>2614700</c:v>
                </c:pt>
                <c:pt idx="166">
                  <c:v>6528200</c:v>
                </c:pt>
                <c:pt idx="167">
                  <c:v>9359800</c:v>
                </c:pt>
                <c:pt idx="168">
                  <c:v>4181100</c:v>
                </c:pt>
                <c:pt idx="169">
                  <c:v>2771000</c:v>
                </c:pt>
                <c:pt idx="170">
                  <c:v>3078900</c:v>
                </c:pt>
                <c:pt idx="171">
                  <c:v>3068400</c:v>
                </c:pt>
                <c:pt idx="172">
                  <c:v>8859300</c:v>
                </c:pt>
                <c:pt idx="173">
                  <c:v>7216700</c:v>
                </c:pt>
                <c:pt idx="174">
                  <c:v>3661900</c:v>
                </c:pt>
                <c:pt idx="175">
                  <c:v>8837000</c:v>
                </c:pt>
                <c:pt idx="176">
                  <c:v>7195400</c:v>
                </c:pt>
                <c:pt idx="177">
                  <c:v>3537200</c:v>
                </c:pt>
                <c:pt idx="178">
                  <c:v>3687300</c:v>
                </c:pt>
                <c:pt idx="179">
                  <c:v>4855300</c:v>
                </c:pt>
                <c:pt idx="180">
                  <c:v>3234200</c:v>
                </c:pt>
                <c:pt idx="181">
                  <c:v>3343300</c:v>
                </c:pt>
                <c:pt idx="182">
                  <c:v>8631700</c:v>
                </c:pt>
                <c:pt idx="183">
                  <c:v>11534900</c:v>
                </c:pt>
                <c:pt idx="184">
                  <c:v>4228900</c:v>
                </c:pt>
                <c:pt idx="185">
                  <c:v>4275000</c:v>
                </c:pt>
                <c:pt idx="186">
                  <c:v>3755700</c:v>
                </c:pt>
                <c:pt idx="187">
                  <c:v>3501700</c:v>
                </c:pt>
                <c:pt idx="188">
                  <c:v>3812100</c:v>
                </c:pt>
                <c:pt idx="189">
                  <c:v>3508400</c:v>
                </c:pt>
                <c:pt idx="190">
                  <c:v>4814900</c:v>
                </c:pt>
                <c:pt idx="191">
                  <c:v>4274900</c:v>
                </c:pt>
                <c:pt idx="192">
                  <c:v>3745400</c:v>
                </c:pt>
                <c:pt idx="193">
                  <c:v>3869700</c:v>
                </c:pt>
                <c:pt idx="194">
                  <c:v>6068300</c:v>
                </c:pt>
                <c:pt idx="195">
                  <c:v>4570800</c:v>
                </c:pt>
                <c:pt idx="196">
                  <c:v>3893000</c:v>
                </c:pt>
                <c:pt idx="197">
                  <c:v>3907100</c:v>
                </c:pt>
                <c:pt idx="198">
                  <c:v>3964700</c:v>
                </c:pt>
                <c:pt idx="199">
                  <c:v>5250800</c:v>
                </c:pt>
                <c:pt idx="200">
                  <c:v>4206500</c:v>
                </c:pt>
                <c:pt idx="201">
                  <c:v>5161000</c:v>
                </c:pt>
                <c:pt idx="202">
                  <c:v>4327300</c:v>
                </c:pt>
                <c:pt idx="203">
                  <c:v>9175200</c:v>
                </c:pt>
                <c:pt idx="204">
                  <c:v>6293000</c:v>
                </c:pt>
                <c:pt idx="205">
                  <c:v>5099600</c:v>
                </c:pt>
                <c:pt idx="206">
                  <c:v>9759500</c:v>
                </c:pt>
                <c:pt idx="207">
                  <c:v>5553700</c:v>
                </c:pt>
                <c:pt idx="208">
                  <c:v>4454400</c:v>
                </c:pt>
                <c:pt idx="209">
                  <c:v>10066100</c:v>
                </c:pt>
                <c:pt idx="210">
                  <c:v>11247900</c:v>
                </c:pt>
                <c:pt idx="211">
                  <c:v>4629800</c:v>
                </c:pt>
                <c:pt idx="212">
                  <c:v>5915500</c:v>
                </c:pt>
                <c:pt idx="213">
                  <c:v>12269300</c:v>
                </c:pt>
                <c:pt idx="214">
                  <c:v>4756300</c:v>
                </c:pt>
                <c:pt idx="215">
                  <c:v>4853500</c:v>
                </c:pt>
                <c:pt idx="216">
                  <c:v>5168400</c:v>
                </c:pt>
                <c:pt idx="217">
                  <c:v>4897100</c:v>
                </c:pt>
                <c:pt idx="218">
                  <c:v>6293500</c:v>
                </c:pt>
                <c:pt idx="219">
                  <c:v>17947300</c:v>
                </c:pt>
                <c:pt idx="220">
                  <c:v>4816300</c:v>
                </c:pt>
                <c:pt idx="221">
                  <c:v>6111000</c:v>
                </c:pt>
                <c:pt idx="222">
                  <c:v>5156300</c:v>
                </c:pt>
                <c:pt idx="223">
                  <c:v>6490900</c:v>
                </c:pt>
                <c:pt idx="224">
                  <c:v>5219600</c:v>
                </c:pt>
                <c:pt idx="225">
                  <c:v>6181100</c:v>
                </c:pt>
                <c:pt idx="226">
                  <c:v>5663700</c:v>
                </c:pt>
                <c:pt idx="227">
                  <c:v>6709100</c:v>
                </c:pt>
                <c:pt idx="228">
                  <c:v>5830200</c:v>
                </c:pt>
                <c:pt idx="229">
                  <c:v>6207600</c:v>
                </c:pt>
                <c:pt idx="230">
                  <c:v>7410000</c:v>
                </c:pt>
                <c:pt idx="231">
                  <c:v>5744200</c:v>
                </c:pt>
                <c:pt idx="232">
                  <c:v>6840400</c:v>
                </c:pt>
                <c:pt idx="233">
                  <c:v>6215300</c:v>
                </c:pt>
                <c:pt idx="234">
                  <c:v>5625000</c:v>
                </c:pt>
                <c:pt idx="235">
                  <c:v>7726100</c:v>
                </c:pt>
                <c:pt idx="236">
                  <c:v>7808800</c:v>
                </c:pt>
                <c:pt idx="237">
                  <c:v>6353500</c:v>
                </c:pt>
                <c:pt idx="238">
                  <c:v>7688800</c:v>
                </c:pt>
                <c:pt idx="239">
                  <c:v>6787500</c:v>
                </c:pt>
                <c:pt idx="240">
                  <c:v>6410700</c:v>
                </c:pt>
                <c:pt idx="241">
                  <c:v>8063700</c:v>
                </c:pt>
                <c:pt idx="242">
                  <c:v>23306000</c:v>
                </c:pt>
                <c:pt idx="243">
                  <c:v>6486200</c:v>
                </c:pt>
                <c:pt idx="244">
                  <c:v>6227500</c:v>
                </c:pt>
                <c:pt idx="245">
                  <c:v>7804800</c:v>
                </c:pt>
                <c:pt idx="246">
                  <c:v>8131700</c:v>
                </c:pt>
                <c:pt idx="247">
                  <c:v>6713800</c:v>
                </c:pt>
                <c:pt idx="248">
                  <c:v>7335800</c:v>
                </c:pt>
                <c:pt idx="249">
                  <c:v>7756600</c:v>
                </c:pt>
                <c:pt idx="250">
                  <c:v>9684500</c:v>
                </c:pt>
                <c:pt idx="251">
                  <c:v>8852700</c:v>
                </c:pt>
                <c:pt idx="252">
                  <c:v>7728400</c:v>
                </c:pt>
                <c:pt idx="253">
                  <c:v>9547500</c:v>
                </c:pt>
                <c:pt idx="254">
                  <c:v>7127900</c:v>
                </c:pt>
                <c:pt idx="255">
                  <c:v>7366700</c:v>
                </c:pt>
                <c:pt idx="256">
                  <c:v>7551600</c:v>
                </c:pt>
                <c:pt idx="257">
                  <c:v>8312300</c:v>
                </c:pt>
                <c:pt idx="258">
                  <c:v>8795300</c:v>
                </c:pt>
                <c:pt idx="259">
                  <c:v>8158900</c:v>
                </c:pt>
                <c:pt idx="260">
                  <c:v>8942600</c:v>
                </c:pt>
                <c:pt idx="261">
                  <c:v>9287900</c:v>
                </c:pt>
                <c:pt idx="262">
                  <c:v>9144700</c:v>
                </c:pt>
                <c:pt idx="263">
                  <c:v>9072200</c:v>
                </c:pt>
                <c:pt idx="264">
                  <c:v>9159000</c:v>
                </c:pt>
                <c:pt idx="265">
                  <c:v>9171900</c:v>
                </c:pt>
                <c:pt idx="266">
                  <c:v>9094200</c:v>
                </c:pt>
                <c:pt idx="267">
                  <c:v>9224700</c:v>
                </c:pt>
                <c:pt idx="268">
                  <c:v>11804600</c:v>
                </c:pt>
                <c:pt idx="269">
                  <c:v>8770800</c:v>
                </c:pt>
                <c:pt idx="270">
                  <c:v>8896900</c:v>
                </c:pt>
                <c:pt idx="271">
                  <c:v>9223900</c:v>
                </c:pt>
                <c:pt idx="272">
                  <c:v>10778600</c:v>
                </c:pt>
                <c:pt idx="273">
                  <c:v>9486200</c:v>
                </c:pt>
                <c:pt idx="274">
                  <c:v>10017900</c:v>
                </c:pt>
                <c:pt idx="275">
                  <c:v>9575200</c:v>
                </c:pt>
                <c:pt idx="276">
                  <c:v>9057800</c:v>
                </c:pt>
                <c:pt idx="277">
                  <c:v>9750700</c:v>
                </c:pt>
                <c:pt idx="278">
                  <c:v>9100000</c:v>
                </c:pt>
                <c:pt idx="279">
                  <c:v>11336200</c:v>
                </c:pt>
                <c:pt idx="280">
                  <c:v>10546100</c:v>
                </c:pt>
                <c:pt idx="281">
                  <c:v>9616100</c:v>
                </c:pt>
                <c:pt idx="282">
                  <c:v>8542500</c:v>
                </c:pt>
                <c:pt idx="283">
                  <c:v>10511500</c:v>
                </c:pt>
                <c:pt idx="284">
                  <c:v>10160700</c:v>
                </c:pt>
                <c:pt idx="285">
                  <c:v>10308200</c:v>
                </c:pt>
                <c:pt idx="286">
                  <c:v>11356600</c:v>
                </c:pt>
                <c:pt idx="287">
                  <c:v>10852100</c:v>
                </c:pt>
                <c:pt idx="288">
                  <c:v>9407800</c:v>
                </c:pt>
                <c:pt idx="289">
                  <c:v>10457400</c:v>
                </c:pt>
                <c:pt idx="290">
                  <c:v>10755500</c:v>
                </c:pt>
                <c:pt idx="291">
                  <c:v>11275800</c:v>
                </c:pt>
                <c:pt idx="292">
                  <c:v>11984500</c:v>
                </c:pt>
                <c:pt idx="293">
                  <c:v>12227300</c:v>
                </c:pt>
                <c:pt idx="294">
                  <c:v>11817800</c:v>
                </c:pt>
                <c:pt idx="295">
                  <c:v>12339900</c:v>
                </c:pt>
                <c:pt idx="296">
                  <c:v>9961600</c:v>
                </c:pt>
                <c:pt idx="297">
                  <c:v>11042400</c:v>
                </c:pt>
                <c:pt idx="298">
                  <c:v>11015400</c:v>
                </c:pt>
                <c:pt idx="299">
                  <c:v>12530400</c:v>
                </c:pt>
                <c:pt idx="300">
                  <c:v>10246900</c:v>
                </c:pt>
                <c:pt idx="301">
                  <c:v>11619400</c:v>
                </c:pt>
                <c:pt idx="302">
                  <c:v>14431100</c:v>
                </c:pt>
                <c:pt idx="303">
                  <c:v>12098400</c:v>
                </c:pt>
                <c:pt idx="304">
                  <c:v>12869100</c:v>
                </c:pt>
                <c:pt idx="305">
                  <c:v>10389700</c:v>
                </c:pt>
                <c:pt idx="306">
                  <c:v>12829100</c:v>
                </c:pt>
                <c:pt idx="307">
                  <c:v>13666300</c:v>
                </c:pt>
                <c:pt idx="308">
                  <c:v>12473000</c:v>
                </c:pt>
                <c:pt idx="309">
                  <c:v>14203400</c:v>
                </c:pt>
                <c:pt idx="310">
                  <c:v>13133700</c:v>
                </c:pt>
                <c:pt idx="311">
                  <c:v>10952000</c:v>
                </c:pt>
                <c:pt idx="312">
                  <c:v>14295000</c:v>
                </c:pt>
                <c:pt idx="313">
                  <c:v>13250700</c:v>
                </c:pt>
                <c:pt idx="314">
                  <c:v>11101200</c:v>
                </c:pt>
                <c:pt idx="315">
                  <c:v>13021700</c:v>
                </c:pt>
                <c:pt idx="316">
                  <c:v>13467800</c:v>
                </c:pt>
                <c:pt idx="317">
                  <c:v>11028300</c:v>
                </c:pt>
                <c:pt idx="318">
                  <c:v>12704100</c:v>
                </c:pt>
                <c:pt idx="319">
                  <c:v>13684100</c:v>
                </c:pt>
                <c:pt idx="320">
                  <c:v>13135000</c:v>
                </c:pt>
                <c:pt idx="321">
                  <c:v>13555600</c:v>
                </c:pt>
                <c:pt idx="322">
                  <c:v>14396000</c:v>
                </c:pt>
                <c:pt idx="323">
                  <c:v>15514700</c:v>
                </c:pt>
                <c:pt idx="324">
                  <c:v>14327100</c:v>
                </c:pt>
                <c:pt idx="325">
                  <c:v>12911500</c:v>
                </c:pt>
                <c:pt idx="326">
                  <c:v>13873600</c:v>
                </c:pt>
                <c:pt idx="327">
                  <c:v>15493600</c:v>
                </c:pt>
                <c:pt idx="328">
                  <c:v>14516700</c:v>
                </c:pt>
                <c:pt idx="329">
                  <c:v>13795300</c:v>
                </c:pt>
                <c:pt idx="330">
                  <c:v>15661800</c:v>
                </c:pt>
                <c:pt idx="331">
                  <c:v>14481100</c:v>
                </c:pt>
                <c:pt idx="332">
                  <c:v>14911200</c:v>
                </c:pt>
                <c:pt idx="333">
                  <c:v>14306800</c:v>
                </c:pt>
                <c:pt idx="334">
                  <c:v>17120600</c:v>
                </c:pt>
                <c:pt idx="335">
                  <c:v>15251100</c:v>
                </c:pt>
                <c:pt idx="336">
                  <c:v>13210400</c:v>
                </c:pt>
                <c:pt idx="337">
                  <c:v>14594500</c:v>
                </c:pt>
                <c:pt idx="338">
                  <c:v>15676500</c:v>
                </c:pt>
                <c:pt idx="339">
                  <c:v>15785300</c:v>
                </c:pt>
                <c:pt idx="340">
                  <c:v>15020900</c:v>
                </c:pt>
                <c:pt idx="341">
                  <c:v>16126800</c:v>
                </c:pt>
                <c:pt idx="342">
                  <c:v>16571700</c:v>
                </c:pt>
                <c:pt idx="343">
                  <c:v>16714300</c:v>
                </c:pt>
                <c:pt idx="344">
                  <c:v>15030800</c:v>
                </c:pt>
                <c:pt idx="345">
                  <c:v>15150600</c:v>
                </c:pt>
                <c:pt idx="346">
                  <c:v>17249800</c:v>
                </c:pt>
                <c:pt idx="347">
                  <c:v>25958000</c:v>
                </c:pt>
                <c:pt idx="348">
                  <c:v>16121500</c:v>
                </c:pt>
                <c:pt idx="349">
                  <c:v>17944200</c:v>
                </c:pt>
                <c:pt idx="350">
                  <c:v>15499400</c:v>
                </c:pt>
                <c:pt idx="351">
                  <c:v>18194000</c:v>
                </c:pt>
                <c:pt idx="352">
                  <c:v>17178400</c:v>
                </c:pt>
                <c:pt idx="353">
                  <c:v>19593200</c:v>
                </c:pt>
                <c:pt idx="354">
                  <c:v>17196300</c:v>
                </c:pt>
                <c:pt idx="355">
                  <c:v>17499700</c:v>
                </c:pt>
                <c:pt idx="356">
                  <c:v>16653400</c:v>
                </c:pt>
                <c:pt idx="357">
                  <c:v>15701600</c:v>
                </c:pt>
                <c:pt idx="358">
                  <c:v>20380100</c:v>
                </c:pt>
                <c:pt idx="359">
                  <c:v>16707000</c:v>
                </c:pt>
                <c:pt idx="360">
                  <c:v>19695900</c:v>
                </c:pt>
                <c:pt idx="361">
                  <c:v>16306300</c:v>
                </c:pt>
                <c:pt idx="362">
                  <c:v>18076500</c:v>
                </c:pt>
                <c:pt idx="363">
                  <c:v>16777900</c:v>
                </c:pt>
                <c:pt idx="364">
                  <c:v>17653100</c:v>
                </c:pt>
                <c:pt idx="365">
                  <c:v>19133400</c:v>
                </c:pt>
                <c:pt idx="366">
                  <c:v>18464700</c:v>
                </c:pt>
                <c:pt idx="367">
                  <c:v>19668100</c:v>
                </c:pt>
                <c:pt idx="368">
                  <c:v>15970100</c:v>
                </c:pt>
                <c:pt idx="369">
                  <c:v>18739100</c:v>
                </c:pt>
                <c:pt idx="370">
                  <c:v>18362900</c:v>
                </c:pt>
                <c:pt idx="371">
                  <c:v>18811800</c:v>
                </c:pt>
                <c:pt idx="372">
                  <c:v>17592400</c:v>
                </c:pt>
                <c:pt idx="373">
                  <c:v>19812900</c:v>
                </c:pt>
                <c:pt idx="374">
                  <c:v>18956200</c:v>
                </c:pt>
                <c:pt idx="375">
                  <c:v>19910800</c:v>
                </c:pt>
                <c:pt idx="376">
                  <c:v>18084300</c:v>
                </c:pt>
                <c:pt idx="377">
                  <c:v>18327100</c:v>
                </c:pt>
                <c:pt idx="378">
                  <c:v>21835300</c:v>
                </c:pt>
                <c:pt idx="379">
                  <c:v>19135900</c:v>
                </c:pt>
                <c:pt idx="380">
                  <c:v>20102000</c:v>
                </c:pt>
                <c:pt idx="381">
                  <c:v>21766200</c:v>
                </c:pt>
                <c:pt idx="382">
                  <c:v>19184800</c:v>
                </c:pt>
                <c:pt idx="383">
                  <c:v>20904600</c:v>
                </c:pt>
                <c:pt idx="384">
                  <c:v>21725100</c:v>
                </c:pt>
                <c:pt idx="385">
                  <c:v>19558700</c:v>
                </c:pt>
                <c:pt idx="386">
                  <c:v>23346700</c:v>
                </c:pt>
                <c:pt idx="387">
                  <c:v>20768000</c:v>
                </c:pt>
                <c:pt idx="388">
                  <c:v>21795200</c:v>
                </c:pt>
                <c:pt idx="389">
                  <c:v>20209300</c:v>
                </c:pt>
                <c:pt idx="390">
                  <c:v>22275300</c:v>
                </c:pt>
                <c:pt idx="391">
                  <c:v>22129500</c:v>
                </c:pt>
                <c:pt idx="392">
                  <c:v>20388600</c:v>
                </c:pt>
                <c:pt idx="393">
                  <c:v>19787200</c:v>
                </c:pt>
                <c:pt idx="394">
                  <c:v>23199600</c:v>
                </c:pt>
                <c:pt idx="395">
                  <c:v>22553400</c:v>
                </c:pt>
                <c:pt idx="396">
                  <c:v>20396400</c:v>
                </c:pt>
                <c:pt idx="397">
                  <c:v>22497200</c:v>
                </c:pt>
                <c:pt idx="398">
                  <c:v>23882900</c:v>
                </c:pt>
                <c:pt idx="399">
                  <c:v>22211000</c:v>
                </c:pt>
                <c:pt idx="400">
                  <c:v>20644800</c:v>
                </c:pt>
                <c:pt idx="401">
                  <c:v>24687900</c:v>
                </c:pt>
                <c:pt idx="402">
                  <c:v>23924700</c:v>
                </c:pt>
                <c:pt idx="403">
                  <c:v>22390300</c:v>
                </c:pt>
                <c:pt idx="404">
                  <c:v>21564200</c:v>
                </c:pt>
                <c:pt idx="405">
                  <c:v>22422700</c:v>
                </c:pt>
                <c:pt idx="406">
                  <c:v>23016400</c:v>
                </c:pt>
                <c:pt idx="407">
                  <c:v>23689800</c:v>
                </c:pt>
                <c:pt idx="408">
                  <c:v>23736700</c:v>
                </c:pt>
                <c:pt idx="409">
                  <c:v>23455400</c:v>
                </c:pt>
                <c:pt idx="410">
                  <c:v>23935900</c:v>
                </c:pt>
                <c:pt idx="411">
                  <c:v>23377100</c:v>
                </c:pt>
                <c:pt idx="412">
                  <c:v>22112100</c:v>
                </c:pt>
                <c:pt idx="413">
                  <c:v>23817300</c:v>
                </c:pt>
                <c:pt idx="414">
                  <c:v>23547500</c:v>
                </c:pt>
                <c:pt idx="415">
                  <c:v>24249100</c:v>
                </c:pt>
                <c:pt idx="416">
                  <c:v>24075800</c:v>
                </c:pt>
                <c:pt idx="417">
                  <c:v>24627600</c:v>
                </c:pt>
                <c:pt idx="418">
                  <c:v>23833200</c:v>
                </c:pt>
                <c:pt idx="419">
                  <c:v>23711300</c:v>
                </c:pt>
                <c:pt idx="420">
                  <c:v>24965700</c:v>
                </c:pt>
                <c:pt idx="421">
                  <c:v>27396600</c:v>
                </c:pt>
                <c:pt idx="422">
                  <c:v>27670000</c:v>
                </c:pt>
                <c:pt idx="423">
                  <c:v>28630200</c:v>
                </c:pt>
                <c:pt idx="424">
                  <c:v>27537300</c:v>
                </c:pt>
                <c:pt idx="425">
                  <c:v>25570800</c:v>
                </c:pt>
                <c:pt idx="426">
                  <c:v>25999700</c:v>
                </c:pt>
                <c:pt idx="427">
                  <c:v>26153000</c:v>
                </c:pt>
                <c:pt idx="428">
                  <c:v>25387300</c:v>
                </c:pt>
                <c:pt idx="429">
                  <c:v>26226700</c:v>
                </c:pt>
                <c:pt idx="430">
                  <c:v>27575800</c:v>
                </c:pt>
                <c:pt idx="431">
                  <c:v>27740400</c:v>
                </c:pt>
                <c:pt idx="432">
                  <c:v>28941900</c:v>
                </c:pt>
                <c:pt idx="433">
                  <c:v>28333700</c:v>
                </c:pt>
                <c:pt idx="434">
                  <c:v>26986800</c:v>
                </c:pt>
                <c:pt idx="435">
                  <c:v>26746500</c:v>
                </c:pt>
                <c:pt idx="436">
                  <c:v>27266900</c:v>
                </c:pt>
                <c:pt idx="437">
                  <c:v>27627500</c:v>
                </c:pt>
                <c:pt idx="438">
                  <c:v>26921800</c:v>
                </c:pt>
                <c:pt idx="439">
                  <c:v>27973300</c:v>
                </c:pt>
                <c:pt idx="440">
                  <c:v>27230900</c:v>
                </c:pt>
                <c:pt idx="441">
                  <c:v>27834400</c:v>
                </c:pt>
                <c:pt idx="442">
                  <c:v>29139000</c:v>
                </c:pt>
                <c:pt idx="443">
                  <c:v>28513500</c:v>
                </c:pt>
                <c:pt idx="444">
                  <c:v>29404100</c:v>
                </c:pt>
                <c:pt idx="445">
                  <c:v>29791200</c:v>
                </c:pt>
                <c:pt idx="446">
                  <c:v>28543000</c:v>
                </c:pt>
                <c:pt idx="447">
                  <c:v>28800100</c:v>
                </c:pt>
                <c:pt idx="448">
                  <c:v>29589200</c:v>
                </c:pt>
                <c:pt idx="449">
                  <c:v>30433100</c:v>
                </c:pt>
                <c:pt idx="450">
                  <c:v>31049800</c:v>
                </c:pt>
                <c:pt idx="451">
                  <c:v>30429300</c:v>
                </c:pt>
                <c:pt idx="452">
                  <c:v>30232100</c:v>
                </c:pt>
                <c:pt idx="453">
                  <c:v>31179900</c:v>
                </c:pt>
                <c:pt idx="454">
                  <c:v>31537800</c:v>
                </c:pt>
                <c:pt idx="455">
                  <c:v>31110400</c:v>
                </c:pt>
                <c:pt idx="456">
                  <c:v>31434800</c:v>
                </c:pt>
                <c:pt idx="457">
                  <c:v>30566400</c:v>
                </c:pt>
                <c:pt idx="458">
                  <c:v>31272500</c:v>
                </c:pt>
                <c:pt idx="459">
                  <c:v>31020500</c:v>
                </c:pt>
                <c:pt idx="460">
                  <c:v>31077200</c:v>
                </c:pt>
                <c:pt idx="461">
                  <c:v>31532100</c:v>
                </c:pt>
                <c:pt idx="462">
                  <c:v>30000500</c:v>
                </c:pt>
                <c:pt idx="463">
                  <c:v>31364200</c:v>
                </c:pt>
                <c:pt idx="464">
                  <c:v>33729200</c:v>
                </c:pt>
                <c:pt idx="465">
                  <c:v>33387700</c:v>
                </c:pt>
                <c:pt idx="466">
                  <c:v>32669500</c:v>
                </c:pt>
                <c:pt idx="467">
                  <c:v>32801200</c:v>
                </c:pt>
                <c:pt idx="468">
                  <c:v>33201200</c:v>
                </c:pt>
                <c:pt idx="469">
                  <c:v>33745400</c:v>
                </c:pt>
                <c:pt idx="470">
                  <c:v>31690900</c:v>
                </c:pt>
                <c:pt idx="471">
                  <c:v>32352400</c:v>
                </c:pt>
                <c:pt idx="472">
                  <c:v>32796500</c:v>
                </c:pt>
                <c:pt idx="473">
                  <c:v>34649800</c:v>
                </c:pt>
                <c:pt idx="474">
                  <c:v>34903700</c:v>
                </c:pt>
                <c:pt idx="475">
                  <c:v>34454300</c:v>
                </c:pt>
                <c:pt idx="476">
                  <c:v>34929000</c:v>
                </c:pt>
                <c:pt idx="477">
                  <c:v>31159500</c:v>
                </c:pt>
                <c:pt idx="478">
                  <c:v>33722600</c:v>
                </c:pt>
                <c:pt idx="479">
                  <c:v>34350900</c:v>
                </c:pt>
                <c:pt idx="480">
                  <c:v>34984200</c:v>
                </c:pt>
                <c:pt idx="481">
                  <c:v>35579800</c:v>
                </c:pt>
                <c:pt idx="482">
                  <c:v>34675600</c:v>
                </c:pt>
                <c:pt idx="483">
                  <c:v>35189800</c:v>
                </c:pt>
                <c:pt idx="484">
                  <c:v>36298300</c:v>
                </c:pt>
                <c:pt idx="485">
                  <c:v>36133000</c:v>
                </c:pt>
                <c:pt idx="486">
                  <c:v>35561200</c:v>
                </c:pt>
                <c:pt idx="487">
                  <c:v>34514300</c:v>
                </c:pt>
                <c:pt idx="488">
                  <c:v>35500500</c:v>
                </c:pt>
                <c:pt idx="489">
                  <c:v>38363300</c:v>
                </c:pt>
                <c:pt idx="490">
                  <c:v>37073100</c:v>
                </c:pt>
                <c:pt idx="491">
                  <c:v>37561800</c:v>
                </c:pt>
                <c:pt idx="492">
                  <c:v>35987700</c:v>
                </c:pt>
                <c:pt idx="493">
                  <c:v>38328400</c:v>
                </c:pt>
                <c:pt idx="494">
                  <c:v>38448200</c:v>
                </c:pt>
                <c:pt idx="495">
                  <c:v>35967400</c:v>
                </c:pt>
                <c:pt idx="496">
                  <c:v>37420600</c:v>
                </c:pt>
                <c:pt idx="497">
                  <c:v>37493700</c:v>
                </c:pt>
                <c:pt idx="498">
                  <c:v>37758400</c:v>
                </c:pt>
                <c:pt idx="499">
                  <c:v>39178800</c:v>
                </c:pt>
                <c:pt idx="500">
                  <c:v>37749900</c:v>
                </c:pt>
                <c:pt idx="501">
                  <c:v>39253700</c:v>
                </c:pt>
                <c:pt idx="502">
                  <c:v>36225800</c:v>
                </c:pt>
                <c:pt idx="503">
                  <c:v>39037200</c:v>
                </c:pt>
                <c:pt idx="504">
                  <c:v>38716200</c:v>
                </c:pt>
                <c:pt idx="505">
                  <c:v>39582700</c:v>
                </c:pt>
                <c:pt idx="506">
                  <c:v>39630500</c:v>
                </c:pt>
                <c:pt idx="507">
                  <c:v>39992400</c:v>
                </c:pt>
                <c:pt idx="508">
                  <c:v>39820900</c:v>
                </c:pt>
                <c:pt idx="509">
                  <c:v>41299900</c:v>
                </c:pt>
                <c:pt idx="510">
                  <c:v>39026600</c:v>
                </c:pt>
                <c:pt idx="511">
                  <c:v>39995300</c:v>
                </c:pt>
                <c:pt idx="512">
                  <c:v>40527700</c:v>
                </c:pt>
                <c:pt idx="513">
                  <c:v>40691900</c:v>
                </c:pt>
                <c:pt idx="514">
                  <c:v>40589000</c:v>
                </c:pt>
                <c:pt idx="515">
                  <c:v>39171700</c:v>
                </c:pt>
                <c:pt idx="516">
                  <c:v>40757600</c:v>
                </c:pt>
                <c:pt idx="517">
                  <c:v>40931500</c:v>
                </c:pt>
                <c:pt idx="518">
                  <c:v>39949600</c:v>
                </c:pt>
                <c:pt idx="519">
                  <c:v>47261800</c:v>
                </c:pt>
                <c:pt idx="520">
                  <c:v>41243600</c:v>
                </c:pt>
                <c:pt idx="521">
                  <c:v>42966500</c:v>
                </c:pt>
                <c:pt idx="522">
                  <c:v>40550200</c:v>
                </c:pt>
                <c:pt idx="523">
                  <c:v>42701000</c:v>
                </c:pt>
                <c:pt idx="524">
                  <c:v>41745300</c:v>
                </c:pt>
                <c:pt idx="525">
                  <c:v>42615800</c:v>
                </c:pt>
                <c:pt idx="526">
                  <c:v>43106900</c:v>
                </c:pt>
                <c:pt idx="527">
                  <c:v>42645800</c:v>
                </c:pt>
                <c:pt idx="528">
                  <c:v>43928600</c:v>
                </c:pt>
                <c:pt idx="529">
                  <c:v>41693700</c:v>
                </c:pt>
                <c:pt idx="530">
                  <c:v>43703900</c:v>
                </c:pt>
                <c:pt idx="531">
                  <c:v>43331000</c:v>
                </c:pt>
                <c:pt idx="532">
                  <c:v>44085700</c:v>
                </c:pt>
                <c:pt idx="533">
                  <c:v>42171100</c:v>
                </c:pt>
                <c:pt idx="534">
                  <c:v>44611100</c:v>
                </c:pt>
                <c:pt idx="535">
                  <c:v>45271100</c:v>
                </c:pt>
                <c:pt idx="536">
                  <c:v>45265900</c:v>
                </c:pt>
                <c:pt idx="537">
                  <c:v>43918600</c:v>
                </c:pt>
                <c:pt idx="538">
                  <c:v>44629300</c:v>
                </c:pt>
                <c:pt idx="539">
                  <c:v>45401200</c:v>
                </c:pt>
                <c:pt idx="540">
                  <c:v>45460700</c:v>
                </c:pt>
                <c:pt idx="541">
                  <c:v>47210200</c:v>
                </c:pt>
                <c:pt idx="542">
                  <c:v>45683800</c:v>
                </c:pt>
                <c:pt idx="543">
                  <c:v>46372600</c:v>
                </c:pt>
                <c:pt idx="544">
                  <c:v>46925400</c:v>
                </c:pt>
                <c:pt idx="545">
                  <c:v>46539100</c:v>
                </c:pt>
                <c:pt idx="546">
                  <c:v>46565000</c:v>
                </c:pt>
                <c:pt idx="547">
                  <c:v>46295000</c:v>
                </c:pt>
                <c:pt idx="548">
                  <c:v>47195800</c:v>
                </c:pt>
                <c:pt idx="549">
                  <c:v>45854000</c:v>
                </c:pt>
                <c:pt idx="550">
                  <c:v>48170400</c:v>
                </c:pt>
                <c:pt idx="551">
                  <c:v>46971200</c:v>
                </c:pt>
                <c:pt idx="552">
                  <c:v>46909100</c:v>
                </c:pt>
                <c:pt idx="553">
                  <c:v>46069300</c:v>
                </c:pt>
                <c:pt idx="554">
                  <c:v>47697100</c:v>
                </c:pt>
                <c:pt idx="555">
                  <c:v>47601900</c:v>
                </c:pt>
                <c:pt idx="556">
                  <c:v>49300100</c:v>
                </c:pt>
                <c:pt idx="557">
                  <c:v>49107100</c:v>
                </c:pt>
                <c:pt idx="558">
                  <c:v>48805600</c:v>
                </c:pt>
                <c:pt idx="559">
                  <c:v>48342400</c:v>
                </c:pt>
                <c:pt idx="560">
                  <c:v>49016200</c:v>
                </c:pt>
                <c:pt idx="561">
                  <c:v>48975900</c:v>
                </c:pt>
                <c:pt idx="562">
                  <c:v>49010400</c:v>
                </c:pt>
                <c:pt idx="563">
                  <c:v>50015800</c:v>
                </c:pt>
                <c:pt idx="564">
                  <c:v>48758500</c:v>
                </c:pt>
                <c:pt idx="565">
                  <c:v>49508300</c:v>
                </c:pt>
                <c:pt idx="566">
                  <c:v>49999300</c:v>
                </c:pt>
                <c:pt idx="567">
                  <c:v>50076800</c:v>
                </c:pt>
                <c:pt idx="568">
                  <c:v>49670200</c:v>
                </c:pt>
                <c:pt idx="569">
                  <c:v>50282300</c:v>
                </c:pt>
                <c:pt idx="570">
                  <c:v>50544700</c:v>
                </c:pt>
                <c:pt idx="571">
                  <c:v>50791300</c:v>
                </c:pt>
                <c:pt idx="572">
                  <c:v>51440200</c:v>
                </c:pt>
                <c:pt idx="573">
                  <c:v>51468300</c:v>
                </c:pt>
                <c:pt idx="574">
                  <c:v>51821400</c:v>
                </c:pt>
                <c:pt idx="575">
                  <c:v>51526400</c:v>
                </c:pt>
                <c:pt idx="576">
                  <c:v>51952900</c:v>
                </c:pt>
                <c:pt idx="577">
                  <c:v>52845200</c:v>
                </c:pt>
                <c:pt idx="578">
                  <c:v>52346100</c:v>
                </c:pt>
                <c:pt idx="579">
                  <c:v>53321400</c:v>
                </c:pt>
                <c:pt idx="580">
                  <c:v>96430000</c:v>
                </c:pt>
                <c:pt idx="581">
                  <c:v>52490800</c:v>
                </c:pt>
                <c:pt idx="582">
                  <c:v>53276700</c:v>
                </c:pt>
                <c:pt idx="583">
                  <c:v>54492300</c:v>
                </c:pt>
                <c:pt idx="584">
                  <c:v>52727500</c:v>
                </c:pt>
                <c:pt idx="585">
                  <c:v>53183800</c:v>
                </c:pt>
                <c:pt idx="586">
                  <c:v>53761600</c:v>
                </c:pt>
                <c:pt idx="587">
                  <c:v>54286200</c:v>
                </c:pt>
                <c:pt idx="588">
                  <c:v>55329800</c:v>
                </c:pt>
                <c:pt idx="589">
                  <c:v>54400300</c:v>
                </c:pt>
                <c:pt idx="590">
                  <c:v>54241600</c:v>
                </c:pt>
                <c:pt idx="591">
                  <c:v>55421500</c:v>
                </c:pt>
                <c:pt idx="592">
                  <c:v>55104200</c:v>
                </c:pt>
                <c:pt idx="593">
                  <c:v>54415200</c:v>
                </c:pt>
                <c:pt idx="594">
                  <c:v>55251800</c:v>
                </c:pt>
                <c:pt idx="595">
                  <c:v>55539800</c:v>
                </c:pt>
                <c:pt idx="596">
                  <c:v>55826000</c:v>
                </c:pt>
                <c:pt idx="597">
                  <c:v>55264200</c:v>
                </c:pt>
                <c:pt idx="598">
                  <c:v>55619400</c:v>
                </c:pt>
                <c:pt idx="599">
                  <c:v>56669900</c:v>
                </c:pt>
                <c:pt idx="600">
                  <c:v>58086000</c:v>
                </c:pt>
                <c:pt idx="601">
                  <c:v>56364800</c:v>
                </c:pt>
                <c:pt idx="602">
                  <c:v>57887200</c:v>
                </c:pt>
                <c:pt idx="603">
                  <c:v>56902400</c:v>
                </c:pt>
                <c:pt idx="604">
                  <c:v>58813100</c:v>
                </c:pt>
                <c:pt idx="605">
                  <c:v>58006500</c:v>
                </c:pt>
                <c:pt idx="606">
                  <c:v>65744500</c:v>
                </c:pt>
                <c:pt idx="607">
                  <c:v>58575000</c:v>
                </c:pt>
                <c:pt idx="608">
                  <c:v>58840800</c:v>
                </c:pt>
                <c:pt idx="609">
                  <c:v>58090300</c:v>
                </c:pt>
                <c:pt idx="610">
                  <c:v>59116800</c:v>
                </c:pt>
                <c:pt idx="611">
                  <c:v>58126600</c:v>
                </c:pt>
                <c:pt idx="612">
                  <c:v>60442200</c:v>
                </c:pt>
                <c:pt idx="613">
                  <c:v>61944000</c:v>
                </c:pt>
                <c:pt idx="614">
                  <c:v>58218800</c:v>
                </c:pt>
                <c:pt idx="615">
                  <c:v>60238600</c:v>
                </c:pt>
                <c:pt idx="616">
                  <c:v>60916700</c:v>
                </c:pt>
                <c:pt idx="617">
                  <c:v>60805600</c:v>
                </c:pt>
                <c:pt idx="618">
                  <c:v>59860900</c:v>
                </c:pt>
                <c:pt idx="619">
                  <c:v>60899100</c:v>
                </c:pt>
                <c:pt idx="620">
                  <c:v>60609900</c:v>
                </c:pt>
                <c:pt idx="621">
                  <c:v>60751200</c:v>
                </c:pt>
                <c:pt idx="622">
                  <c:v>60869500</c:v>
                </c:pt>
                <c:pt idx="623">
                  <c:v>62430800</c:v>
                </c:pt>
                <c:pt idx="624">
                  <c:v>62030900</c:v>
                </c:pt>
                <c:pt idx="625">
                  <c:v>62966400</c:v>
                </c:pt>
                <c:pt idx="626">
                  <c:v>62321400</c:v>
                </c:pt>
                <c:pt idx="627">
                  <c:v>62361700</c:v>
                </c:pt>
                <c:pt idx="628">
                  <c:v>62551500</c:v>
                </c:pt>
                <c:pt idx="629">
                  <c:v>62697100</c:v>
                </c:pt>
                <c:pt idx="630">
                  <c:v>63892700</c:v>
                </c:pt>
                <c:pt idx="631">
                  <c:v>62886300</c:v>
                </c:pt>
                <c:pt idx="632">
                  <c:v>63932800</c:v>
                </c:pt>
                <c:pt idx="633">
                  <c:v>64652000</c:v>
                </c:pt>
                <c:pt idx="634">
                  <c:v>63190800</c:v>
                </c:pt>
                <c:pt idx="635">
                  <c:v>63905300</c:v>
                </c:pt>
                <c:pt idx="636">
                  <c:v>64393900</c:v>
                </c:pt>
                <c:pt idx="637">
                  <c:v>64939300</c:v>
                </c:pt>
                <c:pt idx="638">
                  <c:v>65382200</c:v>
                </c:pt>
                <c:pt idx="639">
                  <c:v>74987500</c:v>
                </c:pt>
                <c:pt idx="640">
                  <c:v>66505100</c:v>
                </c:pt>
                <c:pt idx="641">
                  <c:v>64516100</c:v>
                </c:pt>
                <c:pt idx="642">
                  <c:v>65125400</c:v>
                </c:pt>
                <c:pt idx="643">
                  <c:v>65327100</c:v>
                </c:pt>
                <c:pt idx="644">
                  <c:v>65746400</c:v>
                </c:pt>
                <c:pt idx="645">
                  <c:v>66169200</c:v>
                </c:pt>
                <c:pt idx="646">
                  <c:v>71846100</c:v>
                </c:pt>
                <c:pt idx="647">
                  <c:v>67586700</c:v>
                </c:pt>
                <c:pt idx="648">
                  <c:v>65473400</c:v>
                </c:pt>
                <c:pt idx="649">
                  <c:v>67752900</c:v>
                </c:pt>
                <c:pt idx="650">
                  <c:v>67212300</c:v>
                </c:pt>
                <c:pt idx="651">
                  <c:v>70502000</c:v>
                </c:pt>
                <c:pt idx="652">
                  <c:v>68161600</c:v>
                </c:pt>
                <c:pt idx="653">
                  <c:v>68080100</c:v>
                </c:pt>
                <c:pt idx="654">
                  <c:v>68707400</c:v>
                </c:pt>
                <c:pt idx="655">
                  <c:v>70228600</c:v>
                </c:pt>
                <c:pt idx="656">
                  <c:v>70579400</c:v>
                </c:pt>
                <c:pt idx="657">
                  <c:v>71885000</c:v>
                </c:pt>
                <c:pt idx="658">
                  <c:v>69951500</c:v>
                </c:pt>
                <c:pt idx="659">
                  <c:v>70446000</c:v>
                </c:pt>
                <c:pt idx="660">
                  <c:v>70125000</c:v>
                </c:pt>
                <c:pt idx="661">
                  <c:v>70673800</c:v>
                </c:pt>
                <c:pt idx="662">
                  <c:v>72333800</c:v>
                </c:pt>
                <c:pt idx="663">
                  <c:v>71171900</c:v>
                </c:pt>
                <c:pt idx="664">
                  <c:v>71407300</c:v>
                </c:pt>
                <c:pt idx="665">
                  <c:v>83259900</c:v>
                </c:pt>
                <c:pt idx="666">
                  <c:v>73737500</c:v>
                </c:pt>
                <c:pt idx="667">
                  <c:v>72985900</c:v>
                </c:pt>
                <c:pt idx="668">
                  <c:v>73384400</c:v>
                </c:pt>
                <c:pt idx="669">
                  <c:v>71700000</c:v>
                </c:pt>
                <c:pt idx="670">
                  <c:v>72057500</c:v>
                </c:pt>
                <c:pt idx="671">
                  <c:v>72458500</c:v>
                </c:pt>
                <c:pt idx="672">
                  <c:v>75059500</c:v>
                </c:pt>
                <c:pt idx="673">
                  <c:v>75433900</c:v>
                </c:pt>
                <c:pt idx="674">
                  <c:v>73025300</c:v>
                </c:pt>
                <c:pt idx="675">
                  <c:v>75712700</c:v>
                </c:pt>
                <c:pt idx="676">
                  <c:v>75833000</c:v>
                </c:pt>
                <c:pt idx="677">
                  <c:v>73588000</c:v>
                </c:pt>
                <c:pt idx="678">
                  <c:v>74685800</c:v>
                </c:pt>
                <c:pt idx="679">
                  <c:v>74262100</c:v>
                </c:pt>
                <c:pt idx="680">
                  <c:v>74491200</c:v>
                </c:pt>
                <c:pt idx="681">
                  <c:v>76546000</c:v>
                </c:pt>
                <c:pt idx="682">
                  <c:v>76615800</c:v>
                </c:pt>
                <c:pt idx="683">
                  <c:v>75028700</c:v>
                </c:pt>
                <c:pt idx="684">
                  <c:v>77494800</c:v>
                </c:pt>
                <c:pt idx="685">
                  <c:v>75153100</c:v>
                </c:pt>
                <c:pt idx="686">
                  <c:v>76992400</c:v>
                </c:pt>
                <c:pt idx="687">
                  <c:v>77959300</c:v>
                </c:pt>
                <c:pt idx="688">
                  <c:v>78189900</c:v>
                </c:pt>
                <c:pt idx="689">
                  <c:v>78189800</c:v>
                </c:pt>
                <c:pt idx="690">
                  <c:v>77271700</c:v>
                </c:pt>
                <c:pt idx="691">
                  <c:v>80516100</c:v>
                </c:pt>
                <c:pt idx="692">
                  <c:v>78333200</c:v>
                </c:pt>
                <c:pt idx="693">
                  <c:v>78886400</c:v>
                </c:pt>
                <c:pt idx="694">
                  <c:v>80412600</c:v>
                </c:pt>
                <c:pt idx="695">
                  <c:v>79769000</c:v>
                </c:pt>
                <c:pt idx="696">
                  <c:v>80167900</c:v>
                </c:pt>
                <c:pt idx="697">
                  <c:v>81165500</c:v>
                </c:pt>
                <c:pt idx="698">
                  <c:v>78644800</c:v>
                </c:pt>
                <c:pt idx="699">
                  <c:v>82396200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9-4BC4-B984-6D6664DE2BCE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Hoja2!$B$2:$B$702</c:f>
              <c:numCache>
                <c:formatCode>General</c:formatCode>
                <c:ptCount val="701"/>
                <c:pt idx="0">
                  <c:v>87600</c:v>
                </c:pt>
                <c:pt idx="1">
                  <c:v>227300</c:v>
                </c:pt>
                <c:pt idx="2">
                  <c:v>238100</c:v>
                </c:pt>
                <c:pt idx="3">
                  <c:v>460800</c:v>
                </c:pt>
                <c:pt idx="4">
                  <c:v>475500</c:v>
                </c:pt>
                <c:pt idx="5">
                  <c:v>742200</c:v>
                </c:pt>
                <c:pt idx="6">
                  <c:v>525300</c:v>
                </c:pt>
                <c:pt idx="7">
                  <c:v>368300</c:v>
                </c:pt>
                <c:pt idx="8">
                  <c:v>459500</c:v>
                </c:pt>
                <c:pt idx="9">
                  <c:v>713700</c:v>
                </c:pt>
                <c:pt idx="10">
                  <c:v>518500</c:v>
                </c:pt>
                <c:pt idx="11">
                  <c:v>596200</c:v>
                </c:pt>
                <c:pt idx="12">
                  <c:v>831000</c:v>
                </c:pt>
                <c:pt idx="13">
                  <c:v>688600</c:v>
                </c:pt>
                <c:pt idx="14">
                  <c:v>559700</c:v>
                </c:pt>
                <c:pt idx="15">
                  <c:v>4621100</c:v>
                </c:pt>
                <c:pt idx="16">
                  <c:v>569800</c:v>
                </c:pt>
                <c:pt idx="17">
                  <c:v>558100</c:v>
                </c:pt>
                <c:pt idx="18">
                  <c:v>755700</c:v>
                </c:pt>
                <c:pt idx="19">
                  <c:v>712800</c:v>
                </c:pt>
                <c:pt idx="20">
                  <c:v>664400</c:v>
                </c:pt>
                <c:pt idx="21">
                  <c:v>933600</c:v>
                </c:pt>
                <c:pt idx="22">
                  <c:v>825900</c:v>
                </c:pt>
                <c:pt idx="23">
                  <c:v>784500</c:v>
                </c:pt>
                <c:pt idx="24">
                  <c:v>843400</c:v>
                </c:pt>
                <c:pt idx="25">
                  <c:v>719800</c:v>
                </c:pt>
                <c:pt idx="26">
                  <c:v>820500</c:v>
                </c:pt>
                <c:pt idx="27">
                  <c:v>978200</c:v>
                </c:pt>
                <c:pt idx="28">
                  <c:v>811700</c:v>
                </c:pt>
                <c:pt idx="29">
                  <c:v>3158500</c:v>
                </c:pt>
                <c:pt idx="30">
                  <c:v>1476300</c:v>
                </c:pt>
                <c:pt idx="31">
                  <c:v>1001300</c:v>
                </c:pt>
                <c:pt idx="32">
                  <c:v>1226700</c:v>
                </c:pt>
                <c:pt idx="33">
                  <c:v>1201900</c:v>
                </c:pt>
                <c:pt idx="34">
                  <c:v>1764100</c:v>
                </c:pt>
                <c:pt idx="35">
                  <c:v>1457300</c:v>
                </c:pt>
                <c:pt idx="36">
                  <c:v>1351400</c:v>
                </c:pt>
                <c:pt idx="37">
                  <c:v>1972400</c:v>
                </c:pt>
                <c:pt idx="38">
                  <c:v>2242000</c:v>
                </c:pt>
                <c:pt idx="39">
                  <c:v>2524300</c:v>
                </c:pt>
                <c:pt idx="40">
                  <c:v>2366400</c:v>
                </c:pt>
                <c:pt idx="41">
                  <c:v>2560800</c:v>
                </c:pt>
                <c:pt idx="42">
                  <c:v>2614400</c:v>
                </c:pt>
                <c:pt idx="43">
                  <c:v>2732200</c:v>
                </c:pt>
                <c:pt idx="44">
                  <c:v>2472000</c:v>
                </c:pt>
                <c:pt idx="45">
                  <c:v>2250700</c:v>
                </c:pt>
                <c:pt idx="46">
                  <c:v>1208800</c:v>
                </c:pt>
                <c:pt idx="47">
                  <c:v>2018400</c:v>
                </c:pt>
                <c:pt idx="48">
                  <c:v>1364900</c:v>
                </c:pt>
                <c:pt idx="49">
                  <c:v>1370000</c:v>
                </c:pt>
                <c:pt idx="50">
                  <c:v>5157100</c:v>
                </c:pt>
                <c:pt idx="51">
                  <c:v>1346100</c:v>
                </c:pt>
                <c:pt idx="52">
                  <c:v>2351000</c:v>
                </c:pt>
                <c:pt idx="53">
                  <c:v>2582600</c:v>
                </c:pt>
                <c:pt idx="54">
                  <c:v>2498100</c:v>
                </c:pt>
                <c:pt idx="55">
                  <c:v>2630900</c:v>
                </c:pt>
                <c:pt idx="56">
                  <c:v>3920400</c:v>
                </c:pt>
                <c:pt idx="57">
                  <c:v>4016400</c:v>
                </c:pt>
                <c:pt idx="58">
                  <c:v>5064200</c:v>
                </c:pt>
                <c:pt idx="59">
                  <c:v>3683900</c:v>
                </c:pt>
                <c:pt idx="60">
                  <c:v>3717300</c:v>
                </c:pt>
                <c:pt idx="61">
                  <c:v>3778900</c:v>
                </c:pt>
                <c:pt idx="62">
                  <c:v>5509900</c:v>
                </c:pt>
                <c:pt idx="63">
                  <c:v>3836900</c:v>
                </c:pt>
                <c:pt idx="64">
                  <c:v>4085300</c:v>
                </c:pt>
                <c:pt idx="65">
                  <c:v>4272200</c:v>
                </c:pt>
                <c:pt idx="66">
                  <c:v>4917400</c:v>
                </c:pt>
                <c:pt idx="67">
                  <c:v>6006600</c:v>
                </c:pt>
                <c:pt idx="68">
                  <c:v>6149900</c:v>
                </c:pt>
                <c:pt idx="69">
                  <c:v>5561600</c:v>
                </c:pt>
                <c:pt idx="70">
                  <c:v>3069000</c:v>
                </c:pt>
                <c:pt idx="71">
                  <c:v>3479900</c:v>
                </c:pt>
                <c:pt idx="72">
                  <c:v>3056200</c:v>
                </c:pt>
                <c:pt idx="73">
                  <c:v>3241900</c:v>
                </c:pt>
                <c:pt idx="74">
                  <c:v>3101600</c:v>
                </c:pt>
                <c:pt idx="75">
                  <c:v>3599700</c:v>
                </c:pt>
                <c:pt idx="76">
                  <c:v>1755000</c:v>
                </c:pt>
                <c:pt idx="77">
                  <c:v>1897000</c:v>
                </c:pt>
                <c:pt idx="78">
                  <c:v>3020000</c:v>
                </c:pt>
                <c:pt idx="79">
                  <c:v>1969800</c:v>
                </c:pt>
                <c:pt idx="80">
                  <c:v>3184100</c:v>
                </c:pt>
                <c:pt idx="81">
                  <c:v>1899900</c:v>
                </c:pt>
                <c:pt idx="82">
                  <c:v>2123400</c:v>
                </c:pt>
                <c:pt idx="83">
                  <c:v>1978500</c:v>
                </c:pt>
                <c:pt idx="84">
                  <c:v>2165200</c:v>
                </c:pt>
                <c:pt idx="85">
                  <c:v>2116100</c:v>
                </c:pt>
                <c:pt idx="86">
                  <c:v>2265800</c:v>
                </c:pt>
                <c:pt idx="87">
                  <c:v>2122900</c:v>
                </c:pt>
                <c:pt idx="88">
                  <c:v>2227100</c:v>
                </c:pt>
                <c:pt idx="89">
                  <c:v>2263700</c:v>
                </c:pt>
                <c:pt idx="90">
                  <c:v>2529100</c:v>
                </c:pt>
                <c:pt idx="91">
                  <c:v>2213300</c:v>
                </c:pt>
                <c:pt idx="92">
                  <c:v>2250700</c:v>
                </c:pt>
                <c:pt idx="93">
                  <c:v>2709000</c:v>
                </c:pt>
                <c:pt idx="94">
                  <c:v>2319200</c:v>
                </c:pt>
                <c:pt idx="95">
                  <c:v>2297900</c:v>
                </c:pt>
                <c:pt idx="96">
                  <c:v>2546900</c:v>
                </c:pt>
                <c:pt idx="97">
                  <c:v>2843300</c:v>
                </c:pt>
                <c:pt idx="98">
                  <c:v>2484900</c:v>
                </c:pt>
                <c:pt idx="99">
                  <c:v>3173100</c:v>
                </c:pt>
                <c:pt idx="100">
                  <c:v>2541900</c:v>
                </c:pt>
                <c:pt idx="101">
                  <c:v>3427600</c:v>
                </c:pt>
                <c:pt idx="102">
                  <c:v>2594500</c:v>
                </c:pt>
                <c:pt idx="103">
                  <c:v>3158400</c:v>
                </c:pt>
                <c:pt idx="104">
                  <c:v>2674600</c:v>
                </c:pt>
                <c:pt idx="105">
                  <c:v>3132100</c:v>
                </c:pt>
                <c:pt idx="106">
                  <c:v>2789000</c:v>
                </c:pt>
                <c:pt idx="107">
                  <c:v>2931900</c:v>
                </c:pt>
                <c:pt idx="108">
                  <c:v>3151500</c:v>
                </c:pt>
                <c:pt idx="109">
                  <c:v>2786800</c:v>
                </c:pt>
                <c:pt idx="110">
                  <c:v>3529000</c:v>
                </c:pt>
                <c:pt idx="111">
                  <c:v>2860600</c:v>
                </c:pt>
                <c:pt idx="112">
                  <c:v>3428000</c:v>
                </c:pt>
                <c:pt idx="113">
                  <c:v>2956800</c:v>
                </c:pt>
                <c:pt idx="114">
                  <c:v>3068700</c:v>
                </c:pt>
                <c:pt idx="115">
                  <c:v>3736900</c:v>
                </c:pt>
                <c:pt idx="116">
                  <c:v>3163400</c:v>
                </c:pt>
                <c:pt idx="117">
                  <c:v>3439400</c:v>
                </c:pt>
                <c:pt idx="118">
                  <c:v>3117000</c:v>
                </c:pt>
                <c:pt idx="119">
                  <c:v>3231900</c:v>
                </c:pt>
                <c:pt idx="120">
                  <c:v>4117100</c:v>
                </c:pt>
                <c:pt idx="121">
                  <c:v>3235400</c:v>
                </c:pt>
                <c:pt idx="122">
                  <c:v>3405800</c:v>
                </c:pt>
                <c:pt idx="123">
                  <c:v>8304700</c:v>
                </c:pt>
                <c:pt idx="124">
                  <c:v>6256700</c:v>
                </c:pt>
                <c:pt idx="125">
                  <c:v>6284600</c:v>
                </c:pt>
                <c:pt idx="126">
                  <c:v>4239800</c:v>
                </c:pt>
                <c:pt idx="127">
                  <c:v>3659800</c:v>
                </c:pt>
                <c:pt idx="128">
                  <c:v>3934500</c:v>
                </c:pt>
                <c:pt idx="129">
                  <c:v>3557200</c:v>
                </c:pt>
                <c:pt idx="130">
                  <c:v>3647800</c:v>
                </c:pt>
                <c:pt idx="131">
                  <c:v>4046000</c:v>
                </c:pt>
                <c:pt idx="132">
                  <c:v>3683800</c:v>
                </c:pt>
                <c:pt idx="133">
                  <c:v>3883400</c:v>
                </c:pt>
                <c:pt idx="134">
                  <c:v>4521100</c:v>
                </c:pt>
                <c:pt idx="135">
                  <c:v>8842400</c:v>
                </c:pt>
                <c:pt idx="136">
                  <c:v>5490000</c:v>
                </c:pt>
                <c:pt idx="137">
                  <c:v>4120000</c:v>
                </c:pt>
                <c:pt idx="138">
                  <c:v>4042100</c:v>
                </c:pt>
                <c:pt idx="139">
                  <c:v>4447700</c:v>
                </c:pt>
                <c:pt idx="140">
                  <c:v>12393900</c:v>
                </c:pt>
                <c:pt idx="141">
                  <c:v>14732400</c:v>
                </c:pt>
                <c:pt idx="142">
                  <c:v>10843700</c:v>
                </c:pt>
                <c:pt idx="143">
                  <c:v>8897600</c:v>
                </c:pt>
                <c:pt idx="144">
                  <c:v>5973300</c:v>
                </c:pt>
                <c:pt idx="145">
                  <c:v>4464100</c:v>
                </c:pt>
                <c:pt idx="146">
                  <c:v>4760100</c:v>
                </c:pt>
                <c:pt idx="147">
                  <c:v>4940000</c:v>
                </c:pt>
                <c:pt idx="148">
                  <c:v>5754700</c:v>
                </c:pt>
                <c:pt idx="149">
                  <c:v>5892700</c:v>
                </c:pt>
                <c:pt idx="150">
                  <c:v>5829000</c:v>
                </c:pt>
                <c:pt idx="151">
                  <c:v>5468700</c:v>
                </c:pt>
                <c:pt idx="152">
                  <c:v>4663800</c:v>
                </c:pt>
                <c:pt idx="153">
                  <c:v>9176400</c:v>
                </c:pt>
                <c:pt idx="154">
                  <c:v>5478500</c:v>
                </c:pt>
                <c:pt idx="155">
                  <c:v>5947500</c:v>
                </c:pt>
                <c:pt idx="156">
                  <c:v>5283000</c:v>
                </c:pt>
                <c:pt idx="157">
                  <c:v>4672400</c:v>
                </c:pt>
                <c:pt idx="158">
                  <c:v>4974300</c:v>
                </c:pt>
                <c:pt idx="159">
                  <c:v>6368500</c:v>
                </c:pt>
                <c:pt idx="160">
                  <c:v>9086400</c:v>
                </c:pt>
                <c:pt idx="161">
                  <c:v>5941400</c:v>
                </c:pt>
                <c:pt idx="162">
                  <c:v>5358600</c:v>
                </c:pt>
                <c:pt idx="163">
                  <c:v>5489900</c:v>
                </c:pt>
                <c:pt idx="164">
                  <c:v>5292800</c:v>
                </c:pt>
                <c:pt idx="165">
                  <c:v>5328200</c:v>
                </c:pt>
                <c:pt idx="166">
                  <c:v>9538400</c:v>
                </c:pt>
                <c:pt idx="167">
                  <c:v>10676000</c:v>
                </c:pt>
                <c:pt idx="168">
                  <c:v>6353100</c:v>
                </c:pt>
                <c:pt idx="169">
                  <c:v>6689400</c:v>
                </c:pt>
                <c:pt idx="170">
                  <c:v>6711700</c:v>
                </c:pt>
                <c:pt idx="171">
                  <c:v>6241700</c:v>
                </c:pt>
                <c:pt idx="172">
                  <c:v>8363400</c:v>
                </c:pt>
                <c:pt idx="173">
                  <c:v>9725700</c:v>
                </c:pt>
                <c:pt idx="174">
                  <c:v>6377200</c:v>
                </c:pt>
                <c:pt idx="175">
                  <c:v>9630100</c:v>
                </c:pt>
                <c:pt idx="176">
                  <c:v>9064200</c:v>
                </c:pt>
                <c:pt idx="177">
                  <c:v>5645200</c:v>
                </c:pt>
                <c:pt idx="178">
                  <c:v>5733700</c:v>
                </c:pt>
                <c:pt idx="179">
                  <c:v>5869800</c:v>
                </c:pt>
                <c:pt idx="180">
                  <c:v>6094000</c:v>
                </c:pt>
                <c:pt idx="181">
                  <c:v>7196000</c:v>
                </c:pt>
                <c:pt idx="182">
                  <c:v>9016700</c:v>
                </c:pt>
                <c:pt idx="183">
                  <c:v>12543800</c:v>
                </c:pt>
                <c:pt idx="184">
                  <c:v>5792000</c:v>
                </c:pt>
                <c:pt idx="185">
                  <c:v>5912500</c:v>
                </c:pt>
                <c:pt idx="186">
                  <c:v>6081000</c:v>
                </c:pt>
                <c:pt idx="187">
                  <c:v>6092000</c:v>
                </c:pt>
                <c:pt idx="188">
                  <c:v>7083900</c:v>
                </c:pt>
                <c:pt idx="189">
                  <c:v>7378100</c:v>
                </c:pt>
                <c:pt idx="190">
                  <c:v>7410300</c:v>
                </c:pt>
                <c:pt idx="191">
                  <c:v>6748200</c:v>
                </c:pt>
                <c:pt idx="192">
                  <c:v>7640300</c:v>
                </c:pt>
                <c:pt idx="193">
                  <c:v>7480300</c:v>
                </c:pt>
                <c:pt idx="194">
                  <c:v>6659600</c:v>
                </c:pt>
                <c:pt idx="195">
                  <c:v>6737300</c:v>
                </c:pt>
                <c:pt idx="196">
                  <c:v>9327600</c:v>
                </c:pt>
                <c:pt idx="197">
                  <c:v>13641400</c:v>
                </c:pt>
                <c:pt idx="198">
                  <c:v>11357000</c:v>
                </c:pt>
                <c:pt idx="199">
                  <c:v>10521000</c:v>
                </c:pt>
                <c:pt idx="200">
                  <c:v>11613600</c:v>
                </c:pt>
                <c:pt idx="201">
                  <c:v>11303000</c:v>
                </c:pt>
                <c:pt idx="202">
                  <c:v>11377400</c:v>
                </c:pt>
                <c:pt idx="203">
                  <c:v>10752300</c:v>
                </c:pt>
                <c:pt idx="204">
                  <c:v>7328200</c:v>
                </c:pt>
                <c:pt idx="205">
                  <c:v>6970600</c:v>
                </c:pt>
                <c:pt idx="206">
                  <c:v>11444900</c:v>
                </c:pt>
                <c:pt idx="207">
                  <c:v>7113700</c:v>
                </c:pt>
                <c:pt idx="208">
                  <c:v>8111800</c:v>
                </c:pt>
                <c:pt idx="209">
                  <c:v>10153900</c:v>
                </c:pt>
                <c:pt idx="210">
                  <c:v>10608700</c:v>
                </c:pt>
                <c:pt idx="211">
                  <c:v>8837000</c:v>
                </c:pt>
                <c:pt idx="212">
                  <c:v>7494300</c:v>
                </c:pt>
                <c:pt idx="213">
                  <c:v>9814100</c:v>
                </c:pt>
                <c:pt idx="214">
                  <c:v>8295700</c:v>
                </c:pt>
                <c:pt idx="215">
                  <c:v>8395700</c:v>
                </c:pt>
                <c:pt idx="216">
                  <c:v>7491500</c:v>
                </c:pt>
                <c:pt idx="217">
                  <c:v>8242300</c:v>
                </c:pt>
                <c:pt idx="218">
                  <c:v>11472000</c:v>
                </c:pt>
                <c:pt idx="219">
                  <c:v>9511100</c:v>
                </c:pt>
                <c:pt idx="220">
                  <c:v>8752700</c:v>
                </c:pt>
                <c:pt idx="221">
                  <c:v>7452100</c:v>
                </c:pt>
                <c:pt idx="222">
                  <c:v>8614600</c:v>
                </c:pt>
                <c:pt idx="223">
                  <c:v>7897700</c:v>
                </c:pt>
                <c:pt idx="224">
                  <c:v>8993300</c:v>
                </c:pt>
                <c:pt idx="225">
                  <c:v>8769000</c:v>
                </c:pt>
                <c:pt idx="226">
                  <c:v>9098900</c:v>
                </c:pt>
                <c:pt idx="227">
                  <c:v>8132800</c:v>
                </c:pt>
                <c:pt idx="228">
                  <c:v>9396000</c:v>
                </c:pt>
                <c:pt idx="229">
                  <c:v>9118800</c:v>
                </c:pt>
                <c:pt idx="230">
                  <c:v>9033100</c:v>
                </c:pt>
                <c:pt idx="231">
                  <c:v>9691600</c:v>
                </c:pt>
                <c:pt idx="232">
                  <c:v>8071700</c:v>
                </c:pt>
                <c:pt idx="233">
                  <c:v>10791000</c:v>
                </c:pt>
                <c:pt idx="234">
                  <c:v>10125200</c:v>
                </c:pt>
                <c:pt idx="235">
                  <c:v>8464400</c:v>
                </c:pt>
                <c:pt idx="236">
                  <c:v>9293300</c:v>
                </c:pt>
                <c:pt idx="237">
                  <c:v>9779100</c:v>
                </c:pt>
                <c:pt idx="238">
                  <c:v>8580700</c:v>
                </c:pt>
                <c:pt idx="239">
                  <c:v>9144900</c:v>
                </c:pt>
                <c:pt idx="240">
                  <c:v>10092300</c:v>
                </c:pt>
                <c:pt idx="241">
                  <c:v>14888000</c:v>
                </c:pt>
                <c:pt idx="242">
                  <c:v>9223800</c:v>
                </c:pt>
                <c:pt idx="243">
                  <c:v>10567600</c:v>
                </c:pt>
                <c:pt idx="244">
                  <c:v>11110900</c:v>
                </c:pt>
                <c:pt idx="245">
                  <c:v>8839100</c:v>
                </c:pt>
                <c:pt idx="246">
                  <c:v>9002500</c:v>
                </c:pt>
                <c:pt idx="247">
                  <c:v>11655900</c:v>
                </c:pt>
                <c:pt idx="248">
                  <c:v>10481700</c:v>
                </c:pt>
                <c:pt idx="249">
                  <c:v>10163900</c:v>
                </c:pt>
                <c:pt idx="250">
                  <c:v>9449300</c:v>
                </c:pt>
                <c:pt idx="251">
                  <c:v>9029600</c:v>
                </c:pt>
                <c:pt idx="252">
                  <c:v>10012500</c:v>
                </c:pt>
                <c:pt idx="253">
                  <c:v>10093200</c:v>
                </c:pt>
                <c:pt idx="254">
                  <c:v>10640500</c:v>
                </c:pt>
                <c:pt idx="255">
                  <c:v>11029500</c:v>
                </c:pt>
                <c:pt idx="256">
                  <c:v>11282300</c:v>
                </c:pt>
                <c:pt idx="257">
                  <c:v>11317200</c:v>
                </c:pt>
                <c:pt idx="258">
                  <c:v>12483600</c:v>
                </c:pt>
                <c:pt idx="259">
                  <c:v>11491200</c:v>
                </c:pt>
                <c:pt idx="260">
                  <c:v>11233800</c:v>
                </c:pt>
                <c:pt idx="261">
                  <c:v>11102000</c:v>
                </c:pt>
                <c:pt idx="262">
                  <c:v>10507800</c:v>
                </c:pt>
                <c:pt idx="263">
                  <c:v>13116600</c:v>
                </c:pt>
                <c:pt idx="264">
                  <c:v>11008400</c:v>
                </c:pt>
                <c:pt idx="265">
                  <c:v>11609000</c:v>
                </c:pt>
                <c:pt idx="266">
                  <c:v>11730700</c:v>
                </c:pt>
                <c:pt idx="267">
                  <c:v>12214300</c:v>
                </c:pt>
                <c:pt idx="268">
                  <c:v>13203100</c:v>
                </c:pt>
                <c:pt idx="269">
                  <c:v>13986400</c:v>
                </c:pt>
                <c:pt idx="270">
                  <c:v>13304900</c:v>
                </c:pt>
                <c:pt idx="271">
                  <c:v>11905300</c:v>
                </c:pt>
                <c:pt idx="272">
                  <c:v>11700400</c:v>
                </c:pt>
                <c:pt idx="273">
                  <c:v>12059300</c:v>
                </c:pt>
                <c:pt idx="274">
                  <c:v>12574100</c:v>
                </c:pt>
                <c:pt idx="275">
                  <c:v>13021600</c:v>
                </c:pt>
                <c:pt idx="276">
                  <c:v>13308200</c:v>
                </c:pt>
                <c:pt idx="277">
                  <c:v>13386000</c:v>
                </c:pt>
                <c:pt idx="278">
                  <c:v>13070300</c:v>
                </c:pt>
                <c:pt idx="279">
                  <c:v>12835100</c:v>
                </c:pt>
                <c:pt idx="280">
                  <c:v>13477600</c:v>
                </c:pt>
                <c:pt idx="281">
                  <c:v>13967500</c:v>
                </c:pt>
                <c:pt idx="282">
                  <c:v>13782200</c:v>
                </c:pt>
                <c:pt idx="283">
                  <c:v>14035500</c:v>
                </c:pt>
                <c:pt idx="284">
                  <c:v>13738800</c:v>
                </c:pt>
                <c:pt idx="285">
                  <c:v>14978000</c:v>
                </c:pt>
                <c:pt idx="286">
                  <c:v>12757400</c:v>
                </c:pt>
                <c:pt idx="287">
                  <c:v>14459100</c:v>
                </c:pt>
                <c:pt idx="288">
                  <c:v>13842900</c:v>
                </c:pt>
                <c:pt idx="289">
                  <c:v>14736600</c:v>
                </c:pt>
                <c:pt idx="290">
                  <c:v>14044800</c:v>
                </c:pt>
                <c:pt idx="291">
                  <c:v>13932300</c:v>
                </c:pt>
                <c:pt idx="292">
                  <c:v>13620600</c:v>
                </c:pt>
                <c:pt idx="293">
                  <c:v>13755000</c:v>
                </c:pt>
                <c:pt idx="294">
                  <c:v>14177200</c:v>
                </c:pt>
                <c:pt idx="295">
                  <c:v>13404300</c:v>
                </c:pt>
                <c:pt idx="296">
                  <c:v>14510100</c:v>
                </c:pt>
                <c:pt idx="297">
                  <c:v>14711800</c:v>
                </c:pt>
                <c:pt idx="298">
                  <c:v>14094300</c:v>
                </c:pt>
                <c:pt idx="299">
                  <c:v>14232300</c:v>
                </c:pt>
                <c:pt idx="300">
                  <c:v>16074600</c:v>
                </c:pt>
                <c:pt idx="301">
                  <c:v>14917600</c:v>
                </c:pt>
                <c:pt idx="302">
                  <c:v>14117500</c:v>
                </c:pt>
                <c:pt idx="303">
                  <c:v>14327900</c:v>
                </c:pt>
                <c:pt idx="304">
                  <c:v>14056000</c:v>
                </c:pt>
                <c:pt idx="305">
                  <c:v>14745600</c:v>
                </c:pt>
                <c:pt idx="306">
                  <c:v>15363900</c:v>
                </c:pt>
                <c:pt idx="307">
                  <c:v>15220000</c:v>
                </c:pt>
                <c:pt idx="308">
                  <c:v>14685000</c:v>
                </c:pt>
                <c:pt idx="309">
                  <c:v>15749000</c:v>
                </c:pt>
                <c:pt idx="310">
                  <c:v>15035100</c:v>
                </c:pt>
                <c:pt idx="311">
                  <c:v>15148300</c:v>
                </c:pt>
                <c:pt idx="312">
                  <c:v>15332800</c:v>
                </c:pt>
                <c:pt idx="313">
                  <c:v>14227900</c:v>
                </c:pt>
                <c:pt idx="314">
                  <c:v>15717500</c:v>
                </c:pt>
                <c:pt idx="315">
                  <c:v>16589500</c:v>
                </c:pt>
                <c:pt idx="316">
                  <c:v>14753600</c:v>
                </c:pt>
                <c:pt idx="317">
                  <c:v>15569100</c:v>
                </c:pt>
                <c:pt idx="318">
                  <c:v>15847700</c:v>
                </c:pt>
                <c:pt idx="319">
                  <c:v>14772800</c:v>
                </c:pt>
                <c:pt idx="320">
                  <c:v>16092500</c:v>
                </c:pt>
                <c:pt idx="321">
                  <c:v>18046200</c:v>
                </c:pt>
                <c:pt idx="322">
                  <c:v>14906500</c:v>
                </c:pt>
                <c:pt idx="323">
                  <c:v>16005600</c:v>
                </c:pt>
                <c:pt idx="324">
                  <c:v>17058500</c:v>
                </c:pt>
                <c:pt idx="325">
                  <c:v>15940300</c:v>
                </c:pt>
                <c:pt idx="326">
                  <c:v>15909700</c:v>
                </c:pt>
                <c:pt idx="327">
                  <c:v>16115400</c:v>
                </c:pt>
                <c:pt idx="328">
                  <c:v>15953700</c:v>
                </c:pt>
                <c:pt idx="329">
                  <c:v>17045400</c:v>
                </c:pt>
                <c:pt idx="330">
                  <c:v>15928400</c:v>
                </c:pt>
                <c:pt idx="331">
                  <c:v>18697100</c:v>
                </c:pt>
                <c:pt idx="332">
                  <c:v>16347700</c:v>
                </c:pt>
                <c:pt idx="333">
                  <c:v>16640900</c:v>
                </c:pt>
                <c:pt idx="334">
                  <c:v>16579200</c:v>
                </c:pt>
                <c:pt idx="335">
                  <c:v>18977400</c:v>
                </c:pt>
                <c:pt idx="336">
                  <c:v>17333000</c:v>
                </c:pt>
                <c:pt idx="337">
                  <c:v>16542400</c:v>
                </c:pt>
                <c:pt idx="338">
                  <c:v>17268000</c:v>
                </c:pt>
                <c:pt idx="339">
                  <c:v>18370500</c:v>
                </c:pt>
                <c:pt idx="340">
                  <c:v>17534900</c:v>
                </c:pt>
                <c:pt idx="341">
                  <c:v>16360900</c:v>
                </c:pt>
                <c:pt idx="342">
                  <c:v>17588800</c:v>
                </c:pt>
                <c:pt idx="343">
                  <c:v>33647200</c:v>
                </c:pt>
                <c:pt idx="344">
                  <c:v>17672800</c:v>
                </c:pt>
                <c:pt idx="345">
                  <c:v>17763400</c:v>
                </c:pt>
                <c:pt idx="346">
                  <c:v>18096200</c:v>
                </c:pt>
                <c:pt idx="347">
                  <c:v>17530100</c:v>
                </c:pt>
                <c:pt idx="348">
                  <c:v>17221900</c:v>
                </c:pt>
                <c:pt idx="349">
                  <c:v>16643100</c:v>
                </c:pt>
                <c:pt idx="350">
                  <c:v>17475300</c:v>
                </c:pt>
                <c:pt idx="351">
                  <c:v>16643800</c:v>
                </c:pt>
                <c:pt idx="352">
                  <c:v>17960300</c:v>
                </c:pt>
                <c:pt idx="353">
                  <c:v>17060500</c:v>
                </c:pt>
                <c:pt idx="354">
                  <c:v>17873200</c:v>
                </c:pt>
                <c:pt idx="355">
                  <c:v>17752500</c:v>
                </c:pt>
                <c:pt idx="356">
                  <c:v>19420300</c:v>
                </c:pt>
                <c:pt idx="357">
                  <c:v>17940200</c:v>
                </c:pt>
                <c:pt idx="358">
                  <c:v>17157800</c:v>
                </c:pt>
                <c:pt idx="359">
                  <c:v>18183300</c:v>
                </c:pt>
                <c:pt idx="360">
                  <c:v>17125500</c:v>
                </c:pt>
                <c:pt idx="361">
                  <c:v>18208500</c:v>
                </c:pt>
                <c:pt idx="362">
                  <c:v>17949900</c:v>
                </c:pt>
                <c:pt idx="363">
                  <c:v>19502400</c:v>
                </c:pt>
                <c:pt idx="364">
                  <c:v>17480000</c:v>
                </c:pt>
                <c:pt idx="365">
                  <c:v>19160400</c:v>
                </c:pt>
                <c:pt idx="366">
                  <c:v>17968000</c:v>
                </c:pt>
                <c:pt idx="367">
                  <c:v>17329900</c:v>
                </c:pt>
                <c:pt idx="368">
                  <c:v>20857200</c:v>
                </c:pt>
                <c:pt idx="369">
                  <c:v>18223200</c:v>
                </c:pt>
                <c:pt idx="370">
                  <c:v>19828000</c:v>
                </c:pt>
                <c:pt idx="371">
                  <c:v>17788000</c:v>
                </c:pt>
                <c:pt idx="372">
                  <c:v>21966000</c:v>
                </c:pt>
                <c:pt idx="373">
                  <c:v>18959900</c:v>
                </c:pt>
                <c:pt idx="374">
                  <c:v>20451800</c:v>
                </c:pt>
                <c:pt idx="375">
                  <c:v>18184000</c:v>
                </c:pt>
                <c:pt idx="376">
                  <c:v>20850600</c:v>
                </c:pt>
                <c:pt idx="377">
                  <c:v>19866400</c:v>
                </c:pt>
                <c:pt idx="378">
                  <c:v>18585700</c:v>
                </c:pt>
                <c:pt idx="379">
                  <c:v>21212300</c:v>
                </c:pt>
                <c:pt idx="380">
                  <c:v>18867800</c:v>
                </c:pt>
                <c:pt idx="381">
                  <c:v>17877700</c:v>
                </c:pt>
                <c:pt idx="382">
                  <c:v>19390600</c:v>
                </c:pt>
                <c:pt idx="383">
                  <c:v>18447100</c:v>
                </c:pt>
                <c:pt idx="384">
                  <c:v>18892700</c:v>
                </c:pt>
                <c:pt idx="385">
                  <c:v>34777600</c:v>
                </c:pt>
                <c:pt idx="386">
                  <c:v>21109300</c:v>
                </c:pt>
                <c:pt idx="387">
                  <c:v>20665700</c:v>
                </c:pt>
                <c:pt idx="388">
                  <c:v>20743100</c:v>
                </c:pt>
                <c:pt idx="389">
                  <c:v>20470100</c:v>
                </c:pt>
                <c:pt idx="390">
                  <c:v>19522800</c:v>
                </c:pt>
                <c:pt idx="391">
                  <c:v>20214700</c:v>
                </c:pt>
                <c:pt idx="392">
                  <c:v>20244300</c:v>
                </c:pt>
                <c:pt idx="393">
                  <c:v>20197500</c:v>
                </c:pt>
                <c:pt idx="394">
                  <c:v>20148600</c:v>
                </c:pt>
                <c:pt idx="395">
                  <c:v>21825700</c:v>
                </c:pt>
                <c:pt idx="396">
                  <c:v>21766900</c:v>
                </c:pt>
                <c:pt idx="397">
                  <c:v>21321600</c:v>
                </c:pt>
                <c:pt idx="398">
                  <c:v>20195000</c:v>
                </c:pt>
                <c:pt idx="399">
                  <c:v>21664500</c:v>
                </c:pt>
                <c:pt idx="400">
                  <c:v>21201200</c:v>
                </c:pt>
                <c:pt idx="401">
                  <c:v>21126500</c:v>
                </c:pt>
                <c:pt idx="402">
                  <c:v>21461700</c:v>
                </c:pt>
                <c:pt idx="403">
                  <c:v>23783200</c:v>
                </c:pt>
                <c:pt idx="404">
                  <c:v>21646600</c:v>
                </c:pt>
                <c:pt idx="405">
                  <c:v>20531000</c:v>
                </c:pt>
                <c:pt idx="406">
                  <c:v>22394500</c:v>
                </c:pt>
                <c:pt idx="407">
                  <c:v>21748200</c:v>
                </c:pt>
                <c:pt idx="408">
                  <c:v>20970400</c:v>
                </c:pt>
                <c:pt idx="409">
                  <c:v>21093500</c:v>
                </c:pt>
                <c:pt idx="410">
                  <c:v>22194600</c:v>
                </c:pt>
                <c:pt idx="411">
                  <c:v>22725600</c:v>
                </c:pt>
                <c:pt idx="412">
                  <c:v>23614700</c:v>
                </c:pt>
                <c:pt idx="413">
                  <c:v>20548300</c:v>
                </c:pt>
                <c:pt idx="414">
                  <c:v>21265000</c:v>
                </c:pt>
                <c:pt idx="415">
                  <c:v>22447700</c:v>
                </c:pt>
                <c:pt idx="416">
                  <c:v>23165200</c:v>
                </c:pt>
                <c:pt idx="417">
                  <c:v>22628100</c:v>
                </c:pt>
                <c:pt idx="418">
                  <c:v>23509200</c:v>
                </c:pt>
                <c:pt idx="419">
                  <c:v>22493100</c:v>
                </c:pt>
                <c:pt idx="420">
                  <c:v>22557900</c:v>
                </c:pt>
                <c:pt idx="421">
                  <c:v>22126800</c:v>
                </c:pt>
                <c:pt idx="422">
                  <c:v>21868100</c:v>
                </c:pt>
                <c:pt idx="423">
                  <c:v>22014900</c:v>
                </c:pt>
                <c:pt idx="424">
                  <c:v>21862800</c:v>
                </c:pt>
                <c:pt idx="425">
                  <c:v>23554500</c:v>
                </c:pt>
                <c:pt idx="426">
                  <c:v>21738600</c:v>
                </c:pt>
                <c:pt idx="427">
                  <c:v>22587800</c:v>
                </c:pt>
                <c:pt idx="428">
                  <c:v>21966100</c:v>
                </c:pt>
                <c:pt idx="429">
                  <c:v>22185900</c:v>
                </c:pt>
                <c:pt idx="430">
                  <c:v>22526700</c:v>
                </c:pt>
                <c:pt idx="431">
                  <c:v>22653800</c:v>
                </c:pt>
                <c:pt idx="432">
                  <c:v>22144700</c:v>
                </c:pt>
                <c:pt idx="433">
                  <c:v>22432100</c:v>
                </c:pt>
                <c:pt idx="434">
                  <c:v>23989200</c:v>
                </c:pt>
                <c:pt idx="435">
                  <c:v>24874500</c:v>
                </c:pt>
                <c:pt idx="436">
                  <c:v>24224000</c:v>
                </c:pt>
                <c:pt idx="437">
                  <c:v>22235200</c:v>
                </c:pt>
                <c:pt idx="438">
                  <c:v>22492200</c:v>
                </c:pt>
                <c:pt idx="439">
                  <c:v>22797400</c:v>
                </c:pt>
                <c:pt idx="440">
                  <c:v>23451400</c:v>
                </c:pt>
                <c:pt idx="441">
                  <c:v>22351000</c:v>
                </c:pt>
                <c:pt idx="442">
                  <c:v>22509800</c:v>
                </c:pt>
                <c:pt idx="443">
                  <c:v>22977100</c:v>
                </c:pt>
                <c:pt idx="444">
                  <c:v>23059100</c:v>
                </c:pt>
                <c:pt idx="445">
                  <c:v>22365900</c:v>
                </c:pt>
                <c:pt idx="446">
                  <c:v>25001200</c:v>
                </c:pt>
                <c:pt idx="447">
                  <c:v>24243200</c:v>
                </c:pt>
                <c:pt idx="448">
                  <c:v>23309500</c:v>
                </c:pt>
                <c:pt idx="449">
                  <c:v>23532400</c:v>
                </c:pt>
                <c:pt idx="450">
                  <c:v>23635200</c:v>
                </c:pt>
                <c:pt idx="451">
                  <c:v>24809000</c:v>
                </c:pt>
                <c:pt idx="452">
                  <c:v>23215900</c:v>
                </c:pt>
                <c:pt idx="453">
                  <c:v>24793600</c:v>
                </c:pt>
                <c:pt idx="454">
                  <c:v>23579600</c:v>
                </c:pt>
                <c:pt idx="455">
                  <c:v>24903600</c:v>
                </c:pt>
                <c:pt idx="456">
                  <c:v>23226000</c:v>
                </c:pt>
                <c:pt idx="457">
                  <c:v>24708200</c:v>
                </c:pt>
                <c:pt idx="458">
                  <c:v>24616400</c:v>
                </c:pt>
                <c:pt idx="459">
                  <c:v>23537100</c:v>
                </c:pt>
                <c:pt idx="460">
                  <c:v>24227000</c:v>
                </c:pt>
                <c:pt idx="461">
                  <c:v>23894300</c:v>
                </c:pt>
                <c:pt idx="462">
                  <c:v>27301900</c:v>
                </c:pt>
                <c:pt idx="463">
                  <c:v>26214400</c:v>
                </c:pt>
                <c:pt idx="464">
                  <c:v>24646800</c:v>
                </c:pt>
                <c:pt idx="465">
                  <c:v>24884200</c:v>
                </c:pt>
                <c:pt idx="466">
                  <c:v>25952100</c:v>
                </c:pt>
                <c:pt idx="467">
                  <c:v>25451500</c:v>
                </c:pt>
                <c:pt idx="468">
                  <c:v>24116800</c:v>
                </c:pt>
                <c:pt idx="469">
                  <c:v>25053000</c:v>
                </c:pt>
                <c:pt idx="470">
                  <c:v>25428100</c:v>
                </c:pt>
                <c:pt idx="471">
                  <c:v>26799100</c:v>
                </c:pt>
                <c:pt idx="472">
                  <c:v>26299900</c:v>
                </c:pt>
                <c:pt idx="473">
                  <c:v>25276700</c:v>
                </c:pt>
                <c:pt idx="474">
                  <c:v>24761800</c:v>
                </c:pt>
                <c:pt idx="475">
                  <c:v>24349200</c:v>
                </c:pt>
                <c:pt idx="476">
                  <c:v>25165300</c:v>
                </c:pt>
                <c:pt idx="477">
                  <c:v>26321900</c:v>
                </c:pt>
                <c:pt idx="478">
                  <c:v>27400300</c:v>
                </c:pt>
                <c:pt idx="479">
                  <c:v>25999900</c:v>
                </c:pt>
                <c:pt idx="480">
                  <c:v>25272500</c:v>
                </c:pt>
                <c:pt idx="481">
                  <c:v>24582100</c:v>
                </c:pt>
                <c:pt idx="482">
                  <c:v>25660300</c:v>
                </c:pt>
                <c:pt idx="483">
                  <c:v>27575100</c:v>
                </c:pt>
                <c:pt idx="484">
                  <c:v>28162500</c:v>
                </c:pt>
                <c:pt idx="485">
                  <c:v>26961200</c:v>
                </c:pt>
                <c:pt idx="486">
                  <c:v>26481200</c:v>
                </c:pt>
                <c:pt idx="487">
                  <c:v>28173900</c:v>
                </c:pt>
                <c:pt idx="488">
                  <c:v>28517900</c:v>
                </c:pt>
                <c:pt idx="489">
                  <c:v>26195800</c:v>
                </c:pt>
                <c:pt idx="490">
                  <c:v>27360100</c:v>
                </c:pt>
                <c:pt idx="491">
                  <c:v>27116700</c:v>
                </c:pt>
                <c:pt idx="492">
                  <c:v>29769500</c:v>
                </c:pt>
                <c:pt idx="493">
                  <c:v>27020000</c:v>
                </c:pt>
                <c:pt idx="494">
                  <c:v>26904500</c:v>
                </c:pt>
                <c:pt idx="495">
                  <c:v>27213900</c:v>
                </c:pt>
                <c:pt idx="496">
                  <c:v>26673900</c:v>
                </c:pt>
                <c:pt idx="497">
                  <c:v>27178200</c:v>
                </c:pt>
                <c:pt idx="498">
                  <c:v>28340400</c:v>
                </c:pt>
                <c:pt idx="499">
                  <c:v>27430900</c:v>
                </c:pt>
                <c:pt idx="500">
                  <c:v>27939700</c:v>
                </c:pt>
                <c:pt idx="501">
                  <c:v>28108800</c:v>
                </c:pt>
                <c:pt idx="502">
                  <c:v>28682600</c:v>
                </c:pt>
                <c:pt idx="503">
                  <c:v>27083200</c:v>
                </c:pt>
                <c:pt idx="504">
                  <c:v>27938500</c:v>
                </c:pt>
                <c:pt idx="505">
                  <c:v>27506600</c:v>
                </c:pt>
                <c:pt idx="506">
                  <c:v>27439100</c:v>
                </c:pt>
                <c:pt idx="507">
                  <c:v>28312900</c:v>
                </c:pt>
                <c:pt idx="508">
                  <c:v>27974600</c:v>
                </c:pt>
                <c:pt idx="509">
                  <c:v>29256600</c:v>
                </c:pt>
                <c:pt idx="510">
                  <c:v>28764800</c:v>
                </c:pt>
                <c:pt idx="511">
                  <c:v>28268400</c:v>
                </c:pt>
                <c:pt idx="512">
                  <c:v>28607400</c:v>
                </c:pt>
                <c:pt idx="513">
                  <c:v>29238300</c:v>
                </c:pt>
                <c:pt idx="514">
                  <c:v>28998100</c:v>
                </c:pt>
                <c:pt idx="515">
                  <c:v>31493100</c:v>
                </c:pt>
                <c:pt idx="516">
                  <c:v>29478700</c:v>
                </c:pt>
                <c:pt idx="517">
                  <c:v>31695500</c:v>
                </c:pt>
                <c:pt idx="518">
                  <c:v>30578900</c:v>
                </c:pt>
                <c:pt idx="519">
                  <c:v>30744100</c:v>
                </c:pt>
                <c:pt idx="520">
                  <c:v>30553200</c:v>
                </c:pt>
                <c:pt idx="521">
                  <c:v>30894800</c:v>
                </c:pt>
                <c:pt idx="522">
                  <c:v>30581500</c:v>
                </c:pt>
                <c:pt idx="523">
                  <c:v>30993600</c:v>
                </c:pt>
                <c:pt idx="524">
                  <c:v>30413600</c:v>
                </c:pt>
                <c:pt idx="525">
                  <c:v>30719300</c:v>
                </c:pt>
                <c:pt idx="526">
                  <c:v>31634100</c:v>
                </c:pt>
                <c:pt idx="527">
                  <c:v>30472100</c:v>
                </c:pt>
                <c:pt idx="528">
                  <c:v>30766900</c:v>
                </c:pt>
                <c:pt idx="529">
                  <c:v>32962000</c:v>
                </c:pt>
                <c:pt idx="530">
                  <c:v>31362400</c:v>
                </c:pt>
                <c:pt idx="531">
                  <c:v>32684400</c:v>
                </c:pt>
                <c:pt idx="532">
                  <c:v>32007100</c:v>
                </c:pt>
                <c:pt idx="533">
                  <c:v>34969300</c:v>
                </c:pt>
                <c:pt idx="534">
                  <c:v>33023000</c:v>
                </c:pt>
                <c:pt idx="535">
                  <c:v>31912800</c:v>
                </c:pt>
                <c:pt idx="536">
                  <c:v>33815400</c:v>
                </c:pt>
                <c:pt idx="537">
                  <c:v>32228700</c:v>
                </c:pt>
                <c:pt idx="538">
                  <c:v>34886000</c:v>
                </c:pt>
                <c:pt idx="539">
                  <c:v>33267900</c:v>
                </c:pt>
                <c:pt idx="540">
                  <c:v>33519300</c:v>
                </c:pt>
                <c:pt idx="541">
                  <c:v>33882300</c:v>
                </c:pt>
                <c:pt idx="542">
                  <c:v>33607800</c:v>
                </c:pt>
                <c:pt idx="543">
                  <c:v>33705300</c:v>
                </c:pt>
                <c:pt idx="544">
                  <c:v>33522800</c:v>
                </c:pt>
                <c:pt idx="545">
                  <c:v>32382800</c:v>
                </c:pt>
                <c:pt idx="546">
                  <c:v>33333200</c:v>
                </c:pt>
                <c:pt idx="547">
                  <c:v>34894500</c:v>
                </c:pt>
                <c:pt idx="548">
                  <c:v>32896700</c:v>
                </c:pt>
                <c:pt idx="549">
                  <c:v>34351500</c:v>
                </c:pt>
                <c:pt idx="550">
                  <c:v>35935600</c:v>
                </c:pt>
                <c:pt idx="551">
                  <c:v>33608700</c:v>
                </c:pt>
                <c:pt idx="552">
                  <c:v>35595000</c:v>
                </c:pt>
                <c:pt idx="553">
                  <c:v>36352000</c:v>
                </c:pt>
                <c:pt idx="554">
                  <c:v>33734800</c:v>
                </c:pt>
                <c:pt idx="555">
                  <c:v>33841800</c:v>
                </c:pt>
                <c:pt idx="556">
                  <c:v>36012700</c:v>
                </c:pt>
                <c:pt idx="557">
                  <c:v>35821200</c:v>
                </c:pt>
                <c:pt idx="558">
                  <c:v>35772700</c:v>
                </c:pt>
                <c:pt idx="559">
                  <c:v>34676500</c:v>
                </c:pt>
                <c:pt idx="560">
                  <c:v>35506900</c:v>
                </c:pt>
                <c:pt idx="561">
                  <c:v>36378800</c:v>
                </c:pt>
                <c:pt idx="562">
                  <c:v>36855300</c:v>
                </c:pt>
                <c:pt idx="563">
                  <c:v>35666900</c:v>
                </c:pt>
                <c:pt idx="564">
                  <c:v>35613100</c:v>
                </c:pt>
                <c:pt idx="565">
                  <c:v>36108600</c:v>
                </c:pt>
                <c:pt idx="566">
                  <c:v>36142500</c:v>
                </c:pt>
                <c:pt idx="567">
                  <c:v>35980700</c:v>
                </c:pt>
                <c:pt idx="568">
                  <c:v>37375700</c:v>
                </c:pt>
                <c:pt idx="569">
                  <c:v>37828400</c:v>
                </c:pt>
                <c:pt idx="570">
                  <c:v>35926000</c:v>
                </c:pt>
                <c:pt idx="571">
                  <c:v>35741400</c:v>
                </c:pt>
                <c:pt idx="572">
                  <c:v>36683200</c:v>
                </c:pt>
                <c:pt idx="573">
                  <c:v>37478700</c:v>
                </c:pt>
                <c:pt idx="574">
                  <c:v>35539800</c:v>
                </c:pt>
                <c:pt idx="575">
                  <c:v>36034000</c:v>
                </c:pt>
                <c:pt idx="576">
                  <c:v>37285300</c:v>
                </c:pt>
                <c:pt idx="577">
                  <c:v>36834200</c:v>
                </c:pt>
                <c:pt idx="578">
                  <c:v>40406000</c:v>
                </c:pt>
                <c:pt idx="579">
                  <c:v>39170900</c:v>
                </c:pt>
                <c:pt idx="580">
                  <c:v>36838800</c:v>
                </c:pt>
                <c:pt idx="581">
                  <c:v>37078600</c:v>
                </c:pt>
                <c:pt idx="582">
                  <c:v>37008800</c:v>
                </c:pt>
                <c:pt idx="583">
                  <c:v>37077600</c:v>
                </c:pt>
                <c:pt idx="584">
                  <c:v>40659300</c:v>
                </c:pt>
                <c:pt idx="585">
                  <c:v>37960600</c:v>
                </c:pt>
                <c:pt idx="586">
                  <c:v>37818200</c:v>
                </c:pt>
                <c:pt idx="587">
                  <c:v>38588600</c:v>
                </c:pt>
                <c:pt idx="588">
                  <c:v>37703800</c:v>
                </c:pt>
                <c:pt idx="589">
                  <c:v>39171300</c:v>
                </c:pt>
                <c:pt idx="590">
                  <c:v>38397200</c:v>
                </c:pt>
                <c:pt idx="591">
                  <c:v>39022700</c:v>
                </c:pt>
                <c:pt idx="592">
                  <c:v>40786600</c:v>
                </c:pt>
                <c:pt idx="593">
                  <c:v>38890500</c:v>
                </c:pt>
                <c:pt idx="594">
                  <c:v>38049500</c:v>
                </c:pt>
                <c:pt idx="595">
                  <c:v>39751300</c:v>
                </c:pt>
                <c:pt idx="596">
                  <c:v>40358000</c:v>
                </c:pt>
                <c:pt idx="597">
                  <c:v>38278700</c:v>
                </c:pt>
                <c:pt idx="598">
                  <c:v>39223900</c:v>
                </c:pt>
                <c:pt idx="599">
                  <c:v>39012300</c:v>
                </c:pt>
                <c:pt idx="600">
                  <c:v>38746100</c:v>
                </c:pt>
                <c:pt idx="601">
                  <c:v>41311200</c:v>
                </c:pt>
                <c:pt idx="602">
                  <c:v>39392300</c:v>
                </c:pt>
                <c:pt idx="603">
                  <c:v>40129600</c:v>
                </c:pt>
                <c:pt idx="604">
                  <c:v>38850200</c:v>
                </c:pt>
                <c:pt idx="605">
                  <c:v>39699500</c:v>
                </c:pt>
                <c:pt idx="606">
                  <c:v>43694000</c:v>
                </c:pt>
                <c:pt idx="607">
                  <c:v>41043500</c:v>
                </c:pt>
                <c:pt idx="608">
                  <c:v>38528700</c:v>
                </c:pt>
                <c:pt idx="609">
                  <c:v>40195200</c:v>
                </c:pt>
                <c:pt idx="610">
                  <c:v>40111700</c:v>
                </c:pt>
                <c:pt idx="611">
                  <c:v>40012300</c:v>
                </c:pt>
                <c:pt idx="612">
                  <c:v>40712000</c:v>
                </c:pt>
                <c:pt idx="613">
                  <c:v>40707400</c:v>
                </c:pt>
                <c:pt idx="614">
                  <c:v>42676100</c:v>
                </c:pt>
                <c:pt idx="615">
                  <c:v>41605900</c:v>
                </c:pt>
                <c:pt idx="616">
                  <c:v>40559400</c:v>
                </c:pt>
                <c:pt idx="617">
                  <c:v>39589500</c:v>
                </c:pt>
                <c:pt idx="618">
                  <c:v>39223300</c:v>
                </c:pt>
                <c:pt idx="619">
                  <c:v>39604400</c:v>
                </c:pt>
                <c:pt idx="620">
                  <c:v>40744000</c:v>
                </c:pt>
                <c:pt idx="621">
                  <c:v>40570100</c:v>
                </c:pt>
                <c:pt idx="622">
                  <c:v>42094000</c:v>
                </c:pt>
                <c:pt idx="623">
                  <c:v>42882100</c:v>
                </c:pt>
                <c:pt idx="624">
                  <c:v>41063800</c:v>
                </c:pt>
                <c:pt idx="625">
                  <c:v>41793900</c:v>
                </c:pt>
                <c:pt idx="626">
                  <c:v>40260400</c:v>
                </c:pt>
                <c:pt idx="627">
                  <c:v>40394000</c:v>
                </c:pt>
                <c:pt idx="628">
                  <c:v>41430900</c:v>
                </c:pt>
                <c:pt idx="629">
                  <c:v>42222300</c:v>
                </c:pt>
                <c:pt idx="630">
                  <c:v>42012700</c:v>
                </c:pt>
                <c:pt idx="631">
                  <c:v>40536000</c:v>
                </c:pt>
                <c:pt idx="632">
                  <c:v>41576600</c:v>
                </c:pt>
                <c:pt idx="633">
                  <c:v>40336000</c:v>
                </c:pt>
                <c:pt idx="634">
                  <c:v>41912900</c:v>
                </c:pt>
                <c:pt idx="635">
                  <c:v>41852100</c:v>
                </c:pt>
                <c:pt idx="636">
                  <c:v>44732000</c:v>
                </c:pt>
                <c:pt idx="637">
                  <c:v>44142200</c:v>
                </c:pt>
                <c:pt idx="638">
                  <c:v>44504700</c:v>
                </c:pt>
                <c:pt idx="639">
                  <c:v>44191000</c:v>
                </c:pt>
                <c:pt idx="640">
                  <c:v>42655600</c:v>
                </c:pt>
                <c:pt idx="641">
                  <c:v>41640100</c:v>
                </c:pt>
                <c:pt idx="642">
                  <c:v>43169000</c:v>
                </c:pt>
                <c:pt idx="643">
                  <c:v>42414200</c:v>
                </c:pt>
                <c:pt idx="644">
                  <c:v>44358300</c:v>
                </c:pt>
                <c:pt idx="645">
                  <c:v>44077200</c:v>
                </c:pt>
                <c:pt idx="646">
                  <c:v>44852800</c:v>
                </c:pt>
                <c:pt idx="647">
                  <c:v>42246400</c:v>
                </c:pt>
                <c:pt idx="648">
                  <c:v>44107900</c:v>
                </c:pt>
                <c:pt idx="649">
                  <c:v>42280000</c:v>
                </c:pt>
                <c:pt idx="650">
                  <c:v>46168600</c:v>
                </c:pt>
                <c:pt idx="651">
                  <c:v>42673900</c:v>
                </c:pt>
                <c:pt idx="652">
                  <c:v>42681800</c:v>
                </c:pt>
                <c:pt idx="653">
                  <c:v>44048800</c:v>
                </c:pt>
                <c:pt idx="654">
                  <c:v>45912100</c:v>
                </c:pt>
                <c:pt idx="655">
                  <c:v>43934400</c:v>
                </c:pt>
                <c:pt idx="656">
                  <c:v>43340700</c:v>
                </c:pt>
                <c:pt idx="657">
                  <c:v>43677300</c:v>
                </c:pt>
                <c:pt idx="658">
                  <c:v>45250700</c:v>
                </c:pt>
                <c:pt idx="659">
                  <c:v>44815800</c:v>
                </c:pt>
                <c:pt idx="660">
                  <c:v>44951000</c:v>
                </c:pt>
                <c:pt idx="661">
                  <c:v>47090400</c:v>
                </c:pt>
                <c:pt idx="662">
                  <c:v>45293100</c:v>
                </c:pt>
                <c:pt idx="663">
                  <c:v>45812800</c:v>
                </c:pt>
                <c:pt idx="664">
                  <c:v>47062900</c:v>
                </c:pt>
                <c:pt idx="665">
                  <c:v>49012500</c:v>
                </c:pt>
                <c:pt idx="666">
                  <c:v>47121000</c:v>
                </c:pt>
                <c:pt idx="667">
                  <c:v>47322700</c:v>
                </c:pt>
                <c:pt idx="668">
                  <c:v>45599300</c:v>
                </c:pt>
                <c:pt idx="669">
                  <c:v>46037500</c:v>
                </c:pt>
                <c:pt idx="670">
                  <c:v>47793100</c:v>
                </c:pt>
                <c:pt idx="671">
                  <c:v>44385600</c:v>
                </c:pt>
                <c:pt idx="672">
                  <c:v>46922500</c:v>
                </c:pt>
                <c:pt idx="673">
                  <c:v>48072300</c:v>
                </c:pt>
                <c:pt idx="674">
                  <c:v>46532900</c:v>
                </c:pt>
                <c:pt idx="675">
                  <c:v>45957000</c:v>
                </c:pt>
                <c:pt idx="676">
                  <c:v>47150100</c:v>
                </c:pt>
                <c:pt idx="677">
                  <c:v>47732700</c:v>
                </c:pt>
                <c:pt idx="678">
                  <c:v>44862700</c:v>
                </c:pt>
                <c:pt idx="679">
                  <c:v>47660000</c:v>
                </c:pt>
                <c:pt idx="680">
                  <c:v>46069600</c:v>
                </c:pt>
                <c:pt idx="681">
                  <c:v>48649900</c:v>
                </c:pt>
                <c:pt idx="682">
                  <c:v>45324200</c:v>
                </c:pt>
                <c:pt idx="683">
                  <c:v>47911400</c:v>
                </c:pt>
                <c:pt idx="684">
                  <c:v>45441300</c:v>
                </c:pt>
                <c:pt idx="685">
                  <c:v>48673200</c:v>
                </c:pt>
                <c:pt idx="686">
                  <c:v>45772100</c:v>
                </c:pt>
                <c:pt idx="687">
                  <c:v>47245200</c:v>
                </c:pt>
                <c:pt idx="688">
                  <c:v>47127100</c:v>
                </c:pt>
                <c:pt idx="689">
                  <c:v>47051600</c:v>
                </c:pt>
                <c:pt idx="690">
                  <c:v>48608100</c:v>
                </c:pt>
                <c:pt idx="691">
                  <c:v>48439300</c:v>
                </c:pt>
                <c:pt idx="692">
                  <c:v>48610500</c:v>
                </c:pt>
                <c:pt idx="693">
                  <c:v>52689600</c:v>
                </c:pt>
                <c:pt idx="694">
                  <c:v>47872600</c:v>
                </c:pt>
                <c:pt idx="695">
                  <c:v>49932200</c:v>
                </c:pt>
                <c:pt idx="696">
                  <c:v>48012000</c:v>
                </c:pt>
                <c:pt idx="697">
                  <c:v>47749800</c:v>
                </c:pt>
                <c:pt idx="698">
                  <c:v>48190200</c:v>
                </c:pt>
                <c:pt idx="699">
                  <c:v>47650900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9-4BC4-B984-6D6664DE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9999"/>
        <c:axId val="9012079"/>
      </c:lineChart>
      <c:catAx>
        <c:axId val="90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079"/>
        <c:crosses val="autoZero"/>
        <c:auto val="1"/>
        <c:lblAlgn val="ctr"/>
        <c:lblOffset val="100"/>
        <c:noMultiLvlLbl val="0"/>
      </c:catAx>
      <c:valAx>
        <c:axId val="90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 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CM Tradicional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Hoja2!$D$2:$D$701</c:f>
              <c:numCache>
                <c:formatCode>General</c:formatCode>
                <c:ptCount val="700"/>
                <c:pt idx="0">
                  <c:v>346900</c:v>
                </c:pt>
                <c:pt idx="1">
                  <c:v>28800</c:v>
                </c:pt>
                <c:pt idx="2">
                  <c:v>16477.777777777777</c:v>
                </c:pt>
                <c:pt idx="3">
                  <c:v>14887.5</c:v>
                </c:pt>
                <c:pt idx="4">
                  <c:v>7396</c:v>
                </c:pt>
                <c:pt idx="5">
                  <c:v>4230.5555555555557</c:v>
                </c:pt>
                <c:pt idx="6">
                  <c:v>5012.2448979591836</c:v>
                </c:pt>
                <c:pt idx="7">
                  <c:v>2450</c:v>
                </c:pt>
                <c:pt idx="8">
                  <c:v>1619.7530864197531</c:v>
                </c:pt>
                <c:pt idx="9">
                  <c:v>5289</c:v>
                </c:pt>
                <c:pt idx="10">
                  <c:v>1754.5454545454545</c:v>
                </c:pt>
                <c:pt idx="11">
                  <c:v>1156.9444444444443</c:v>
                </c:pt>
                <c:pt idx="12">
                  <c:v>1256.2130177514794</c:v>
                </c:pt>
                <c:pt idx="13">
                  <c:v>1068.8775510204082</c:v>
                </c:pt>
                <c:pt idx="14">
                  <c:v>696.44444444444446</c:v>
                </c:pt>
                <c:pt idx="15">
                  <c:v>639.0625</c:v>
                </c:pt>
                <c:pt idx="16">
                  <c:v>834.25605536332182</c:v>
                </c:pt>
                <c:pt idx="17">
                  <c:v>772.83950617283949</c:v>
                </c:pt>
                <c:pt idx="18">
                  <c:v>635.73407202216072</c:v>
                </c:pt>
                <c:pt idx="19">
                  <c:v>556.75</c:v>
                </c:pt>
                <c:pt idx="20">
                  <c:v>479.13832199546488</c:v>
                </c:pt>
                <c:pt idx="21">
                  <c:v>470.24793388429754</c:v>
                </c:pt>
                <c:pt idx="22">
                  <c:v>583.55387523629486</c:v>
                </c:pt>
                <c:pt idx="23">
                  <c:v>421.70138888888891</c:v>
                </c:pt>
                <c:pt idx="24">
                  <c:v>487.68</c:v>
                </c:pt>
                <c:pt idx="25">
                  <c:v>408.28402366863907</c:v>
                </c:pt>
                <c:pt idx="26">
                  <c:v>413.99176954732508</c:v>
                </c:pt>
                <c:pt idx="27">
                  <c:v>525.12755102040819</c:v>
                </c:pt>
                <c:pt idx="28">
                  <c:v>431.15338882282998</c:v>
                </c:pt>
                <c:pt idx="29">
                  <c:v>397.33333333333331</c:v>
                </c:pt>
                <c:pt idx="30">
                  <c:v>421.01977107180022</c:v>
                </c:pt>
                <c:pt idx="31">
                  <c:v>404.78515625</c:v>
                </c:pt>
                <c:pt idx="32">
                  <c:v>499.17355371900828</c:v>
                </c:pt>
                <c:pt idx="33">
                  <c:v>393.51211072664358</c:v>
                </c:pt>
                <c:pt idx="34">
                  <c:v>605.63265306122446</c:v>
                </c:pt>
                <c:pt idx="35">
                  <c:v>486.34259259259261</c:v>
                </c:pt>
                <c:pt idx="36">
                  <c:v>405.55149744338934</c:v>
                </c:pt>
                <c:pt idx="37">
                  <c:v>451.59279778393352</c:v>
                </c:pt>
                <c:pt idx="38">
                  <c:v>525.11505588428668</c:v>
                </c:pt>
                <c:pt idx="39">
                  <c:v>724.625</c:v>
                </c:pt>
                <c:pt idx="40">
                  <c:v>548.06662700773347</c:v>
                </c:pt>
                <c:pt idx="41">
                  <c:v>621.14512471655325</c:v>
                </c:pt>
                <c:pt idx="42">
                  <c:v>674.14818820984317</c:v>
                </c:pt>
                <c:pt idx="43">
                  <c:v>667.35537190082641</c:v>
                </c:pt>
                <c:pt idx="44">
                  <c:v>577.18518518518522</c:v>
                </c:pt>
                <c:pt idx="45">
                  <c:v>444.18714555765598</c:v>
                </c:pt>
                <c:pt idx="46">
                  <c:v>253.6441828881847</c:v>
                </c:pt>
                <c:pt idx="47">
                  <c:v>230.81597222222223</c:v>
                </c:pt>
                <c:pt idx="48">
                  <c:v>205.20616409829239</c:v>
                </c:pt>
                <c:pt idx="49">
                  <c:v>222.4</c:v>
                </c:pt>
                <c:pt idx="50">
                  <c:v>232.10303729334871</c:v>
                </c:pt>
                <c:pt idx="51">
                  <c:v>218.01035502958581</c:v>
                </c:pt>
                <c:pt idx="52">
                  <c:v>245.14061943752225</c:v>
                </c:pt>
                <c:pt idx="53">
                  <c:v>422.66803840877913</c:v>
                </c:pt>
                <c:pt idx="54">
                  <c:v>350.31404958677683</c:v>
                </c:pt>
                <c:pt idx="55">
                  <c:v>362.9783163265306</c:v>
                </c:pt>
                <c:pt idx="56">
                  <c:v>408.67959372114495</c:v>
                </c:pt>
                <c:pt idx="57">
                  <c:v>795.24375743162898</c:v>
                </c:pt>
                <c:pt idx="58">
                  <c:v>522.66590060327496</c:v>
                </c:pt>
                <c:pt idx="59">
                  <c:v>507.41666666666669</c:v>
                </c:pt>
                <c:pt idx="60">
                  <c:v>520.37086804622413</c:v>
                </c:pt>
                <c:pt idx="61">
                  <c:v>960.53590010405833</c:v>
                </c:pt>
                <c:pt idx="62">
                  <c:v>509.90173847316703</c:v>
                </c:pt>
                <c:pt idx="63">
                  <c:v>506.4208984375</c:v>
                </c:pt>
                <c:pt idx="64">
                  <c:v>549.53846153846155</c:v>
                </c:pt>
                <c:pt idx="65">
                  <c:v>552.77777777777783</c:v>
                </c:pt>
                <c:pt idx="66">
                  <c:v>814.27934952105147</c:v>
                </c:pt>
                <c:pt idx="67">
                  <c:v>513.19204152249131</c:v>
                </c:pt>
                <c:pt idx="68">
                  <c:v>533.4173492963663</c:v>
                </c:pt>
                <c:pt idx="69">
                  <c:v>525.87755102040819</c:v>
                </c:pt>
                <c:pt idx="70">
                  <c:v>460.78159095417578</c:v>
                </c:pt>
                <c:pt idx="71">
                  <c:v>408.44907407407408</c:v>
                </c:pt>
                <c:pt idx="72">
                  <c:v>328.05404391067742</c:v>
                </c:pt>
                <c:pt idx="73">
                  <c:v>333.85682980277574</c:v>
                </c:pt>
                <c:pt idx="74">
                  <c:v>337.06666666666666</c:v>
                </c:pt>
                <c:pt idx="75">
                  <c:v>622.7493074792244</c:v>
                </c:pt>
                <c:pt idx="76">
                  <c:v>266.67228875021084</c:v>
                </c:pt>
                <c:pt idx="77">
                  <c:v>142.19263642340565</c:v>
                </c:pt>
                <c:pt idx="78">
                  <c:v>141.30748277519629</c:v>
                </c:pt>
                <c:pt idx="79">
                  <c:v>136.515625</c:v>
                </c:pt>
                <c:pt idx="80">
                  <c:v>133.8667885992989</c:v>
                </c:pt>
                <c:pt idx="81">
                  <c:v>164.53004164187982</c:v>
                </c:pt>
                <c:pt idx="82">
                  <c:v>190.36144578313252</c:v>
                </c:pt>
                <c:pt idx="83">
                  <c:v>130.54138321995464</c:v>
                </c:pt>
                <c:pt idx="84">
                  <c:v>136.49826989619376</c:v>
                </c:pt>
                <c:pt idx="85">
                  <c:v>188.91292590589507</c:v>
                </c:pt>
                <c:pt idx="86">
                  <c:v>247.15286035143347</c:v>
                </c:pt>
                <c:pt idx="87">
                  <c:v>122.26239669421487</c:v>
                </c:pt>
                <c:pt idx="88">
                  <c:v>131.29655346547153</c:v>
                </c:pt>
                <c:pt idx="89">
                  <c:v>98.18518518518519</c:v>
                </c:pt>
                <c:pt idx="90">
                  <c:v>117.13561164110615</c:v>
                </c:pt>
                <c:pt idx="91">
                  <c:v>96.47920604914934</c:v>
                </c:pt>
                <c:pt idx="92">
                  <c:v>109.31899641577061</c:v>
                </c:pt>
                <c:pt idx="93">
                  <c:v>95.495699411498421</c:v>
                </c:pt>
                <c:pt idx="94">
                  <c:v>100.22160664819944</c:v>
                </c:pt>
                <c:pt idx="95">
                  <c:v>95.562065972222229</c:v>
                </c:pt>
                <c:pt idx="96">
                  <c:v>97.2048039111489</c:v>
                </c:pt>
                <c:pt idx="97">
                  <c:v>95.92877967513536</c:v>
                </c:pt>
                <c:pt idx="98">
                  <c:v>98.449137843077239</c:v>
                </c:pt>
                <c:pt idx="99">
                  <c:v>96.58</c:v>
                </c:pt>
                <c:pt idx="100">
                  <c:v>98.078619743162434</c:v>
                </c:pt>
                <c:pt idx="101">
                  <c:v>103.73894655901576</c:v>
                </c:pt>
                <c:pt idx="102">
                  <c:v>95.155057027052507</c:v>
                </c:pt>
                <c:pt idx="103">
                  <c:v>201.91383136094674</c:v>
                </c:pt>
                <c:pt idx="104">
                  <c:v>97.532879818594111</c:v>
                </c:pt>
                <c:pt idx="105">
                  <c:v>135.23495906016376</c:v>
                </c:pt>
                <c:pt idx="106">
                  <c:v>138.70207004978602</c:v>
                </c:pt>
                <c:pt idx="107">
                  <c:v>137.33710562414265</c:v>
                </c:pt>
                <c:pt idx="108">
                  <c:v>99.368740005050086</c:v>
                </c:pt>
                <c:pt idx="109">
                  <c:v>96.512396694214871</c:v>
                </c:pt>
                <c:pt idx="110">
                  <c:v>95.114032951870783</c:v>
                </c:pt>
                <c:pt idx="111">
                  <c:v>97.385204081632651</c:v>
                </c:pt>
                <c:pt idx="112">
                  <c:v>162.95716187641946</c:v>
                </c:pt>
                <c:pt idx="113">
                  <c:v>98.938134810710991</c:v>
                </c:pt>
                <c:pt idx="114">
                  <c:v>96.786389413988658</c:v>
                </c:pt>
                <c:pt idx="115">
                  <c:v>95.726813317479198</c:v>
                </c:pt>
                <c:pt idx="116">
                  <c:v>146.67981591058515</c:v>
                </c:pt>
                <c:pt idx="117">
                  <c:v>116.56851479459925</c:v>
                </c:pt>
                <c:pt idx="118">
                  <c:v>96.815196666902054</c:v>
                </c:pt>
                <c:pt idx="119">
                  <c:v>98.791666666666671</c:v>
                </c:pt>
                <c:pt idx="120">
                  <c:v>99.433098832046994</c:v>
                </c:pt>
                <c:pt idx="121">
                  <c:v>96.734748723461436</c:v>
                </c:pt>
                <c:pt idx="122">
                  <c:v>117.52924846321633</c:v>
                </c:pt>
                <c:pt idx="123">
                  <c:v>278.47944849115504</c:v>
                </c:pt>
                <c:pt idx="124">
                  <c:v>214.4128</c:v>
                </c:pt>
                <c:pt idx="125">
                  <c:v>189.41798941798942</c:v>
                </c:pt>
                <c:pt idx="126">
                  <c:v>150.38750077500154</c:v>
                </c:pt>
                <c:pt idx="127">
                  <c:v>109.698486328125</c:v>
                </c:pt>
                <c:pt idx="128">
                  <c:v>104.90355146926267</c:v>
                </c:pt>
                <c:pt idx="129">
                  <c:v>99.378698224852073</c:v>
                </c:pt>
                <c:pt idx="130">
                  <c:v>119.60841442806364</c:v>
                </c:pt>
                <c:pt idx="131">
                  <c:v>105.50964187327824</c:v>
                </c:pt>
                <c:pt idx="132">
                  <c:v>160.22952117134943</c:v>
                </c:pt>
                <c:pt idx="133">
                  <c:v>130.93116507017152</c:v>
                </c:pt>
                <c:pt idx="134">
                  <c:v>95.637860082304528</c:v>
                </c:pt>
                <c:pt idx="135">
                  <c:v>252.10315743944636</c:v>
                </c:pt>
                <c:pt idx="136">
                  <c:v>123.64004475464863</c:v>
                </c:pt>
                <c:pt idx="137">
                  <c:v>109.79836168872086</c:v>
                </c:pt>
                <c:pt idx="138">
                  <c:v>99.037316909062682</c:v>
                </c:pt>
                <c:pt idx="139">
                  <c:v>108.59183673469387</c:v>
                </c:pt>
                <c:pt idx="140">
                  <c:v>312.80116694331269</c:v>
                </c:pt>
                <c:pt idx="141">
                  <c:v>280.76274548700655</c:v>
                </c:pt>
                <c:pt idx="142">
                  <c:v>275.31419629321726</c:v>
                </c:pt>
                <c:pt idx="143">
                  <c:v>216.24228395061729</c:v>
                </c:pt>
                <c:pt idx="144">
                  <c:v>132.76099881093936</c:v>
                </c:pt>
                <c:pt idx="145">
                  <c:v>100.88665790955152</c:v>
                </c:pt>
                <c:pt idx="146">
                  <c:v>141.95474108010552</c:v>
                </c:pt>
                <c:pt idx="147">
                  <c:v>147.03707085463842</c:v>
                </c:pt>
                <c:pt idx="148">
                  <c:v>103.13499391919282</c:v>
                </c:pt>
                <c:pt idx="149">
                  <c:v>97.44</c:v>
                </c:pt>
                <c:pt idx="150">
                  <c:v>165.69887285645368</c:v>
                </c:pt>
                <c:pt idx="151">
                  <c:v>98.46346952908587</c:v>
                </c:pt>
                <c:pt idx="152">
                  <c:v>95.305224486308688</c:v>
                </c:pt>
                <c:pt idx="153">
                  <c:v>242.87400910777535</c:v>
                </c:pt>
                <c:pt idx="154">
                  <c:v>107.41727367325703</c:v>
                </c:pt>
                <c:pt idx="155">
                  <c:v>94.399243918474681</c:v>
                </c:pt>
                <c:pt idx="156">
                  <c:v>96.644894316199441</c:v>
                </c:pt>
                <c:pt idx="157">
                  <c:v>100.26438070821983</c:v>
                </c:pt>
                <c:pt idx="158">
                  <c:v>105.95704283849531</c:v>
                </c:pt>
                <c:pt idx="159">
                  <c:v>110.3125</c:v>
                </c:pt>
                <c:pt idx="160">
                  <c:v>239.78241580185949</c:v>
                </c:pt>
                <c:pt idx="161">
                  <c:v>110.78341716201798</c:v>
                </c:pt>
                <c:pt idx="162">
                  <c:v>94.233881591328242</c:v>
                </c:pt>
                <c:pt idx="163">
                  <c:v>95.601576442593696</c:v>
                </c:pt>
                <c:pt idx="164">
                  <c:v>94.126721763085399</c:v>
                </c:pt>
                <c:pt idx="165">
                  <c:v>94.886776019741617</c:v>
                </c:pt>
                <c:pt idx="166">
                  <c:v>234.07795188066979</c:v>
                </c:pt>
                <c:pt idx="167">
                  <c:v>331.62556689342404</c:v>
                </c:pt>
                <c:pt idx="168">
                  <c:v>146.39193305556529</c:v>
                </c:pt>
                <c:pt idx="169">
                  <c:v>95.882352941176464</c:v>
                </c:pt>
                <c:pt idx="170">
                  <c:v>105.29393659587565</c:v>
                </c:pt>
                <c:pt idx="171">
                  <c:v>103.71822606814494</c:v>
                </c:pt>
                <c:pt idx="172">
                  <c:v>296.01055832136058</c:v>
                </c:pt>
                <c:pt idx="173">
                  <c:v>238.36372043863125</c:v>
                </c:pt>
                <c:pt idx="174">
                  <c:v>119.57224489795918</c:v>
                </c:pt>
                <c:pt idx="175">
                  <c:v>285.28538223140498</c:v>
                </c:pt>
                <c:pt idx="176">
                  <c:v>229.67218870694884</c:v>
                </c:pt>
                <c:pt idx="177">
                  <c:v>111.63994445145815</c:v>
                </c:pt>
                <c:pt idx="178">
                  <c:v>115.08067788146437</c:v>
                </c:pt>
                <c:pt idx="179">
                  <c:v>149.85493827160494</c:v>
                </c:pt>
                <c:pt idx="180">
                  <c:v>98.721040261286291</c:v>
                </c:pt>
                <c:pt idx="181">
                  <c:v>100.93285835044077</c:v>
                </c:pt>
                <c:pt idx="182">
                  <c:v>257.74732001552746</c:v>
                </c:pt>
                <c:pt idx="183">
                  <c:v>340.70474952741023</c:v>
                </c:pt>
                <c:pt idx="184">
                  <c:v>123.56172388604821</c:v>
                </c:pt>
                <c:pt idx="185">
                  <c:v>123.56919875130073</c:v>
                </c:pt>
                <c:pt idx="186">
                  <c:v>107.40084074465956</c:v>
                </c:pt>
                <c:pt idx="187">
                  <c:v>99.074807605251252</c:v>
                </c:pt>
                <c:pt idx="188">
                  <c:v>106.71873687746704</c:v>
                </c:pt>
                <c:pt idx="189">
                  <c:v>97.18559556786704</c:v>
                </c:pt>
                <c:pt idx="190">
                  <c:v>131.98377237466079</c:v>
                </c:pt>
                <c:pt idx="191">
                  <c:v>115.96408420138889</c:v>
                </c:pt>
                <c:pt idx="192">
                  <c:v>100.5503503449757</c:v>
                </c:pt>
                <c:pt idx="193">
                  <c:v>102.81910936337549</c:v>
                </c:pt>
                <c:pt idx="194">
                  <c:v>159.58711374095989</c:v>
                </c:pt>
                <c:pt idx="195">
                  <c:v>118.98167430237402</c:v>
                </c:pt>
                <c:pt idx="196">
                  <c:v>100.31178334922312</c:v>
                </c:pt>
                <c:pt idx="197">
                  <c:v>99.660748903173143</c:v>
                </c:pt>
                <c:pt idx="198">
                  <c:v>100.11615868286154</c:v>
                </c:pt>
                <c:pt idx="199">
                  <c:v>131.27000000000001</c:v>
                </c:pt>
                <c:pt idx="200">
                  <c:v>104.11870993292246</c:v>
                </c:pt>
                <c:pt idx="201">
                  <c:v>126.48269777472797</c:v>
                </c:pt>
                <c:pt idx="202">
                  <c:v>105.00861462301924</c:v>
                </c:pt>
                <c:pt idx="203">
                  <c:v>220.47289504036908</c:v>
                </c:pt>
                <c:pt idx="204">
                  <c:v>149.74419988102321</c:v>
                </c:pt>
                <c:pt idx="205">
                  <c:v>120.17155245546235</c:v>
                </c:pt>
                <c:pt idx="206">
                  <c:v>227.76494200564775</c:v>
                </c:pt>
                <c:pt idx="207">
                  <c:v>128.36769600591717</c:v>
                </c:pt>
                <c:pt idx="208">
                  <c:v>101.97568736979464</c:v>
                </c:pt>
                <c:pt idx="209">
                  <c:v>228.2562358276644</c:v>
                </c:pt>
                <c:pt idx="210">
                  <c:v>252.64257316771861</c:v>
                </c:pt>
                <c:pt idx="211">
                  <c:v>103.01263794944821</c:v>
                </c:pt>
                <c:pt idx="212">
                  <c:v>130.38638718067403</c:v>
                </c:pt>
                <c:pt idx="213">
                  <c:v>267.91204472006291</c:v>
                </c:pt>
                <c:pt idx="214">
                  <c:v>102.89453758788534</c:v>
                </c:pt>
                <c:pt idx="215">
                  <c:v>104.02734910836763</c:v>
                </c:pt>
                <c:pt idx="216">
                  <c:v>109.75811760708446</c:v>
                </c:pt>
                <c:pt idx="217">
                  <c:v>103.04477737564179</c:v>
                </c:pt>
                <c:pt idx="218">
                  <c:v>131.22120055878736</c:v>
                </c:pt>
                <c:pt idx="219">
                  <c:v>370.81198347107437</c:v>
                </c:pt>
                <c:pt idx="220">
                  <c:v>98.611822034765879</c:v>
                </c:pt>
                <c:pt idx="221">
                  <c:v>123.99561723886048</c:v>
                </c:pt>
                <c:pt idx="222">
                  <c:v>103.68798889983712</c:v>
                </c:pt>
                <c:pt idx="223">
                  <c:v>129.36264349489795</c:v>
                </c:pt>
                <c:pt idx="224">
                  <c:v>103.1032098765432</c:v>
                </c:pt>
                <c:pt idx="225">
                  <c:v>121.01769911504425</c:v>
                </c:pt>
                <c:pt idx="226">
                  <c:v>109.91286460051622</c:v>
                </c:pt>
                <c:pt idx="227">
                  <c:v>129.060864881502</c:v>
                </c:pt>
                <c:pt idx="228">
                  <c:v>111.17636963444633</c:v>
                </c:pt>
                <c:pt idx="229">
                  <c:v>117.34593572778827</c:v>
                </c:pt>
                <c:pt idx="230">
                  <c:v>138.86546354078823</c:v>
                </c:pt>
                <c:pt idx="231">
                  <c:v>106.72190844233056</c:v>
                </c:pt>
                <c:pt idx="232">
                  <c:v>125.99974212087163</c:v>
                </c:pt>
                <c:pt idx="233">
                  <c:v>113.50902184235518</c:v>
                </c:pt>
                <c:pt idx="234">
                  <c:v>101.85604345857854</c:v>
                </c:pt>
                <c:pt idx="235">
                  <c:v>138.71911806952025</c:v>
                </c:pt>
                <c:pt idx="236">
                  <c:v>139.02330466983568</c:v>
                </c:pt>
                <c:pt idx="237">
                  <c:v>112.16545441706094</c:v>
                </c:pt>
                <c:pt idx="238">
                  <c:v>134.60548659862397</c:v>
                </c:pt>
                <c:pt idx="239">
                  <c:v>117.83854166666667</c:v>
                </c:pt>
                <c:pt idx="240">
                  <c:v>110.37516571684372</c:v>
                </c:pt>
                <c:pt idx="241">
                  <c:v>137.69039000068301</c:v>
                </c:pt>
                <c:pt idx="242">
                  <c:v>394.68915646327628</c:v>
                </c:pt>
                <c:pt idx="243">
                  <c:v>108.94584789035206</c:v>
                </c:pt>
                <c:pt idx="244">
                  <c:v>103.74843815077051</c:v>
                </c:pt>
                <c:pt idx="245">
                  <c:v>128.97085068411658</c:v>
                </c:pt>
                <c:pt idx="246">
                  <c:v>133.2868920978872</c:v>
                </c:pt>
                <c:pt idx="247">
                  <c:v>109.16037981269511</c:v>
                </c:pt>
                <c:pt idx="248">
                  <c:v>118.31744649279851</c:v>
                </c:pt>
                <c:pt idx="249">
                  <c:v>124.1056</c:v>
                </c:pt>
                <c:pt idx="250">
                  <c:v>153.71978222567896</c:v>
                </c:pt>
                <c:pt idx="251">
                  <c:v>139.40381708238851</c:v>
                </c:pt>
                <c:pt idx="252">
                  <c:v>120.73927104001</c:v>
                </c:pt>
                <c:pt idx="253">
                  <c:v>147.98654597309195</c:v>
                </c:pt>
                <c:pt idx="254">
                  <c:v>109.61783929257977</c:v>
                </c:pt>
                <c:pt idx="255">
                  <c:v>112.40692138671875</c:v>
                </c:pt>
                <c:pt idx="256">
                  <c:v>114.33329800602583</c:v>
                </c:pt>
                <c:pt idx="257">
                  <c:v>124.87681028784328</c:v>
                </c:pt>
                <c:pt idx="258">
                  <c:v>131.11462262041414</c:v>
                </c:pt>
                <c:pt idx="259">
                  <c:v>120.69378698224853</c:v>
                </c:pt>
                <c:pt idx="260">
                  <c:v>131.27523083924194</c:v>
                </c:pt>
                <c:pt idx="261">
                  <c:v>135.30534351145039</c:v>
                </c:pt>
                <c:pt idx="262">
                  <c:v>132.20807008920181</c:v>
                </c:pt>
                <c:pt idx="263">
                  <c:v>130.16815886134069</c:v>
                </c:pt>
                <c:pt idx="264">
                  <c:v>130.42363830544679</c:v>
                </c:pt>
                <c:pt idx="265">
                  <c:v>129.62716942732771</c:v>
                </c:pt>
                <c:pt idx="266">
                  <c:v>127.56806800488154</c:v>
                </c:pt>
                <c:pt idx="267">
                  <c:v>128.4347850300735</c:v>
                </c:pt>
                <c:pt idx="268">
                  <c:v>163.13483782700627</c:v>
                </c:pt>
                <c:pt idx="269">
                  <c:v>120.31275720164609</c:v>
                </c:pt>
                <c:pt idx="270">
                  <c:v>121.14350294794461</c:v>
                </c:pt>
                <c:pt idx="271">
                  <c:v>124.67425389273356</c:v>
                </c:pt>
                <c:pt idx="272">
                  <c:v>144.6228984690523</c:v>
                </c:pt>
                <c:pt idx="273">
                  <c:v>126.35462731099153</c:v>
                </c:pt>
                <c:pt idx="274">
                  <c:v>132.46809917355372</c:v>
                </c:pt>
                <c:pt idx="275">
                  <c:v>125.69838269271162</c:v>
                </c:pt>
                <c:pt idx="276">
                  <c:v>118.04923822804936</c:v>
                </c:pt>
                <c:pt idx="277">
                  <c:v>126.16712385487294</c:v>
                </c:pt>
                <c:pt idx="278">
                  <c:v>116.90497295769582</c:v>
                </c:pt>
                <c:pt idx="279">
                  <c:v>144.59438775510205</c:v>
                </c:pt>
                <c:pt idx="280">
                  <c:v>133.56087182279859</c:v>
                </c:pt>
                <c:pt idx="281">
                  <c:v>120.92072833358483</c:v>
                </c:pt>
                <c:pt idx="282">
                  <c:v>106.66258787099352</c:v>
                </c:pt>
                <c:pt idx="283">
                  <c:v>130.32508430866892</c:v>
                </c:pt>
                <c:pt idx="284">
                  <c:v>125.0932594644506</c:v>
                </c:pt>
                <c:pt idx="285">
                  <c:v>126.02327742187882</c:v>
                </c:pt>
                <c:pt idx="286">
                  <c:v>137.8746858648278</c:v>
                </c:pt>
                <c:pt idx="287">
                  <c:v>130.83646797839506</c:v>
                </c:pt>
                <c:pt idx="288">
                  <c:v>112.63993486668024</c:v>
                </c:pt>
                <c:pt idx="289">
                  <c:v>124.34482758620689</c:v>
                </c:pt>
                <c:pt idx="290">
                  <c:v>127.01196254177442</c:v>
                </c:pt>
                <c:pt idx="291">
                  <c:v>132.24573090636142</c:v>
                </c:pt>
                <c:pt idx="292">
                  <c:v>139.5997623734697</c:v>
                </c:pt>
                <c:pt idx="293">
                  <c:v>141.46073395344533</c:v>
                </c:pt>
                <c:pt idx="294">
                  <c:v>135.79775926457916</c:v>
                </c:pt>
                <c:pt idx="295">
                  <c:v>140.84071402483565</c:v>
                </c:pt>
                <c:pt idx="296">
                  <c:v>112.93178700586108</c:v>
                </c:pt>
                <c:pt idx="297">
                  <c:v>124.34575019143281</c:v>
                </c:pt>
                <c:pt idx="298">
                  <c:v>123.21338687486717</c:v>
                </c:pt>
                <c:pt idx="299">
                  <c:v>139.22666666666666</c:v>
                </c:pt>
                <c:pt idx="300">
                  <c:v>113.09919316563835</c:v>
                </c:pt>
                <c:pt idx="301">
                  <c:v>127.4001140300864</c:v>
                </c:pt>
                <c:pt idx="302">
                  <c:v>157.18611465106906</c:v>
                </c:pt>
                <c:pt idx="303">
                  <c:v>130.91239612188366</c:v>
                </c:pt>
                <c:pt idx="304">
                  <c:v>138.34023112066649</c:v>
                </c:pt>
                <c:pt idx="305">
                  <c:v>110.95839207142552</c:v>
                </c:pt>
                <c:pt idx="306">
                  <c:v>136.11921611900391</c:v>
                </c:pt>
                <c:pt idx="307">
                  <c:v>144.06202563670095</c:v>
                </c:pt>
                <c:pt idx="308">
                  <c:v>130.63331971805908</c:v>
                </c:pt>
                <c:pt idx="309">
                  <c:v>147.7981269510926</c:v>
                </c:pt>
                <c:pt idx="310">
                  <c:v>135.78953898326114</c:v>
                </c:pt>
                <c:pt idx="311">
                  <c:v>112.50821827744905</c:v>
                </c:pt>
                <c:pt idx="312">
                  <c:v>145.91350325102837</c:v>
                </c:pt>
                <c:pt idx="313">
                  <c:v>134.39389021867012</c:v>
                </c:pt>
                <c:pt idx="314">
                  <c:v>111.8790627362056</c:v>
                </c:pt>
                <c:pt idx="315">
                  <c:v>130.40478288735778</c:v>
                </c:pt>
                <c:pt idx="316">
                  <c:v>134.0226293425151</c:v>
                </c:pt>
                <c:pt idx="317">
                  <c:v>109.05719710454491</c:v>
                </c:pt>
                <c:pt idx="318">
                  <c:v>124.84252316702863</c:v>
                </c:pt>
                <c:pt idx="319">
                  <c:v>133.6337890625</c:v>
                </c:pt>
                <c:pt idx="320">
                  <c:v>127.47352995409594</c:v>
                </c:pt>
                <c:pt idx="321">
                  <c:v>130.7395548011265</c:v>
                </c:pt>
                <c:pt idx="322">
                  <c:v>137.98656174218098</c:v>
                </c:pt>
                <c:pt idx="323">
                  <c:v>147.79282883706753</c:v>
                </c:pt>
                <c:pt idx="324">
                  <c:v>135.64118343195267</c:v>
                </c:pt>
                <c:pt idx="325">
                  <c:v>121.49027061613158</c:v>
                </c:pt>
                <c:pt idx="326">
                  <c:v>129.74590616203275</c:v>
                </c:pt>
                <c:pt idx="327">
                  <c:v>144.01397977394407</c:v>
                </c:pt>
                <c:pt idx="328">
                  <c:v>134.11461460999067</c:v>
                </c:pt>
                <c:pt idx="329">
                  <c:v>126.67860422405877</c:v>
                </c:pt>
                <c:pt idx="330">
                  <c:v>142.9505024598169</c:v>
                </c:pt>
                <c:pt idx="331">
                  <c:v>131.37882856728118</c:v>
                </c:pt>
                <c:pt idx="332">
                  <c:v>134.46960473987502</c:v>
                </c:pt>
                <c:pt idx="333">
                  <c:v>128.24769622431782</c:v>
                </c:pt>
                <c:pt idx="334">
                  <c:v>152.55602584094453</c:v>
                </c:pt>
                <c:pt idx="335">
                  <c:v>135.08981717687075</c:v>
                </c:pt>
                <c:pt idx="336">
                  <c:v>116.32047477744807</c:v>
                </c:pt>
                <c:pt idx="337">
                  <c:v>127.74850320366934</c:v>
                </c:pt>
                <c:pt idx="338">
                  <c:v>136.41109979899235</c:v>
                </c:pt>
                <c:pt idx="339">
                  <c:v>136.55103806228374</c:v>
                </c:pt>
                <c:pt idx="340">
                  <c:v>129.17759565191218</c:v>
                </c:pt>
                <c:pt idx="341">
                  <c:v>137.87832153483123</c:v>
                </c:pt>
                <c:pt idx="342">
                  <c:v>140.85712585742334</c:v>
                </c:pt>
                <c:pt idx="343">
                  <c:v>141.24442266089778</c:v>
                </c:pt>
                <c:pt idx="344">
                  <c:v>126.28271371560596</c:v>
                </c:pt>
                <c:pt idx="345">
                  <c:v>126.55451234588526</c:v>
                </c:pt>
                <c:pt idx="346">
                  <c:v>143.26005531148004</c:v>
                </c:pt>
                <c:pt idx="347">
                  <c:v>214.34469546835777</c:v>
                </c:pt>
                <c:pt idx="348">
                  <c:v>132.35934023530186</c:v>
                </c:pt>
                <c:pt idx="349">
                  <c:v>146.48326530612246</c:v>
                </c:pt>
                <c:pt idx="350">
                  <c:v>125.80579703086826</c:v>
                </c:pt>
                <c:pt idx="351">
                  <c:v>146.83948863636363</c:v>
                </c:pt>
                <c:pt idx="352">
                  <c:v>137.85842114133007</c:v>
                </c:pt>
                <c:pt idx="353">
                  <c:v>156.35034632449168</c:v>
                </c:pt>
                <c:pt idx="354">
                  <c:v>136.45149771870661</c:v>
                </c:pt>
                <c:pt idx="355">
                  <c:v>138.07994571392501</c:v>
                </c:pt>
                <c:pt idx="356">
                  <c:v>130.66716882831565</c:v>
                </c:pt>
                <c:pt idx="357">
                  <c:v>122.5117817795949</c:v>
                </c:pt>
                <c:pt idx="358">
                  <c:v>158.13114423382811</c:v>
                </c:pt>
                <c:pt idx="359">
                  <c:v>128.91203703703704</c:v>
                </c:pt>
                <c:pt idx="360">
                  <c:v>151.13373899831953</c:v>
                </c:pt>
                <c:pt idx="361">
                  <c:v>124.43377796770551</c:v>
                </c:pt>
                <c:pt idx="362">
                  <c:v>137.18325251007445</c:v>
                </c:pt>
                <c:pt idx="363">
                  <c:v>126.62948315420843</c:v>
                </c:pt>
                <c:pt idx="364">
                  <c:v>132.50591105273034</c:v>
                </c:pt>
                <c:pt idx="365">
                  <c:v>142.83346770581386</c:v>
                </c:pt>
                <c:pt idx="366">
                  <c:v>137.09137346034197</c:v>
                </c:pt>
                <c:pt idx="367">
                  <c:v>145.2334888941399</c:v>
                </c:pt>
                <c:pt idx="368">
                  <c:v>117.28835716541447</c:v>
                </c:pt>
                <c:pt idx="369">
                  <c:v>136.88166544923303</c:v>
                </c:pt>
                <c:pt idx="370">
                  <c:v>133.41155614969378</c:v>
                </c:pt>
                <c:pt idx="371">
                  <c:v>135.93912591050989</c:v>
                </c:pt>
                <c:pt idx="372">
                  <c:v>126.44667898137699</c:v>
                </c:pt>
                <c:pt idx="373">
                  <c:v>141.64617232405845</c:v>
                </c:pt>
                <c:pt idx="374">
                  <c:v>134.79964444444445</c:v>
                </c:pt>
                <c:pt idx="375">
                  <c:v>140.83578542326845</c:v>
                </c:pt>
                <c:pt idx="376">
                  <c:v>127.2386353242477</c:v>
                </c:pt>
                <c:pt idx="377">
                  <c:v>128.26558606981888</c:v>
                </c:pt>
                <c:pt idx="378">
                  <c:v>152.01300464352099</c:v>
                </c:pt>
                <c:pt idx="379">
                  <c:v>132.52008310249306</c:v>
                </c:pt>
                <c:pt idx="380">
                  <c:v>138.48072140588727</c:v>
                </c:pt>
                <c:pt idx="381">
                  <c:v>149.16120720374991</c:v>
                </c:pt>
                <c:pt idx="382">
                  <c:v>130.78553947467091</c:v>
                </c:pt>
                <c:pt idx="383">
                  <c:v>141.76839192708334</c:v>
                </c:pt>
                <c:pt idx="384">
                  <c:v>146.56839264631472</c:v>
                </c:pt>
                <c:pt idx="385">
                  <c:v>131.26996697897931</c:v>
                </c:pt>
                <c:pt idx="386">
                  <c:v>155.88472914955699</c:v>
                </c:pt>
                <c:pt idx="387">
                  <c:v>137.95302370071209</c:v>
                </c:pt>
                <c:pt idx="388">
                  <c:v>144.03288373722089</c:v>
                </c:pt>
                <c:pt idx="389">
                  <c:v>132.86850756081526</c:v>
                </c:pt>
                <c:pt idx="390">
                  <c:v>145.70352103923966</c:v>
                </c:pt>
                <c:pt idx="391">
                  <c:v>144.01226051645148</c:v>
                </c:pt>
                <c:pt idx="392">
                  <c:v>132.00862420604861</c:v>
                </c:pt>
                <c:pt idx="393">
                  <c:v>127.46527867247288</c:v>
                </c:pt>
                <c:pt idx="394">
                  <c:v>148.69155584041019</c:v>
                </c:pt>
                <c:pt idx="395">
                  <c:v>143.82078359351087</c:v>
                </c:pt>
                <c:pt idx="396">
                  <c:v>129.41139148145092</c:v>
                </c:pt>
                <c:pt idx="397">
                  <c:v>142.02419130830029</c:v>
                </c:pt>
                <c:pt idx="398">
                  <c:v>150.01727376084321</c:v>
                </c:pt>
                <c:pt idx="399">
                  <c:v>138.81874999999999</c:v>
                </c:pt>
                <c:pt idx="400">
                  <c:v>128.3872612732508</c:v>
                </c:pt>
                <c:pt idx="401">
                  <c:v>152.76787703274672</c:v>
                </c:pt>
                <c:pt idx="402">
                  <c:v>147.31141747070669</c:v>
                </c:pt>
                <c:pt idx="403">
                  <c:v>137.18201646897364</c:v>
                </c:pt>
                <c:pt idx="404">
                  <c:v>131.46898338667887</c:v>
                </c:pt>
                <c:pt idx="405">
                  <c:v>136.03035744618893</c:v>
                </c:pt>
                <c:pt idx="406">
                  <c:v>138.94680921707948</c:v>
                </c:pt>
                <c:pt idx="407">
                  <c:v>142.31185121107268</c:v>
                </c:pt>
                <c:pt idx="408">
                  <c:v>141.89716704228215</c:v>
                </c:pt>
                <c:pt idx="409">
                  <c:v>139.5324211778703</c:v>
                </c:pt>
                <c:pt idx="410">
                  <c:v>141.69878227100241</c:v>
                </c:pt>
                <c:pt idx="411">
                  <c:v>137.71974267131679</c:v>
                </c:pt>
                <c:pt idx="412">
                  <c:v>129.63727289249513</c:v>
                </c:pt>
                <c:pt idx="413">
                  <c:v>138.96065252397955</c:v>
                </c:pt>
                <c:pt idx="414">
                  <c:v>136.72521410944984</c:v>
                </c:pt>
                <c:pt idx="415">
                  <c:v>140.12285040680473</c:v>
                </c:pt>
                <c:pt idx="416">
                  <c:v>138.4549914025614</c:v>
                </c:pt>
                <c:pt idx="417">
                  <c:v>140.95144341933565</c:v>
                </c:pt>
                <c:pt idx="418">
                  <c:v>135.75452406855737</c:v>
                </c:pt>
                <c:pt idx="419">
                  <c:v>134.41780045351473</c:v>
                </c:pt>
                <c:pt idx="420">
                  <c:v>140.85736370252931</c:v>
                </c:pt>
                <c:pt idx="421">
                  <c:v>153.84088407717707</c:v>
                </c:pt>
                <c:pt idx="422">
                  <c:v>154.64234417003394</c:v>
                </c:pt>
                <c:pt idx="423">
                  <c:v>159.25485048059807</c:v>
                </c:pt>
                <c:pt idx="424">
                  <c:v>152.45564013840831</c:v>
                </c:pt>
                <c:pt idx="425">
                  <c:v>140.9045824241222</c:v>
                </c:pt>
                <c:pt idx="426">
                  <c:v>142.59772170088138</c:v>
                </c:pt>
                <c:pt idx="427">
                  <c:v>142.76901912830814</c:v>
                </c:pt>
                <c:pt idx="428">
                  <c:v>137.9437190626002</c:v>
                </c:pt>
                <c:pt idx="429">
                  <c:v>141.84261763115197</c:v>
                </c:pt>
                <c:pt idx="430">
                  <c:v>148.44773660779174</c:v>
                </c:pt>
                <c:pt idx="431">
                  <c:v>148.64326131687244</c:v>
                </c:pt>
                <c:pt idx="432">
                  <c:v>154.36585613022632</c:v>
                </c:pt>
                <c:pt idx="433">
                  <c:v>150.42632037206141</c:v>
                </c:pt>
                <c:pt idx="434">
                  <c:v>142.61751882679349</c:v>
                </c:pt>
                <c:pt idx="435">
                  <c:v>140.69996212440032</c:v>
                </c:pt>
                <c:pt idx="436">
                  <c:v>142.78181275494975</c:v>
                </c:pt>
                <c:pt idx="437">
                  <c:v>144.01023748462293</c:v>
                </c:pt>
                <c:pt idx="438">
                  <c:v>139.69313152173348</c:v>
                </c:pt>
                <c:pt idx="439">
                  <c:v>144.49018595041323</c:v>
                </c:pt>
                <c:pt idx="440">
                  <c:v>140.01830513006411</c:v>
                </c:pt>
                <c:pt idx="441">
                  <c:v>142.47456030793799</c:v>
                </c:pt>
                <c:pt idx="442">
                  <c:v>148.47973747636931</c:v>
                </c:pt>
                <c:pt idx="443">
                  <c:v>144.63872656440225</c:v>
                </c:pt>
                <c:pt idx="444">
                  <c:v>148.48680722131044</c:v>
                </c:pt>
                <c:pt idx="445">
                  <c:v>149.76774115707133</c:v>
                </c:pt>
                <c:pt idx="446">
                  <c:v>142.85142310906917</c:v>
                </c:pt>
                <c:pt idx="447">
                  <c:v>143.49539620535714</c:v>
                </c:pt>
                <c:pt idx="448">
                  <c:v>146.77109736558847</c:v>
                </c:pt>
                <c:pt idx="449">
                  <c:v>150.2869135802469</c:v>
                </c:pt>
                <c:pt idx="450">
                  <c:v>152.65313346542052</c:v>
                </c:pt>
                <c:pt idx="451">
                  <c:v>148.94128357741405</c:v>
                </c:pt>
                <c:pt idx="452">
                  <c:v>147.32346047200659</c:v>
                </c:pt>
                <c:pt idx="453">
                  <c:v>151.27355469735488</c:v>
                </c:pt>
                <c:pt idx="454">
                  <c:v>152.33812341504648</c:v>
                </c:pt>
                <c:pt idx="455">
                  <c:v>149.61526623576486</c:v>
                </c:pt>
                <c:pt idx="456">
                  <c:v>150.514486542909</c:v>
                </c:pt>
                <c:pt idx="457">
                  <c:v>145.7180450410938</c:v>
                </c:pt>
                <c:pt idx="458">
                  <c:v>148.43531215439455</c:v>
                </c:pt>
                <c:pt idx="459">
                  <c:v>146.59971644612477</c:v>
                </c:pt>
                <c:pt idx="460">
                  <c:v>146.23119597592708</c:v>
                </c:pt>
                <c:pt idx="461">
                  <c:v>147.7300837690448</c:v>
                </c:pt>
                <c:pt idx="462">
                  <c:v>139.94794023389576</c:v>
                </c:pt>
                <c:pt idx="463">
                  <c:v>145.67943668252082</c:v>
                </c:pt>
                <c:pt idx="464">
                  <c:v>155.99121285697768</c:v>
                </c:pt>
                <c:pt idx="465">
                  <c:v>153.74983882554477</c:v>
                </c:pt>
                <c:pt idx="466">
                  <c:v>149.79893529705762</c:v>
                </c:pt>
                <c:pt idx="467">
                  <c:v>149.76075681203886</c:v>
                </c:pt>
                <c:pt idx="468">
                  <c:v>150.94130323102732</c:v>
                </c:pt>
                <c:pt idx="469">
                  <c:v>152.76324128564963</c:v>
                </c:pt>
                <c:pt idx="470">
                  <c:v>142.85411623640354</c:v>
                </c:pt>
                <c:pt idx="471">
                  <c:v>145.21868715886239</c:v>
                </c:pt>
                <c:pt idx="472">
                  <c:v>146.59029450808791</c:v>
                </c:pt>
                <c:pt idx="473">
                  <c:v>154.22118962416991</c:v>
                </c:pt>
                <c:pt idx="474">
                  <c:v>154.69783933518005</c:v>
                </c:pt>
                <c:pt idx="475">
                  <c:v>152.06509074217922</c:v>
                </c:pt>
                <c:pt idx="476">
                  <c:v>153.51449705312291</c:v>
                </c:pt>
                <c:pt idx="477">
                  <c:v>136.37497592829257</c:v>
                </c:pt>
                <c:pt idx="478">
                  <c:v>146.97721854420089</c:v>
                </c:pt>
                <c:pt idx="479">
                  <c:v>149.09244791666666</c:v>
                </c:pt>
                <c:pt idx="480">
                  <c:v>151.21044601294082</c:v>
                </c:pt>
                <c:pt idx="481">
                  <c:v>153.14732873056593</c:v>
                </c:pt>
                <c:pt idx="482">
                  <c:v>148.63795549725876</c:v>
                </c:pt>
                <c:pt idx="483">
                  <c:v>150.21941807253603</c:v>
                </c:pt>
                <c:pt idx="484">
                  <c:v>154.31310447443937</c:v>
                </c:pt>
                <c:pt idx="485">
                  <c:v>152.97888194550288</c:v>
                </c:pt>
                <c:pt idx="486">
                  <c:v>149.94033790250833</c:v>
                </c:pt>
                <c:pt idx="487">
                  <c:v>144.93037825853264</c:v>
                </c:pt>
                <c:pt idx="488">
                  <c:v>148.46249388384959</c:v>
                </c:pt>
                <c:pt idx="489">
                  <c:v>159.78050812161598</c:v>
                </c:pt>
                <c:pt idx="490">
                  <c:v>153.77860553092114</c:v>
                </c:pt>
                <c:pt idx="491">
                  <c:v>155.17301209597463</c:v>
                </c:pt>
                <c:pt idx="492">
                  <c:v>148.06767359668214</c:v>
                </c:pt>
                <c:pt idx="493">
                  <c:v>157.06043370650232</c:v>
                </c:pt>
                <c:pt idx="494">
                  <c:v>156.91541679420467</c:v>
                </c:pt>
                <c:pt idx="495">
                  <c:v>146.19943418314256</c:v>
                </c:pt>
                <c:pt idx="496">
                  <c:v>151.49488480176836</c:v>
                </c:pt>
                <c:pt idx="497">
                  <c:v>151.18183577684232</c:v>
                </c:pt>
                <c:pt idx="498">
                  <c:v>151.63955164838694</c:v>
                </c:pt>
                <c:pt idx="499">
                  <c:v>156.71520000000001</c:v>
                </c:pt>
                <c:pt idx="500">
                  <c:v>150.39740877526384</c:v>
                </c:pt>
                <c:pt idx="501">
                  <c:v>155.76617831462994</c:v>
                </c:pt>
                <c:pt idx="502">
                  <c:v>143.17988688149433</c:v>
                </c:pt>
                <c:pt idx="503">
                  <c:v>153.68008314436887</c:v>
                </c:pt>
                <c:pt idx="504">
                  <c:v>151.81335163219293</c:v>
                </c:pt>
                <c:pt idx="505">
                  <c:v>154.59818150572576</c:v>
                </c:pt>
                <c:pt idx="506">
                  <c:v>154.17488494411572</c:v>
                </c:pt>
                <c:pt idx="507">
                  <c:v>154.97085994171988</c:v>
                </c:pt>
                <c:pt idx="508">
                  <c:v>153.70058012745048</c:v>
                </c:pt>
                <c:pt idx="509">
                  <c:v>158.7846981930027</c:v>
                </c:pt>
                <c:pt idx="510">
                  <c:v>149.45791414708123</c:v>
                </c:pt>
                <c:pt idx="511">
                  <c:v>152.56996154785156</c:v>
                </c:pt>
                <c:pt idx="512">
                  <c:v>153.99876125227516</c:v>
                </c:pt>
                <c:pt idx="513">
                  <c:v>154.02163545246711</c:v>
                </c:pt>
                <c:pt idx="514">
                  <c:v>153.03610142331982</c:v>
                </c:pt>
                <c:pt idx="515">
                  <c:v>147.12044047833663</c:v>
                </c:pt>
                <c:pt idx="516">
                  <c:v>152.48513780963677</c:v>
                </c:pt>
                <c:pt idx="517">
                  <c:v>152.54505746783738</c:v>
                </c:pt>
                <c:pt idx="518">
                  <c:v>148.3124877023771</c:v>
                </c:pt>
                <c:pt idx="519">
                  <c:v>174.78476331360946</c:v>
                </c:pt>
                <c:pt idx="520">
                  <c:v>151.94314786638716</c:v>
                </c:pt>
                <c:pt idx="521">
                  <c:v>157.68448789653704</c:v>
                </c:pt>
                <c:pt idx="522">
                  <c:v>148.24826618018565</c:v>
                </c:pt>
                <c:pt idx="523">
                  <c:v>155.51614125050989</c:v>
                </c:pt>
                <c:pt idx="524">
                  <c:v>151.45687074829931</c:v>
                </c:pt>
                <c:pt idx="525">
                  <c:v>154.02781592910119</c:v>
                </c:pt>
                <c:pt idx="526">
                  <c:v>155.21209524392484</c:v>
                </c:pt>
                <c:pt idx="527">
                  <c:v>152.97075872359963</c:v>
                </c:pt>
                <c:pt idx="528">
                  <c:v>156.97699765223823</c:v>
                </c:pt>
                <c:pt idx="529">
                  <c:v>148.42897828408687</c:v>
                </c:pt>
                <c:pt idx="530">
                  <c:v>154.99980493756229</c:v>
                </c:pt>
                <c:pt idx="531">
                  <c:v>153.10009045169315</c:v>
                </c:pt>
                <c:pt idx="532">
                  <c:v>155.18270682778987</c:v>
                </c:pt>
                <c:pt idx="533">
                  <c:v>147.88782280576245</c:v>
                </c:pt>
                <c:pt idx="534">
                  <c:v>155.86024980347628</c:v>
                </c:pt>
                <c:pt idx="535">
                  <c:v>157.57650646023615</c:v>
                </c:pt>
                <c:pt idx="536">
                  <c:v>156.97214333024701</c:v>
                </c:pt>
                <c:pt idx="537">
                  <c:v>151.73435966888241</c:v>
                </c:pt>
                <c:pt idx="538">
                  <c:v>153.61815496986449</c:v>
                </c:pt>
                <c:pt idx="539">
                  <c:v>155.6968449931413</c:v>
                </c:pt>
                <c:pt idx="540">
                  <c:v>155.32508089011586</c:v>
                </c:pt>
                <c:pt idx="541">
                  <c:v>160.70791519723315</c:v>
                </c:pt>
                <c:pt idx="542">
                  <c:v>154.93964707358683</c:v>
                </c:pt>
                <c:pt idx="543">
                  <c:v>156.69806985294119</c:v>
                </c:pt>
                <c:pt idx="544">
                  <c:v>157.98468142412256</c:v>
                </c:pt>
                <c:pt idx="545">
                  <c:v>156.11070858323606</c:v>
                </c:pt>
                <c:pt idx="546">
                  <c:v>155.62700319843321</c:v>
                </c:pt>
                <c:pt idx="547">
                  <c:v>154.16045074324686</c:v>
                </c:pt>
                <c:pt idx="548">
                  <c:v>156.58806706016239</c:v>
                </c:pt>
                <c:pt idx="549">
                  <c:v>151.58347107438016</c:v>
                </c:pt>
                <c:pt idx="550">
                  <c:v>158.66350901347494</c:v>
                </c:pt>
                <c:pt idx="551">
                  <c:v>154.15353917244278</c:v>
                </c:pt>
                <c:pt idx="552">
                  <c:v>153.3934580081031</c:v>
                </c:pt>
                <c:pt idx="553">
                  <c:v>150.10393723364047</c:v>
                </c:pt>
                <c:pt idx="554">
                  <c:v>154.84814544274005</c:v>
                </c:pt>
                <c:pt idx="555">
                  <c:v>153.98368355675171</c:v>
                </c:pt>
                <c:pt idx="556">
                  <c:v>158.90494409329281</c:v>
                </c:pt>
                <c:pt idx="557">
                  <c:v>157.71604938271605</c:v>
                </c:pt>
                <c:pt idx="558">
                  <c:v>156.18741619490464</c:v>
                </c:pt>
                <c:pt idx="559">
                  <c:v>154.15306122448979</c:v>
                </c:pt>
                <c:pt idx="560">
                  <c:v>155.74492963609038</c:v>
                </c:pt>
                <c:pt idx="561">
                  <c:v>155.06357568926433</c:v>
                </c:pt>
                <c:pt idx="562">
                  <c:v>154.62206083244735</c:v>
                </c:pt>
                <c:pt idx="563">
                  <c:v>157.23492279060409</c:v>
                </c:pt>
                <c:pt idx="564">
                  <c:v>152.74023024512491</c:v>
                </c:pt>
                <c:pt idx="565">
                  <c:v>154.54151007004708</c:v>
                </c:pt>
                <c:pt idx="566">
                  <c:v>155.52413923960074</c:v>
                </c:pt>
                <c:pt idx="567">
                  <c:v>155.2172188057925</c:v>
                </c:pt>
                <c:pt idx="568">
                  <c:v>153.41625458285588</c:v>
                </c:pt>
                <c:pt idx="569">
                  <c:v>154.76238842720838</c:v>
                </c:pt>
                <c:pt idx="570">
                  <c:v>155.02559494051363</c:v>
                </c:pt>
                <c:pt idx="571">
                  <c:v>155.23772556115213</c:v>
                </c:pt>
                <c:pt idx="572">
                  <c:v>156.67272766036507</c:v>
                </c:pt>
                <c:pt idx="573">
                  <c:v>156.21259211596595</c:v>
                </c:pt>
                <c:pt idx="574">
                  <c:v>156.73769376181474</c:v>
                </c:pt>
                <c:pt idx="575">
                  <c:v>155.30478395061729</c:v>
                </c:pt>
                <c:pt idx="576">
                  <c:v>156.04798620726942</c:v>
                </c:pt>
                <c:pt idx="577">
                  <c:v>158.17938003615856</c:v>
                </c:pt>
                <c:pt idx="578">
                  <c:v>156.14468397361898</c:v>
                </c:pt>
                <c:pt idx="579">
                  <c:v>158.50594530321047</c:v>
                </c:pt>
                <c:pt idx="580">
                  <c:v>285.66688687377984</c:v>
                </c:pt>
                <c:pt idx="581">
                  <c:v>154.96628523517671</c:v>
                </c:pt>
                <c:pt idx="582">
                  <c:v>156.74734987010464</c:v>
                </c:pt>
                <c:pt idx="583">
                  <c:v>159.77522752861699</c:v>
                </c:pt>
                <c:pt idx="584">
                  <c:v>154.07261304697201</c:v>
                </c:pt>
                <c:pt idx="585">
                  <c:v>154.87600321494716</c:v>
                </c:pt>
                <c:pt idx="586">
                  <c:v>156.02564363015824</c:v>
                </c:pt>
                <c:pt idx="587">
                  <c:v>157.01270304039983</c:v>
                </c:pt>
                <c:pt idx="588">
                  <c:v>159.48818318867984</c:v>
                </c:pt>
                <c:pt idx="589">
                  <c:v>156.27779373743178</c:v>
                </c:pt>
                <c:pt idx="590">
                  <c:v>155.29502034178785</c:v>
                </c:pt>
                <c:pt idx="591">
                  <c:v>158.1374977173119</c:v>
                </c:pt>
                <c:pt idx="592">
                  <c:v>156.70227983017156</c:v>
                </c:pt>
                <c:pt idx="593">
                  <c:v>154.2223582627623</c:v>
                </c:pt>
                <c:pt idx="594">
                  <c:v>156.06750935668384</c:v>
                </c:pt>
                <c:pt idx="595">
                  <c:v>156.35500653123734</c:v>
                </c:pt>
                <c:pt idx="596">
                  <c:v>156.63465288474757</c:v>
                </c:pt>
                <c:pt idx="597">
                  <c:v>154.54021767094329</c:v>
                </c:pt>
                <c:pt idx="598">
                  <c:v>155.01461813094167</c:v>
                </c:pt>
                <c:pt idx="599">
                  <c:v>157.41638888888889</c:v>
                </c:pt>
                <c:pt idx="600">
                  <c:v>160.81350826824954</c:v>
                </c:pt>
                <c:pt idx="601">
                  <c:v>155.53029216013067</c:v>
                </c:pt>
                <c:pt idx="602">
                  <c:v>159.20177993394003</c:v>
                </c:pt>
                <c:pt idx="603">
                  <c:v>155.97561510460068</c:v>
                </c:pt>
                <c:pt idx="604">
                  <c:v>160.68055460692577</c:v>
                </c:pt>
                <c:pt idx="605">
                  <c:v>157.95428552756266</c:v>
                </c:pt>
                <c:pt idx="606">
                  <c:v>178.43582151125392</c:v>
                </c:pt>
                <c:pt idx="607">
                  <c:v>158.45470481301939</c:v>
                </c:pt>
                <c:pt idx="608">
                  <c:v>158.65142727721292</c:v>
                </c:pt>
                <c:pt idx="609">
                  <c:v>156.11475409836066</c:v>
                </c:pt>
                <c:pt idx="610">
                  <c:v>158.35380275955544</c:v>
                </c:pt>
                <c:pt idx="611">
                  <c:v>155.19298133196634</c:v>
                </c:pt>
                <c:pt idx="612">
                  <c:v>160.84935159632647</c:v>
                </c:pt>
                <c:pt idx="613">
                  <c:v>164.30943564387951</c:v>
                </c:pt>
                <c:pt idx="614">
                  <c:v>153.92636658073897</c:v>
                </c:pt>
                <c:pt idx="615">
                  <c:v>158.74989458593356</c:v>
                </c:pt>
                <c:pt idx="616">
                  <c:v>160.01696923210284</c:v>
                </c:pt>
                <c:pt idx="617">
                  <c:v>159.20863836784281</c:v>
                </c:pt>
                <c:pt idx="618">
                  <c:v>156.22910473665118</c:v>
                </c:pt>
                <c:pt idx="619">
                  <c:v>158.42637877211237</c:v>
                </c:pt>
                <c:pt idx="620">
                  <c:v>157.16663943927125</c:v>
                </c:pt>
                <c:pt idx="621">
                  <c:v>157.02691245954861</c:v>
                </c:pt>
                <c:pt idx="622">
                  <c:v>156.82801336668993</c:v>
                </c:pt>
                <c:pt idx="623">
                  <c:v>160.33551117685732</c:v>
                </c:pt>
                <c:pt idx="624">
                  <c:v>158.799104</c:v>
                </c:pt>
                <c:pt idx="625">
                  <c:v>160.67939858526677</c:v>
                </c:pt>
                <c:pt idx="626">
                  <c:v>158.52659050845907</c:v>
                </c:pt>
                <c:pt idx="627">
                  <c:v>158.12431538804819</c:v>
                </c:pt>
                <c:pt idx="628">
                  <c:v>158.10166287113822</c:v>
                </c:pt>
                <c:pt idx="629">
                  <c:v>157.96699420508943</c:v>
                </c:pt>
                <c:pt idx="630">
                  <c:v>160.46950856563049</c:v>
                </c:pt>
                <c:pt idx="631">
                  <c:v>157.44246715269989</c:v>
                </c:pt>
                <c:pt idx="632">
                  <c:v>159.55716278709923</c:v>
                </c:pt>
                <c:pt idx="633">
                  <c:v>160.84347540526824</c:v>
                </c:pt>
                <c:pt idx="634">
                  <c:v>156.71349742699485</c:v>
                </c:pt>
                <c:pt idx="635">
                  <c:v>157.98747082789447</c:v>
                </c:pt>
                <c:pt idx="636">
                  <c:v>158.69595755220334</c:v>
                </c:pt>
                <c:pt idx="637">
                  <c:v>159.53877222118493</c:v>
                </c:pt>
                <c:pt idx="638">
                  <c:v>160.12450988315567</c:v>
                </c:pt>
                <c:pt idx="639">
                  <c:v>183.074951171875</c:v>
                </c:pt>
                <c:pt idx="640">
                  <c:v>161.85975988181494</c:v>
                </c:pt>
                <c:pt idx="641">
                  <c:v>156.53016760318707</c:v>
                </c:pt>
                <c:pt idx="642">
                  <c:v>157.51737215472767</c:v>
                </c:pt>
                <c:pt idx="643">
                  <c:v>157.51490104548435</c:v>
                </c:pt>
                <c:pt idx="644">
                  <c:v>158.03473348957394</c:v>
                </c:pt>
                <c:pt idx="645">
                  <c:v>158.5589816829453</c:v>
                </c:pt>
                <c:pt idx="646">
                  <c:v>171.63056694911003</c:v>
                </c:pt>
                <c:pt idx="647">
                  <c:v>160.95750457247371</c:v>
                </c:pt>
                <c:pt idx="648">
                  <c:v>155.4445502266139</c:v>
                </c:pt>
                <c:pt idx="649">
                  <c:v>160.36189349112425</c:v>
                </c:pt>
                <c:pt idx="650">
                  <c:v>158.59400992446928</c:v>
                </c:pt>
                <c:pt idx="651">
                  <c:v>165.84647521547669</c:v>
                </c:pt>
                <c:pt idx="652">
                  <c:v>159.85028458592572</c:v>
                </c:pt>
                <c:pt idx="653">
                  <c:v>159.17127252662982</c:v>
                </c:pt>
                <c:pt idx="654">
                  <c:v>160.14777693607599</c:v>
                </c:pt>
                <c:pt idx="655">
                  <c:v>163.19480591909578</c:v>
                </c:pt>
                <c:pt idx="656">
                  <c:v>163.51109350421291</c:v>
                </c:pt>
                <c:pt idx="657">
                  <c:v>166.02997015918183</c:v>
                </c:pt>
                <c:pt idx="658">
                  <c:v>161.07428139844939</c:v>
                </c:pt>
                <c:pt idx="659">
                  <c:v>161.72176308539946</c:v>
                </c:pt>
                <c:pt idx="660">
                  <c:v>160.49812208614372</c:v>
                </c:pt>
                <c:pt idx="661">
                  <c:v>161.2658701545258</c:v>
                </c:pt>
                <c:pt idx="662">
                  <c:v>164.55619026819451</c:v>
                </c:pt>
                <c:pt idx="663">
                  <c:v>161.42559696617798</c:v>
                </c:pt>
                <c:pt idx="664">
                  <c:v>161.4727796935949</c:v>
                </c:pt>
                <c:pt idx="665">
                  <c:v>187.7100073046019</c:v>
                </c:pt>
                <c:pt idx="666">
                  <c:v>165.74358997412838</c:v>
                </c:pt>
                <c:pt idx="667">
                  <c:v>163.56336727742121</c:v>
                </c:pt>
                <c:pt idx="668">
                  <c:v>163.9651354787392</c:v>
                </c:pt>
                <c:pt idx="669">
                  <c:v>159.72376921363332</c:v>
                </c:pt>
                <c:pt idx="670">
                  <c:v>160.04206636001609</c:v>
                </c:pt>
                <c:pt idx="671">
                  <c:v>160.4540904903628</c:v>
                </c:pt>
                <c:pt idx="672">
                  <c:v>165.72023429720772</c:v>
                </c:pt>
                <c:pt idx="673">
                  <c:v>166.05301622801997</c:v>
                </c:pt>
                <c:pt idx="674">
                  <c:v>160.27500685871055</c:v>
                </c:pt>
                <c:pt idx="675">
                  <c:v>165.68200518189138</c:v>
                </c:pt>
                <c:pt idx="676">
                  <c:v>165.45538248725262</c:v>
                </c:pt>
                <c:pt idx="677">
                  <c:v>160.08388371141916</c:v>
                </c:pt>
                <c:pt idx="678">
                  <c:v>161.99383568923372</c:v>
                </c:pt>
                <c:pt idx="679">
                  <c:v>160.60142733564012</c:v>
                </c:pt>
                <c:pt idx="680">
                  <c:v>160.62411457625802</c:v>
                </c:pt>
                <c:pt idx="681">
                  <c:v>164.57116811860922</c:v>
                </c:pt>
                <c:pt idx="682">
                  <c:v>164.23924251161336</c:v>
                </c:pt>
                <c:pt idx="683">
                  <c:v>160.36707875927635</c:v>
                </c:pt>
                <c:pt idx="684">
                  <c:v>165.15488305184081</c:v>
                </c:pt>
                <c:pt idx="685">
                  <c:v>159.69770248790894</c:v>
                </c:pt>
                <c:pt idx="686">
                  <c:v>163.13020558553634</c:v>
                </c:pt>
                <c:pt idx="687">
                  <c:v>164.69903495132505</c:v>
                </c:pt>
                <c:pt idx="688">
                  <c:v>164.70705951495719</c:v>
                </c:pt>
                <c:pt idx="689">
                  <c:v>164.2297836588952</c:v>
                </c:pt>
                <c:pt idx="690">
                  <c:v>161.83198912626889</c:v>
                </c:pt>
                <c:pt idx="691">
                  <c:v>168.13980587390157</c:v>
                </c:pt>
                <c:pt idx="692">
                  <c:v>163.10955358574407</c:v>
                </c:pt>
                <c:pt idx="693">
                  <c:v>163.78842113131077</c:v>
                </c:pt>
                <c:pt idx="694">
                  <c:v>166.47709745872368</c:v>
                </c:pt>
                <c:pt idx="695">
                  <c:v>164.67044854009777</c:v>
                </c:pt>
                <c:pt idx="696">
                  <c:v>165.01938004442076</c:v>
                </c:pt>
                <c:pt idx="697">
                  <c:v>166.59448608796316</c:v>
                </c:pt>
                <c:pt idx="698">
                  <c:v>160.95914662475107</c:v>
                </c:pt>
                <c:pt idx="699">
                  <c:v>168.15551020408162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F-4892-8247-4269B0987616}"/>
            </c:ext>
          </c:extLst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CM 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Hoja2!$E$2:$E$701</c:f>
              <c:numCache>
                <c:formatCode>General</c:formatCode>
                <c:ptCount val="700"/>
                <c:pt idx="0">
                  <c:v>29200</c:v>
                </c:pt>
                <c:pt idx="1">
                  <c:v>25255.555555555551</c:v>
                </c:pt>
                <c:pt idx="2">
                  <c:v>13912.93780338824</c:v>
                </c:pt>
                <c:pt idx="3">
                  <c:v>17066.666666666661</c:v>
                </c:pt>
                <c:pt idx="4">
                  <c:v>12364.826321155751</c:v>
                </c:pt>
                <c:pt idx="5">
                  <c:v>14456.36628541895</c:v>
                </c:pt>
                <c:pt idx="6">
                  <c:v>8013.7805079803047</c:v>
                </c:pt>
                <c:pt idx="7">
                  <c:v>4546.9135802469136</c:v>
                </c:pt>
                <c:pt idx="8">
                  <c:v>4706.7991564435906</c:v>
                </c:pt>
                <c:pt idx="9">
                  <c:v>6186.313736704421</c:v>
                </c:pt>
                <c:pt idx="10">
                  <c:v>3864.1960435032179</c:v>
                </c:pt>
                <c:pt idx="11">
                  <c:v>3870.8728911195431</c:v>
                </c:pt>
                <c:pt idx="12">
                  <c:v>4752.4912695777448</c:v>
                </c:pt>
                <c:pt idx="13">
                  <c:v>3501.6747622280832</c:v>
                </c:pt>
                <c:pt idx="14">
                  <c:v>2551.3703791572448</c:v>
                </c:pt>
                <c:pt idx="15">
                  <c:v>19016.872427983533</c:v>
                </c:pt>
                <c:pt idx="16">
                  <c:v>2130.0303459054358</c:v>
                </c:pt>
                <c:pt idx="17">
                  <c:v>1905.5963795510845</c:v>
                </c:pt>
                <c:pt idx="18">
                  <c:v>2368.3815124426287</c:v>
                </c:pt>
                <c:pt idx="19">
                  <c:v>2059.5041948171101</c:v>
                </c:pt>
                <c:pt idx="20">
                  <c:v>1776.807460935966</c:v>
                </c:pt>
                <c:pt idx="21">
                  <c:v>2319.2628905269075</c:v>
                </c:pt>
                <c:pt idx="22">
                  <c:v>1912.1354586094583</c:v>
                </c:pt>
                <c:pt idx="23">
                  <c:v>1697.8082204424027</c:v>
                </c:pt>
                <c:pt idx="24">
                  <c:v>1710.9205786611301</c:v>
                </c:pt>
                <c:pt idx="25">
                  <c:v>1372.1793886249739</c:v>
                </c:pt>
                <c:pt idx="26">
                  <c:v>1473.3279900482478</c:v>
                </c:pt>
                <c:pt idx="27">
                  <c:v>1658.1170744561491</c:v>
                </c:pt>
                <c:pt idx="28">
                  <c:v>1301.4524444274934</c:v>
                </c:pt>
                <c:pt idx="29">
                  <c:v>4799.2992332607682</c:v>
                </c:pt>
                <c:pt idx="30">
                  <c:v>2129.614549792067</c:v>
                </c:pt>
                <c:pt idx="31">
                  <c:v>1373.52537722908</c:v>
                </c:pt>
                <c:pt idx="32">
                  <c:v>1602.6159436999296</c:v>
                </c:pt>
                <c:pt idx="33">
                  <c:v>1497.6503292054188</c:v>
                </c:pt>
                <c:pt idx="34">
                  <c:v>2099.4812305953919</c:v>
                </c:pt>
                <c:pt idx="35">
                  <c:v>1658.6188878455439</c:v>
                </c:pt>
                <c:pt idx="36">
                  <c:v>1472.7252525689078</c:v>
                </c:pt>
                <c:pt idx="37">
                  <c:v>2060.5159433381141</c:v>
                </c:pt>
                <c:pt idx="38">
                  <c:v>2247.6910442810413</c:v>
                </c:pt>
                <c:pt idx="39">
                  <c:v>2431.1664978380236</c:v>
                </c:pt>
                <c:pt idx="40">
                  <c:v>2191.618547927691</c:v>
                </c:pt>
                <c:pt idx="41">
                  <c:v>2282.7857445137574</c:v>
                </c:pt>
                <c:pt idx="42">
                  <c:v>2245.2491049229166</c:v>
                </c:pt>
                <c:pt idx="43">
                  <c:v>2262.4571799120322</c:v>
                </c:pt>
                <c:pt idx="44">
                  <c:v>1975.3650776660252</c:v>
                </c:pt>
                <c:pt idx="45">
                  <c:v>1736.9509128192719</c:v>
                </c:pt>
                <c:pt idx="46">
                  <c:v>901.61430633720363</c:v>
                </c:pt>
                <c:pt idx="47">
                  <c:v>1456.0680315024197</c:v>
                </c:pt>
                <c:pt idx="48">
                  <c:v>952.97646068677204</c:v>
                </c:pt>
                <c:pt idx="49">
                  <c:v>926.39364191200184</c:v>
                </c:pt>
                <c:pt idx="50">
                  <c:v>3379.4778289074156</c:v>
                </c:pt>
                <c:pt idx="51">
                  <c:v>855.37217515424481</c:v>
                </c:pt>
                <c:pt idx="52">
                  <c:v>1449.5018707198637</c:v>
                </c:pt>
                <c:pt idx="53">
                  <c:v>1545.8122555753012</c:v>
                </c:pt>
                <c:pt idx="54">
                  <c:v>1452.3756669771569</c:v>
                </c:pt>
                <c:pt idx="55">
                  <c:v>1486.5195294713683</c:v>
                </c:pt>
                <c:pt idx="56">
                  <c:v>2153.8394317078764</c:v>
                </c:pt>
                <c:pt idx="57">
                  <c:v>2146.5868333122203</c:v>
                </c:pt>
                <c:pt idx="58">
                  <c:v>2634.2413424787105</c:v>
                </c:pt>
                <c:pt idx="59">
                  <c:v>1865.8792090559184</c:v>
                </c:pt>
                <c:pt idx="60">
                  <c:v>1834.110584141514</c:v>
                </c:pt>
                <c:pt idx="61">
                  <c:v>1817.0652808167351</c:v>
                </c:pt>
                <c:pt idx="62">
                  <c:v>2583.0639910374512</c:v>
                </c:pt>
                <c:pt idx="63">
                  <c:v>1754.4124371284861</c:v>
                </c:pt>
                <c:pt idx="64">
                  <c:v>1822.6488754781442</c:v>
                </c:pt>
                <c:pt idx="65">
                  <c:v>1860.4646163622845</c:v>
                </c:pt>
                <c:pt idx="66">
                  <c:v>2091.0007874954108</c:v>
                </c:pt>
                <c:pt idx="67">
                  <c:v>2494.8793486438872</c:v>
                </c:pt>
                <c:pt idx="68">
                  <c:v>2495.9733615429282</c:v>
                </c:pt>
                <c:pt idx="69">
                  <c:v>2206.3138544827993</c:v>
                </c:pt>
                <c:pt idx="70">
                  <c:v>1190.420978801402</c:v>
                </c:pt>
                <c:pt idx="71">
                  <c:v>1320.2104045869544</c:v>
                </c:pt>
                <c:pt idx="72">
                  <c:v>1134.3933100342058</c:v>
                </c:pt>
                <c:pt idx="73">
                  <c:v>1177.6498436937341</c:v>
                </c:pt>
                <c:pt idx="74">
                  <c:v>1102.9675724452964</c:v>
                </c:pt>
                <c:pt idx="75">
                  <c:v>1253.504907935207</c:v>
                </c:pt>
                <c:pt idx="76">
                  <c:v>598.60288928639102</c:v>
                </c:pt>
                <c:pt idx="77">
                  <c:v>633.93843458238746</c:v>
                </c:pt>
                <c:pt idx="78">
                  <c:v>989.04922775405828</c:v>
                </c:pt>
                <c:pt idx="79">
                  <c:v>632.37488510892013</c:v>
                </c:pt>
                <c:pt idx="80">
                  <c:v>1002.2781343702811</c:v>
                </c:pt>
                <c:pt idx="81">
                  <c:v>586.52468999434006</c:v>
                </c:pt>
                <c:pt idx="82">
                  <c:v>643.04852430477581</c:v>
                </c:pt>
                <c:pt idx="83">
                  <c:v>587.90112406545768</c:v>
                </c:pt>
                <c:pt idx="84">
                  <c:v>631.42259429183434</c:v>
                </c:pt>
                <c:pt idx="85">
                  <c:v>605.76953678694747</c:v>
                </c:pt>
                <c:pt idx="86">
                  <c:v>636.84689089567689</c:v>
                </c:pt>
                <c:pt idx="87">
                  <c:v>585.97105473431031</c:v>
                </c:pt>
                <c:pt idx="88">
                  <c:v>603.82126461007226</c:v>
                </c:pt>
                <c:pt idx="89">
                  <c:v>602.97113353729549</c:v>
                </c:pt>
                <c:pt idx="90">
                  <c:v>661.96892495006102</c:v>
                </c:pt>
                <c:pt idx="91">
                  <c:v>569.3626361195619</c:v>
                </c:pt>
                <c:pt idx="92">
                  <c:v>569.14732558848777</c:v>
                </c:pt>
                <c:pt idx="93">
                  <c:v>673.52557794713323</c:v>
                </c:pt>
                <c:pt idx="94">
                  <c:v>567.02106903767969</c:v>
                </c:pt>
                <c:pt idx="95">
                  <c:v>552.56617941429056</c:v>
                </c:pt>
                <c:pt idx="96">
                  <c:v>602.46516729829466</c:v>
                </c:pt>
                <c:pt idx="97">
                  <c:v>661.73296472774462</c:v>
                </c:pt>
                <c:pt idx="98">
                  <c:v>569.08968355941602</c:v>
                </c:pt>
                <c:pt idx="99">
                  <c:v>715.21646354038251</c:v>
                </c:pt>
                <c:pt idx="100">
                  <c:v>563.97907327329347</c:v>
                </c:pt>
                <c:pt idx="101">
                  <c:v>748.70878377143902</c:v>
                </c:pt>
                <c:pt idx="102">
                  <c:v>558.03430655487011</c:v>
                </c:pt>
                <c:pt idx="103">
                  <c:v>668.99623059385613</c:v>
                </c:pt>
                <c:pt idx="104">
                  <c:v>557.99247180976226</c:v>
                </c:pt>
                <c:pt idx="105">
                  <c:v>643.69556348811693</c:v>
                </c:pt>
                <c:pt idx="106">
                  <c:v>564.71597352892195</c:v>
                </c:pt>
                <c:pt idx="107">
                  <c:v>584.96178942683446</c:v>
                </c:pt>
                <c:pt idx="108">
                  <c:v>619.65714187021501</c:v>
                </c:pt>
                <c:pt idx="109">
                  <c:v>540.0745244695222</c:v>
                </c:pt>
                <c:pt idx="110">
                  <c:v>674.171175933781</c:v>
                </c:pt>
                <c:pt idx="111">
                  <c:v>538.7684526215113</c:v>
                </c:pt>
                <c:pt idx="112">
                  <c:v>636.60085059917196</c:v>
                </c:pt>
                <c:pt idx="113">
                  <c:v>541.48151818469603</c:v>
                </c:pt>
                <c:pt idx="114">
                  <c:v>554.2483084459376</c:v>
                </c:pt>
                <c:pt idx="115">
                  <c:v>665.73551251572167</c:v>
                </c:pt>
                <c:pt idx="116">
                  <c:v>555.9501095933208</c:v>
                </c:pt>
                <c:pt idx="117">
                  <c:v>596.3567574556871</c:v>
                </c:pt>
                <c:pt idx="118">
                  <c:v>533.27527122704328</c:v>
                </c:pt>
                <c:pt idx="119">
                  <c:v>545.64772982869795</c:v>
                </c:pt>
                <c:pt idx="120">
                  <c:v>686.01474745063899</c:v>
                </c:pt>
                <c:pt idx="121">
                  <c:v>532.11393430101168</c:v>
                </c:pt>
                <c:pt idx="122">
                  <c:v>552.93827678961429</c:v>
                </c:pt>
                <c:pt idx="123">
                  <c:v>1331.0912379791948</c:v>
                </c:pt>
                <c:pt idx="124">
                  <c:v>990.1485115273664</c:v>
                </c:pt>
                <c:pt idx="125">
                  <c:v>982.08218891292404</c:v>
                </c:pt>
                <c:pt idx="126">
                  <c:v>654.29576487764257</c:v>
                </c:pt>
                <c:pt idx="127">
                  <c:v>557.81130925163825</c:v>
                </c:pt>
                <c:pt idx="128">
                  <c:v>592.32866419523953</c:v>
                </c:pt>
                <c:pt idx="129">
                  <c:v>529.01268612267177</c:v>
                </c:pt>
                <c:pt idx="130">
                  <c:v>535.93751326958841</c:v>
                </c:pt>
                <c:pt idx="131">
                  <c:v>587.3195572774215</c:v>
                </c:pt>
                <c:pt idx="132">
                  <c:v>528.38390575441258</c:v>
                </c:pt>
                <c:pt idx="133">
                  <c:v>550.43942314771198</c:v>
                </c:pt>
                <c:pt idx="134">
                  <c:v>633.32075566065441</c:v>
                </c:pt>
                <c:pt idx="135">
                  <c:v>1224.2489457401693</c:v>
                </c:pt>
                <c:pt idx="136">
                  <c:v>751.32720787667574</c:v>
                </c:pt>
                <c:pt idx="137">
                  <c:v>557.37547220588203</c:v>
                </c:pt>
                <c:pt idx="138">
                  <c:v>540.61451506626236</c:v>
                </c:pt>
                <c:pt idx="139">
                  <c:v>588.14142995919417</c:v>
                </c:pt>
                <c:pt idx="140">
                  <c:v>1620.5223816569094</c:v>
                </c:pt>
                <c:pt idx="141">
                  <c:v>1904.8287203316793</c:v>
                </c:pt>
                <c:pt idx="142">
                  <c:v>1386.530551251979</c:v>
                </c:pt>
                <c:pt idx="143">
                  <c:v>1125.1955607778846</c:v>
                </c:pt>
                <c:pt idx="144">
                  <c:v>747.14662423782238</c:v>
                </c:pt>
                <c:pt idx="145">
                  <c:v>552.32480153171662</c:v>
                </c:pt>
                <c:pt idx="146">
                  <c:v>582.61024731082512</c:v>
                </c:pt>
                <c:pt idx="147">
                  <c:v>598.16673636314658</c:v>
                </c:pt>
                <c:pt idx="148">
                  <c:v>689.41811553214927</c:v>
                </c:pt>
                <c:pt idx="149">
                  <c:v>698.50582647111185</c:v>
                </c:pt>
                <c:pt idx="150">
                  <c:v>683.71648178796568</c:v>
                </c:pt>
                <c:pt idx="151">
                  <c:v>634.77903621832058</c:v>
                </c:pt>
                <c:pt idx="152">
                  <c:v>535.75307189852174</c:v>
                </c:pt>
                <c:pt idx="153">
                  <c:v>1043.3085571220583</c:v>
                </c:pt>
                <c:pt idx="154">
                  <c:v>616.51948296727051</c:v>
                </c:pt>
                <c:pt idx="155">
                  <c:v>662.51077836562024</c:v>
                </c:pt>
                <c:pt idx="156">
                  <c:v>582.56012067469987</c:v>
                </c:pt>
                <c:pt idx="157">
                  <c:v>510.06993507263411</c:v>
                </c:pt>
                <c:pt idx="158">
                  <c:v>537.62422319620305</c:v>
                </c:pt>
                <c:pt idx="159">
                  <c:v>681.50395231599714</c:v>
                </c:pt>
                <c:pt idx="160">
                  <c:v>962.79613342906032</c:v>
                </c:pt>
                <c:pt idx="161">
                  <c:v>623.40329633152135</c:v>
                </c:pt>
                <c:pt idx="162">
                  <c:v>556.79546259522897</c:v>
                </c:pt>
                <c:pt idx="163">
                  <c:v>564.93532915766264</c:v>
                </c:pt>
                <c:pt idx="164">
                  <c:v>539.43029255042165</c:v>
                </c:pt>
                <c:pt idx="165">
                  <c:v>537.86241361349812</c:v>
                </c:pt>
                <c:pt idx="166">
                  <c:v>953.74444118333986</c:v>
                </c:pt>
                <c:pt idx="167">
                  <c:v>1057.4395418284598</c:v>
                </c:pt>
                <c:pt idx="168">
                  <c:v>623.37237717681512</c:v>
                </c:pt>
                <c:pt idx="169">
                  <c:v>650.26145425454024</c:v>
                </c:pt>
                <c:pt idx="170">
                  <c:v>646.392311639529</c:v>
                </c:pt>
                <c:pt idx="171">
                  <c:v>595.59751709325087</c:v>
                </c:pt>
                <c:pt idx="172">
                  <c:v>790.75594451049642</c:v>
                </c:pt>
                <c:pt idx="173">
                  <c:v>911.1986651931735</c:v>
                </c:pt>
                <c:pt idx="174">
                  <c:v>592.07617815882452</c:v>
                </c:pt>
                <c:pt idx="175">
                  <c:v>886.0457949341137</c:v>
                </c:pt>
                <c:pt idx="176">
                  <c:v>826.52290807358122</c:v>
                </c:pt>
                <c:pt idx="177">
                  <c:v>510.18391674925232</c:v>
                </c:pt>
                <c:pt idx="178">
                  <c:v>513.60132739287872</c:v>
                </c:pt>
                <c:pt idx="179">
                  <c:v>521.17034937450683</c:v>
                </c:pt>
                <c:pt idx="180">
                  <c:v>536.34633253150491</c:v>
                </c:pt>
                <c:pt idx="181">
                  <c:v>627.82918613217385</c:v>
                </c:pt>
                <c:pt idx="182">
                  <c:v>779.87720865643246</c:v>
                </c:pt>
                <c:pt idx="183">
                  <c:v>1075.6142464429522</c:v>
                </c:pt>
                <c:pt idx="184">
                  <c:v>492.4080295824798</c:v>
                </c:pt>
                <c:pt idx="185">
                  <c:v>498.37584789057183</c:v>
                </c:pt>
                <c:pt idx="186">
                  <c:v>508.24134864815278</c:v>
                </c:pt>
                <c:pt idx="187">
                  <c:v>504.87483952921548</c:v>
                </c:pt>
                <c:pt idx="188">
                  <c:v>582.16296414692727</c:v>
                </c:pt>
                <c:pt idx="189">
                  <c:v>601.29040897247603</c:v>
                </c:pt>
                <c:pt idx="190">
                  <c:v>598.91085657197232</c:v>
                </c:pt>
                <c:pt idx="191">
                  <c:v>540.90359196418672</c:v>
                </c:pt>
                <c:pt idx="192">
                  <c:v>607.38844965800126</c:v>
                </c:pt>
                <c:pt idx="193">
                  <c:v>589.81771185119578</c:v>
                </c:pt>
                <c:pt idx="194">
                  <c:v>520.84428782328689</c:v>
                </c:pt>
                <c:pt idx="195">
                  <c:v>522.66656153767758</c:v>
                </c:pt>
                <c:pt idx="196">
                  <c:v>717.80376408473114</c:v>
                </c:pt>
                <c:pt idx="197">
                  <c:v>1041.3806067725623</c:v>
                </c:pt>
                <c:pt idx="198">
                  <c:v>860.09505407242773</c:v>
                </c:pt>
                <c:pt idx="199">
                  <c:v>790.47749444900035</c:v>
                </c:pt>
                <c:pt idx="200">
                  <c:v>865.69762545345111</c:v>
                </c:pt>
                <c:pt idx="201">
                  <c:v>835.94364651219269</c:v>
                </c:pt>
                <c:pt idx="202">
                  <c:v>834.88581375060483</c:v>
                </c:pt>
                <c:pt idx="203">
                  <c:v>782.89390591528058</c:v>
                </c:pt>
                <c:pt idx="204">
                  <c:v>529.45966207237336</c:v>
                </c:pt>
                <c:pt idx="205">
                  <c:v>499.75383018839545</c:v>
                </c:pt>
                <c:pt idx="206">
                  <c:v>814.26280568803566</c:v>
                </c:pt>
                <c:pt idx="207">
                  <c:v>502.26258924091491</c:v>
                </c:pt>
                <c:pt idx="208">
                  <c:v>568.39614006743864</c:v>
                </c:pt>
                <c:pt idx="209">
                  <c:v>706.12425029401891</c:v>
                </c:pt>
                <c:pt idx="210">
                  <c:v>732.21796626378773</c:v>
                </c:pt>
                <c:pt idx="211">
                  <c:v>605.38059603721535</c:v>
                </c:pt>
                <c:pt idx="212">
                  <c:v>509.58362099279498</c:v>
                </c:pt>
                <c:pt idx="213">
                  <c:v>662.38544709097596</c:v>
                </c:pt>
                <c:pt idx="214">
                  <c:v>555.78175934682406</c:v>
                </c:pt>
                <c:pt idx="215">
                  <c:v>558.35961839204072</c:v>
                </c:pt>
                <c:pt idx="216">
                  <c:v>494.59129294994358</c:v>
                </c:pt>
                <c:pt idx="217">
                  <c:v>540.20837277876956</c:v>
                </c:pt>
                <c:pt idx="218">
                  <c:v>746.45172594232713</c:v>
                </c:pt>
                <c:pt idx="219">
                  <c:v>614.40873758218208</c:v>
                </c:pt>
                <c:pt idx="220">
                  <c:v>561.36708881721836</c:v>
                </c:pt>
                <c:pt idx="221">
                  <c:v>474.54340419156773</c:v>
                </c:pt>
                <c:pt idx="222">
                  <c:v>544.67659498460921</c:v>
                </c:pt>
                <c:pt idx="223">
                  <c:v>495.82041160000284</c:v>
                </c:pt>
                <c:pt idx="224">
                  <c:v>560.63052470837818</c:v>
                </c:pt>
                <c:pt idx="225">
                  <c:v>542.81922004124294</c:v>
                </c:pt>
                <c:pt idx="226">
                  <c:v>559.31311493866906</c:v>
                </c:pt>
                <c:pt idx="227">
                  <c:v>496.45572816248352</c:v>
                </c:pt>
                <c:pt idx="228">
                  <c:v>569.60134483753461</c:v>
                </c:pt>
                <c:pt idx="229">
                  <c:v>548.9924588106602</c:v>
                </c:pt>
                <c:pt idx="230">
                  <c:v>540.10625757285879</c:v>
                </c:pt>
                <c:pt idx="231">
                  <c:v>575.52537246535644</c:v>
                </c:pt>
                <c:pt idx="232">
                  <c:v>476.07283025069165</c:v>
                </c:pt>
                <c:pt idx="233">
                  <c:v>632.152919076682</c:v>
                </c:pt>
                <c:pt idx="234">
                  <c:v>589.15383279956359</c:v>
                </c:pt>
                <c:pt idx="235">
                  <c:v>489.21344205461429</c:v>
                </c:pt>
                <c:pt idx="236">
                  <c:v>533.5334160637218</c:v>
                </c:pt>
                <c:pt idx="237">
                  <c:v>557.68925300570777</c:v>
                </c:pt>
                <c:pt idx="238">
                  <c:v>486.10487761054145</c:v>
                </c:pt>
                <c:pt idx="239">
                  <c:v>514.6501979754388</c:v>
                </c:pt>
                <c:pt idx="240">
                  <c:v>564.23654099156352</c:v>
                </c:pt>
                <c:pt idx="241">
                  <c:v>826.9079011962391</c:v>
                </c:pt>
                <c:pt idx="242">
                  <c:v>508.96994497594773</c:v>
                </c:pt>
                <c:pt idx="243">
                  <c:v>579.33766171306638</c:v>
                </c:pt>
                <c:pt idx="244">
                  <c:v>605.18664057264266</c:v>
                </c:pt>
                <c:pt idx="245">
                  <c:v>478.34837848876259</c:v>
                </c:pt>
                <c:pt idx="246">
                  <c:v>484.06861847250241</c:v>
                </c:pt>
                <c:pt idx="247">
                  <c:v>622.74239730761724</c:v>
                </c:pt>
                <c:pt idx="248">
                  <c:v>556.44771241814601</c:v>
                </c:pt>
                <c:pt idx="249">
                  <c:v>536.15966117990922</c:v>
                </c:pt>
                <c:pt idx="250">
                  <c:v>495.31960751544784</c:v>
                </c:pt>
                <c:pt idx="251">
                  <c:v>470.34599566178366</c:v>
                </c:pt>
                <c:pt idx="252">
                  <c:v>518.2810901576737</c:v>
                </c:pt>
                <c:pt idx="253">
                  <c:v>519.20200748958496</c:v>
                </c:pt>
                <c:pt idx="254">
                  <c:v>543.95733686360654</c:v>
                </c:pt>
                <c:pt idx="255">
                  <c:v>560.35665294924513</c:v>
                </c:pt>
                <c:pt idx="256">
                  <c:v>569.66922597704877</c:v>
                </c:pt>
                <c:pt idx="257">
                  <c:v>567.92493399672719</c:v>
                </c:pt>
                <c:pt idx="258">
                  <c:v>622.62844937486523</c:v>
                </c:pt>
                <c:pt idx="259">
                  <c:v>569.64190737779131</c:v>
                </c:pt>
                <c:pt idx="260">
                  <c:v>553.50411135648835</c:v>
                </c:pt>
                <c:pt idx="261">
                  <c:v>543.70472360682822</c:v>
                </c:pt>
                <c:pt idx="262">
                  <c:v>511.50681996963192</c:v>
                </c:pt>
                <c:pt idx="263">
                  <c:v>634.67092642816147</c:v>
                </c:pt>
                <c:pt idx="264">
                  <c:v>529.47944714224286</c:v>
                </c:pt>
                <c:pt idx="265">
                  <c:v>555.04359283918495</c:v>
                </c:pt>
                <c:pt idx="266">
                  <c:v>557.53651584138527</c:v>
                </c:pt>
                <c:pt idx="267">
                  <c:v>577.09157320501765</c:v>
                </c:pt>
                <c:pt idx="268">
                  <c:v>620.13809107161671</c:v>
                </c:pt>
                <c:pt idx="269">
                  <c:v>653.07686307699328</c:v>
                </c:pt>
                <c:pt idx="270">
                  <c:v>617.62557123030729</c:v>
                </c:pt>
                <c:pt idx="271">
                  <c:v>549.43797210864443</c:v>
                </c:pt>
                <c:pt idx="272">
                  <c:v>536.85006895751349</c:v>
                </c:pt>
                <c:pt idx="273">
                  <c:v>550.12023059788658</c:v>
                </c:pt>
                <c:pt idx="274">
                  <c:v>570.30188715189252</c:v>
                </c:pt>
                <c:pt idx="275">
                  <c:v>587.21039230389351</c:v>
                </c:pt>
                <c:pt idx="276">
                  <c:v>596.70437422051964</c:v>
                </c:pt>
                <c:pt idx="277">
                  <c:v>596.7744405694225</c:v>
                </c:pt>
                <c:pt idx="278">
                  <c:v>579.39313812289822</c:v>
                </c:pt>
                <c:pt idx="279">
                  <c:v>565.74964346135823</c:v>
                </c:pt>
                <c:pt idx="280">
                  <c:v>590.72263984589665</c:v>
                </c:pt>
                <c:pt idx="281">
                  <c:v>608.75770515583997</c:v>
                </c:pt>
                <c:pt idx="282">
                  <c:v>597.32093065013612</c:v>
                </c:pt>
                <c:pt idx="283">
                  <c:v>604.90762999048081</c:v>
                </c:pt>
                <c:pt idx="284">
                  <c:v>588.83077276348433</c:v>
                </c:pt>
                <c:pt idx="285">
                  <c:v>638.38771503736893</c:v>
                </c:pt>
                <c:pt idx="286">
                  <c:v>540.74222103443958</c:v>
                </c:pt>
                <c:pt idx="287">
                  <c:v>609.50200551622549</c:v>
                </c:pt>
                <c:pt idx="288">
                  <c:v>580.33000818615551</c:v>
                </c:pt>
                <c:pt idx="289">
                  <c:v>614.42312416604352</c:v>
                </c:pt>
                <c:pt idx="290">
                  <c:v>582.39322089752318</c:v>
                </c:pt>
                <c:pt idx="291">
                  <c:v>574.59546398903399</c:v>
                </c:pt>
                <c:pt idx="292">
                  <c:v>558.70468333917279</c:v>
                </c:pt>
                <c:pt idx="293">
                  <c:v>561.17896345037593</c:v>
                </c:pt>
                <c:pt idx="294">
                  <c:v>575.29941520551085</c:v>
                </c:pt>
                <c:pt idx="295">
                  <c:v>541.02607181056192</c:v>
                </c:pt>
                <c:pt idx="296">
                  <c:v>582.53618216419966</c:v>
                </c:pt>
                <c:pt idx="297">
                  <c:v>587.49552146279734</c:v>
                </c:pt>
                <c:pt idx="298">
                  <c:v>559.85589951796248</c:v>
                </c:pt>
                <c:pt idx="299">
                  <c:v>562.35367341992583</c:v>
                </c:pt>
                <c:pt idx="300">
                  <c:v>631.80632452356122</c:v>
                </c:pt>
                <c:pt idx="301">
                  <c:v>583.25664715046389</c:v>
                </c:pt>
                <c:pt idx="302">
                  <c:v>549.08935948051942</c:v>
                </c:pt>
                <c:pt idx="303">
                  <c:v>554.37005461581191</c:v>
                </c:pt>
                <c:pt idx="304">
                  <c:v>541.02633813226419</c:v>
                </c:pt>
                <c:pt idx="305">
                  <c:v>564.63259552202351</c:v>
                </c:pt>
                <c:pt idx="306">
                  <c:v>585.2739005768384</c:v>
                </c:pt>
                <c:pt idx="307">
                  <c:v>576.81139442474762</c:v>
                </c:pt>
                <c:pt idx="308">
                  <c:v>553.68387781857496</c:v>
                </c:pt>
                <c:pt idx="309">
                  <c:v>590.76787060031938</c:v>
                </c:pt>
                <c:pt idx="310">
                  <c:v>561.11687050828186</c:v>
                </c:pt>
                <c:pt idx="311">
                  <c:v>562.47230062580525</c:v>
                </c:pt>
                <c:pt idx="312">
                  <c:v>566.44274951677585</c:v>
                </c:pt>
                <c:pt idx="313">
                  <c:v>522.97350879850876</c:v>
                </c:pt>
                <c:pt idx="314">
                  <c:v>574.82238381068055</c:v>
                </c:pt>
                <c:pt idx="315">
                  <c:v>603.67300087659828</c:v>
                </c:pt>
                <c:pt idx="316">
                  <c:v>534.1848997101207</c:v>
                </c:pt>
                <c:pt idx="317">
                  <c:v>560.90473657023733</c:v>
                </c:pt>
                <c:pt idx="318">
                  <c:v>568.10765901194077</c:v>
                </c:pt>
                <c:pt idx="319">
                  <c:v>526.95410152959982</c:v>
                </c:pt>
                <c:pt idx="320">
                  <c:v>571.19681724497093</c:v>
                </c:pt>
                <c:pt idx="321">
                  <c:v>637.39257142863767</c:v>
                </c:pt>
                <c:pt idx="322">
                  <c:v>523.91704159475341</c:v>
                </c:pt>
                <c:pt idx="323">
                  <c:v>559.79756733900012</c:v>
                </c:pt>
                <c:pt idx="324">
                  <c:v>593.71586181420912</c:v>
                </c:pt>
                <c:pt idx="325">
                  <c:v>552.10233471470883</c:v>
                </c:pt>
                <c:pt idx="326">
                  <c:v>548.37398242265715</c:v>
                </c:pt>
                <c:pt idx="327">
                  <c:v>552.78230954464163</c:v>
                </c:pt>
                <c:pt idx="328">
                  <c:v>544.60178592585169</c:v>
                </c:pt>
                <c:pt idx="329">
                  <c:v>579.07629916357837</c:v>
                </c:pt>
                <c:pt idx="330">
                  <c:v>538.5400672028685</c:v>
                </c:pt>
                <c:pt idx="331">
                  <c:v>629.13475054570904</c:v>
                </c:pt>
                <c:pt idx="332">
                  <c:v>547.46440095886726</c:v>
                </c:pt>
                <c:pt idx="333">
                  <c:v>554.64109533701833</c:v>
                </c:pt>
                <c:pt idx="334">
                  <c:v>549.97251249391184</c:v>
                </c:pt>
                <c:pt idx="335">
                  <c:v>626.55967157160683</c:v>
                </c:pt>
                <c:pt idx="336">
                  <c:v>569.57887532996222</c:v>
                </c:pt>
                <c:pt idx="337">
                  <c:v>541.05214841099894</c:v>
                </c:pt>
                <c:pt idx="338">
                  <c:v>562.14602527524119</c:v>
                </c:pt>
                <c:pt idx="339">
                  <c:v>595.25159433247813</c:v>
                </c:pt>
                <c:pt idx="340">
                  <c:v>565.53739171654638</c:v>
                </c:pt>
                <c:pt idx="341">
                  <c:v>525.23006945598377</c:v>
                </c:pt>
                <c:pt idx="342">
                  <c:v>562.04209940560497</c:v>
                </c:pt>
                <c:pt idx="343">
                  <c:v>1070.2313353274506</c:v>
                </c:pt>
                <c:pt idx="344">
                  <c:v>559.54627463190093</c:v>
                </c:pt>
                <c:pt idx="345">
                  <c:v>559.84066068495815</c:v>
                </c:pt>
                <c:pt idx="346">
                  <c:v>567.72651212026119</c:v>
                </c:pt>
                <c:pt idx="347">
                  <c:v>547.46372054463461</c:v>
                </c:pt>
                <c:pt idx="348">
                  <c:v>535.39814335611266</c:v>
                </c:pt>
                <c:pt idx="349">
                  <c:v>515.06319600635368</c:v>
                </c:pt>
                <c:pt idx="350">
                  <c:v>538.37768775766028</c:v>
                </c:pt>
                <c:pt idx="351">
                  <c:v>510.45399326848059</c:v>
                </c:pt>
                <c:pt idx="352">
                  <c:v>548.35898461995873</c:v>
                </c:pt>
                <c:pt idx="353">
                  <c:v>518.55630109622984</c:v>
                </c:pt>
                <c:pt idx="354">
                  <c:v>540.83495446136624</c:v>
                </c:pt>
                <c:pt idx="355">
                  <c:v>534.79297940971128</c:v>
                </c:pt>
                <c:pt idx="356">
                  <c:v>582.44011702467446</c:v>
                </c:pt>
                <c:pt idx="357">
                  <c:v>535.66984284108071</c:v>
                </c:pt>
                <c:pt idx="358">
                  <c:v>510.04848233477264</c:v>
                </c:pt>
                <c:pt idx="359">
                  <c:v>538.15557678180255</c:v>
                </c:pt>
                <c:pt idx="360">
                  <c:v>504.62527029964519</c:v>
                </c:pt>
                <c:pt idx="361">
                  <c:v>534.19003368886945</c:v>
                </c:pt>
                <c:pt idx="362">
                  <c:v>524.30593361611614</c:v>
                </c:pt>
                <c:pt idx="363">
                  <c:v>567.17509355308914</c:v>
                </c:pt>
                <c:pt idx="364">
                  <c:v>506.15329400786732</c:v>
                </c:pt>
                <c:pt idx="365">
                  <c:v>552.41050009947253</c:v>
                </c:pt>
                <c:pt idx="366">
                  <c:v>515.79715871791677</c:v>
                </c:pt>
                <c:pt idx="367">
                  <c:v>495.3386621128019</c:v>
                </c:pt>
                <c:pt idx="368">
                  <c:v>593.60045091392703</c:v>
                </c:pt>
                <c:pt idx="369">
                  <c:v>516.41632163256429</c:v>
                </c:pt>
                <c:pt idx="370">
                  <c:v>559.49519155489122</c:v>
                </c:pt>
                <c:pt idx="371">
                  <c:v>499.79476150965547</c:v>
                </c:pt>
                <c:pt idx="372">
                  <c:v>614.56477382820935</c:v>
                </c:pt>
                <c:pt idx="373">
                  <c:v>528.21384345963395</c:v>
                </c:pt>
                <c:pt idx="374">
                  <c:v>567.37114809477418</c:v>
                </c:pt>
                <c:pt idx="375">
                  <c:v>502.33333782005138</c:v>
                </c:pt>
                <c:pt idx="376">
                  <c:v>573.57851198780588</c:v>
                </c:pt>
                <c:pt idx="377">
                  <c:v>544.21445394620287</c:v>
                </c:pt>
                <c:pt idx="378">
                  <c:v>507.0038034260939</c:v>
                </c:pt>
                <c:pt idx="379">
                  <c:v>576.24377288854225</c:v>
                </c:pt>
                <c:pt idx="380">
                  <c:v>510.42355233323622</c:v>
                </c:pt>
                <c:pt idx="381">
                  <c:v>481.63360999944922</c:v>
                </c:pt>
                <c:pt idx="382">
                  <c:v>520.23169051623279</c:v>
                </c:pt>
                <c:pt idx="383">
                  <c:v>492.87724387355331</c:v>
                </c:pt>
                <c:pt idx="384">
                  <c:v>502.70646483971643</c:v>
                </c:pt>
                <c:pt idx="385">
                  <c:v>921.5830332502702</c:v>
                </c:pt>
                <c:pt idx="386">
                  <c:v>557.09304304364059</c:v>
                </c:pt>
                <c:pt idx="387">
                  <c:v>543.15985044286299</c:v>
                </c:pt>
                <c:pt idx="388">
                  <c:v>542.97446923301015</c:v>
                </c:pt>
                <c:pt idx="389">
                  <c:v>533.65240435719204</c:v>
                </c:pt>
                <c:pt idx="390">
                  <c:v>506.89486857141833</c:v>
                </c:pt>
                <c:pt idx="391">
                  <c:v>522.73896771286707</c:v>
                </c:pt>
                <c:pt idx="392">
                  <c:v>521.39469164533102</c:v>
                </c:pt>
                <c:pt idx="393">
                  <c:v>518.09831486132066</c:v>
                </c:pt>
                <c:pt idx="394">
                  <c:v>514.77161840722601</c:v>
                </c:pt>
                <c:pt idx="395">
                  <c:v>555.38924912975426</c:v>
                </c:pt>
                <c:pt idx="396">
                  <c:v>551.683286355777</c:v>
                </c:pt>
                <c:pt idx="397">
                  <c:v>538.2466820730441</c:v>
                </c:pt>
                <c:pt idx="398">
                  <c:v>507.78293059227491</c:v>
                </c:pt>
                <c:pt idx="399">
                  <c:v>542.57515693978326</c:v>
                </c:pt>
                <c:pt idx="400">
                  <c:v>528.87492122702577</c:v>
                </c:pt>
                <c:pt idx="401">
                  <c:v>524.93515889825471</c:v>
                </c:pt>
                <c:pt idx="402">
                  <c:v>531.16819665701507</c:v>
                </c:pt>
                <c:pt idx="403">
                  <c:v>586.31675760797407</c:v>
                </c:pt>
                <c:pt idx="404">
                  <c:v>531.55719769758059</c:v>
                </c:pt>
                <c:pt idx="405">
                  <c:v>502.19559952518881</c:v>
                </c:pt>
                <c:pt idx="406">
                  <c:v>545.64582304864643</c:v>
                </c:pt>
                <c:pt idx="407">
                  <c:v>527.84158566466976</c:v>
                </c:pt>
                <c:pt idx="408">
                  <c:v>506.9929897388962</c:v>
                </c:pt>
                <c:pt idx="409">
                  <c:v>507.99911674188348</c:v>
                </c:pt>
                <c:pt idx="410">
                  <c:v>532.45731421471703</c:v>
                </c:pt>
                <c:pt idx="411">
                  <c:v>543.10033776764249</c:v>
                </c:pt>
                <c:pt idx="412">
                  <c:v>562.1839496433256</c:v>
                </c:pt>
                <c:pt idx="413">
                  <c:v>487.31214806360452</c:v>
                </c:pt>
                <c:pt idx="414">
                  <c:v>502.38431751692764</c:v>
                </c:pt>
                <c:pt idx="415">
                  <c:v>528.30640990873349</c:v>
                </c:pt>
                <c:pt idx="416">
                  <c:v>543.12201317587505</c:v>
                </c:pt>
                <c:pt idx="417">
                  <c:v>528.51914071928104</c:v>
                </c:pt>
                <c:pt idx="418">
                  <c:v>547.02314324054794</c:v>
                </c:pt>
                <c:pt idx="419">
                  <c:v>521.40633563748497</c:v>
                </c:pt>
                <c:pt idx="420">
                  <c:v>520.94119165170071</c:v>
                </c:pt>
                <c:pt idx="421">
                  <c:v>509.06773044531241</c:v>
                </c:pt>
                <c:pt idx="422">
                  <c:v>501.23201191231522</c:v>
                </c:pt>
                <c:pt idx="423">
                  <c:v>502.71182843724023</c:v>
                </c:pt>
                <c:pt idx="424">
                  <c:v>497.37807336955166</c:v>
                </c:pt>
                <c:pt idx="425">
                  <c:v>533.8718493021272</c:v>
                </c:pt>
                <c:pt idx="426">
                  <c:v>490.8861442940352</c:v>
                </c:pt>
                <c:pt idx="427">
                  <c:v>508.17463315710825</c:v>
                </c:pt>
                <c:pt idx="428">
                  <c:v>492.36322627941394</c:v>
                </c:pt>
                <c:pt idx="429">
                  <c:v>495.45823075781078</c:v>
                </c:pt>
                <c:pt idx="430">
                  <c:v>501.22028421665709</c:v>
                </c:pt>
                <c:pt idx="431">
                  <c:v>502.20021849000466</c:v>
                </c:pt>
                <c:pt idx="432">
                  <c:v>489.11850855988996</c:v>
                </c:pt>
                <c:pt idx="433">
                  <c:v>493.65820563671787</c:v>
                </c:pt>
                <c:pt idx="434">
                  <c:v>526.00270756321891</c:v>
                </c:pt>
                <c:pt idx="435">
                  <c:v>543.43298871615468</c:v>
                </c:pt>
                <c:pt idx="436">
                  <c:v>527.30336360390822</c:v>
                </c:pt>
                <c:pt idx="437">
                  <c:v>482.26125687682588</c:v>
                </c:pt>
                <c:pt idx="438">
                  <c:v>486.07524953695668</c:v>
                </c:pt>
                <c:pt idx="439">
                  <c:v>490.89736392762302</c:v>
                </c:pt>
                <c:pt idx="440">
                  <c:v>503.16626948143141</c:v>
                </c:pt>
                <c:pt idx="441">
                  <c:v>477.83791676296659</c:v>
                </c:pt>
                <c:pt idx="442">
                  <c:v>479.51225802862251</c:v>
                </c:pt>
                <c:pt idx="443">
                  <c:v>487.72074325581951</c:v>
                </c:pt>
                <c:pt idx="444">
                  <c:v>487.71913196491681</c:v>
                </c:pt>
                <c:pt idx="445">
                  <c:v>471.37736152447621</c:v>
                </c:pt>
                <c:pt idx="446">
                  <c:v>525.05108472517111</c:v>
                </c:pt>
                <c:pt idx="447">
                  <c:v>507.33223607300005</c:v>
                </c:pt>
                <c:pt idx="448">
                  <c:v>486.0721180665318</c:v>
                </c:pt>
                <c:pt idx="449">
                  <c:v>488.99298216996522</c:v>
                </c:pt>
                <c:pt idx="450">
                  <c:v>489.40425145085408</c:v>
                </c:pt>
                <c:pt idx="451">
                  <c:v>511.90945489805671</c:v>
                </c:pt>
                <c:pt idx="452">
                  <c:v>477.36241425156055</c:v>
                </c:pt>
                <c:pt idx="453">
                  <c:v>508.02425372090295</c:v>
                </c:pt>
                <c:pt idx="454">
                  <c:v>481.46729146644412</c:v>
                </c:pt>
                <c:pt idx="455">
                  <c:v>506.73547740291212</c:v>
                </c:pt>
                <c:pt idx="456">
                  <c:v>470.9618565480958</c:v>
                </c:pt>
                <c:pt idx="457">
                  <c:v>499.28423259950171</c:v>
                </c:pt>
                <c:pt idx="458">
                  <c:v>495.71264237902261</c:v>
                </c:pt>
                <c:pt idx="459">
                  <c:v>472.34615674110535</c:v>
                </c:pt>
                <c:pt idx="460">
                  <c:v>484.52066510584211</c:v>
                </c:pt>
                <c:pt idx="461">
                  <c:v>476.22857233667162</c:v>
                </c:pt>
                <c:pt idx="462">
                  <c:v>542.28264228488558</c:v>
                </c:pt>
                <c:pt idx="463">
                  <c:v>518.90476715079114</c:v>
                </c:pt>
                <c:pt idx="464">
                  <c:v>486.21279507999679</c:v>
                </c:pt>
                <c:pt idx="465">
                  <c:v>489.22744578896095</c:v>
                </c:pt>
                <c:pt idx="466">
                  <c:v>508.49196297194874</c:v>
                </c:pt>
                <c:pt idx="467">
                  <c:v>496.995645132677</c:v>
                </c:pt>
                <c:pt idx="468">
                  <c:v>469.34223643706912</c:v>
                </c:pt>
                <c:pt idx="469">
                  <c:v>485.91866409642859</c:v>
                </c:pt>
                <c:pt idx="470">
                  <c:v>491.53534757798974</c:v>
                </c:pt>
                <c:pt idx="471">
                  <c:v>516.2988498876008</c:v>
                </c:pt>
                <c:pt idx="472">
                  <c:v>504.98472286584803</c:v>
                </c:pt>
                <c:pt idx="473">
                  <c:v>483.716372649037</c:v>
                </c:pt>
                <c:pt idx="474">
                  <c:v>472.282615397847</c:v>
                </c:pt>
                <c:pt idx="475">
                  <c:v>462.86765173641021</c:v>
                </c:pt>
                <c:pt idx="476">
                  <c:v>476.79277862508462</c:v>
                </c:pt>
                <c:pt idx="477">
                  <c:v>497.05361947847672</c:v>
                </c:pt>
                <c:pt idx="478">
                  <c:v>515.70671337668045</c:v>
                </c:pt>
                <c:pt idx="479">
                  <c:v>487.73464562548872</c:v>
                </c:pt>
                <c:pt idx="480">
                  <c:v>472.52803797054503</c:v>
                </c:pt>
                <c:pt idx="481">
                  <c:v>458.1089568056413</c:v>
                </c:pt>
                <c:pt idx="482">
                  <c:v>476.63388995628861</c:v>
                </c:pt>
                <c:pt idx="483">
                  <c:v>510.52454026232374</c:v>
                </c:pt>
                <c:pt idx="484">
                  <c:v>519.69675813600679</c:v>
                </c:pt>
                <c:pt idx="485">
                  <c:v>495.90698267834318</c:v>
                </c:pt>
                <c:pt idx="486">
                  <c:v>485.49390661675346</c:v>
                </c:pt>
                <c:pt idx="487">
                  <c:v>514.85046580547362</c:v>
                </c:pt>
                <c:pt idx="488">
                  <c:v>519.44861482928866</c:v>
                </c:pt>
                <c:pt idx="489">
                  <c:v>475.60948255355459</c:v>
                </c:pt>
                <c:pt idx="490">
                  <c:v>495.14588516173154</c:v>
                </c:pt>
                <c:pt idx="491">
                  <c:v>489.16101846591522</c:v>
                </c:pt>
                <c:pt idx="492">
                  <c:v>535.28971437176335</c:v>
                </c:pt>
                <c:pt idx="493">
                  <c:v>484.29266208005185</c:v>
                </c:pt>
                <c:pt idx="494">
                  <c:v>480.67936208311897</c:v>
                </c:pt>
                <c:pt idx="495">
                  <c:v>484.6543903685328</c:v>
                </c:pt>
                <c:pt idx="496">
                  <c:v>473.52345880315085</c:v>
                </c:pt>
                <c:pt idx="497">
                  <c:v>480.94129825132899</c:v>
                </c:pt>
                <c:pt idx="498">
                  <c:v>499.91542007712764</c:v>
                </c:pt>
                <c:pt idx="499">
                  <c:v>482.33919557977924</c:v>
                </c:pt>
                <c:pt idx="500">
                  <c:v>489.73250496080925</c:v>
                </c:pt>
                <c:pt idx="501">
                  <c:v>491.14184062065289</c:v>
                </c:pt>
                <c:pt idx="502">
                  <c:v>499.5895116143796</c:v>
                </c:pt>
                <c:pt idx="503">
                  <c:v>470.24876220826411</c:v>
                </c:pt>
                <c:pt idx="504">
                  <c:v>483.57781416101091</c:v>
                </c:pt>
                <c:pt idx="505">
                  <c:v>474.61175645546655</c:v>
                </c:pt>
                <c:pt idx="506">
                  <c:v>471.96786316890893</c:v>
                </c:pt>
                <c:pt idx="507">
                  <c:v>485.47915156910432</c:v>
                </c:pt>
                <c:pt idx="508">
                  <c:v>478.18554708267345</c:v>
                </c:pt>
                <c:pt idx="509">
                  <c:v>498.54619055131496</c:v>
                </c:pt>
                <c:pt idx="510">
                  <c:v>488.64621727610142</c:v>
                </c:pt>
                <c:pt idx="511">
                  <c:v>478.72783620383058</c:v>
                </c:pt>
                <c:pt idx="512">
                  <c:v>482.97287186357033</c:v>
                </c:pt>
                <c:pt idx="513">
                  <c:v>492.10296156766867</c:v>
                </c:pt>
                <c:pt idx="514">
                  <c:v>486.55901236671735</c:v>
                </c:pt>
                <c:pt idx="515">
                  <c:v>526.80040819437988</c:v>
                </c:pt>
                <c:pt idx="516">
                  <c:v>491.59370818255837</c:v>
                </c:pt>
                <c:pt idx="517">
                  <c:v>526.94521925195227</c:v>
                </c:pt>
                <c:pt idx="518">
                  <c:v>506.82981924034664</c:v>
                </c:pt>
                <c:pt idx="519">
                  <c:v>508.01563412621732</c:v>
                </c:pt>
                <c:pt idx="520">
                  <c:v>503.32619840288129</c:v>
                </c:pt>
                <c:pt idx="521">
                  <c:v>507.40915272173908</c:v>
                </c:pt>
                <c:pt idx="522">
                  <c:v>500.74231603206789</c:v>
                </c:pt>
                <c:pt idx="523">
                  <c:v>505.95588547350627</c:v>
                </c:pt>
                <c:pt idx="524">
                  <c:v>494.98961017364303</c:v>
                </c:pt>
                <c:pt idx="525">
                  <c:v>498.45928594926698</c:v>
                </c:pt>
                <c:pt idx="526">
                  <c:v>511.76015501682582</c:v>
                </c:pt>
                <c:pt idx="527">
                  <c:v>491.48295384504087</c:v>
                </c:pt>
                <c:pt idx="528">
                  <c:v>494.75178834596892</c:v>
                </c:pt>
                <c:pt idx="529">
                  <c:v>528.4661875386854</c:v>
                </c:pt>
                <c:pt idx="530">
                  <c:v>501.32043519669077</c:v>
                </c:pt>
                <c:pt idx="531">
                  <c:v>520.89662634717513</c:v>
                </c:pt>
                <c:pt idx="532">
                  <c:v>508.58634540239171</c:v>
                </c:pt>
                <c:pt idx="533">
                  <c:v>554.00677093473155</c:v>
                </c:pt>
                <c:pt idx="534">
                  <c:v>521.62312498039853</c:v>
                </c:pt>
                <c:pt idx="535">
                  <c:v>502.59690028292147</c:v>
                </c:pt>
                <c:pt idx="536">
                  <c:v>530.99007500178925</c:v>
                </c:pt>
                <c:pt idx="537">
                  <c:v>504.58464289244762</c:v>
                </c:pt>
                <c:pt idx="538">
                  <c:v>544.58310217358553</c:v>
                </c:pt>
                <c:pt idx="539">
                  <c:v>517.80052463247819</c:v>
                </c:pt>
                <c:pt idx="540">
                  <c:v>520.18582491755387</c:v>
                </c:pt>
                <c:pt idx="541">
                  <c:v>524.28240453007584</c:v>
                </c:pt>
                <c:pt idx="542">
                  <c:v>518.51777939756255</c:v>
                </c:pt>
                <c:pt idx="543">
                  <c:v>518.50777052555134</c:v>
                </c:pt>
                <c:pt idx="544">
                  <c:v>514.20132107992174</c:v>
                </c:pt>
                <c:pt idx="545">
                  <c:v>495.273905537058</c:v>
                </c:pt>
                <c:pt idx="546">
                  <c:v>508.33324522875387</c:v>
                </c:pt>
                <c:pt idx="547">
                  <c:v>530.60488272116311</c:v>
                </c:pt>
                <c:pt idx="548">
                  <c:v>498.78300299588966</c:v>
                </c:pt>
                <c:pt idx="549">
                  <c:v>519.34068910162648</c:v>
                </c:pt>
                <c:pt idx="550">
                  <c:v>541.72783717406253</c:v>
                </c:pt>
                <c:pt idx="551">
                  <c:v>505.19592860641399</c:v>
                </c:pt>
                <c:pt idx="552">
                  <c:v>533.52068209815127</c:v>
                </c:pt>
                <c:pt idx="553">
                  <c:v>543.30907289401387</c:v>
                </c:pt>
                <c:pt idx="554">
                  <c:v>502.75386244378666</c:v>
                </c:pt>
                <c:pt idx="555">
                  <c:v>502.91153102401148</c:v>
                </c:pt>
                <c:pt idx="556">
                  <c:v>533.65048898949442</c:v>
                </c:pt>
                <c:pt idx="557">
                  <c:v>529.30581749788814</c:v>
                </c:pt>
                <c:pt idx="558">
                  <c:v>527.09121289311497</c:v>
                </c:pt>
                <c:pt idx="559">
                  <c:v>509.49395307886977</c:v>
                </c:pt>
                <c:pt idx="560">
                  <c:v>520.2216848793397</c:v>
                </c:pt>
                <c:pt idx="561">
                  <c:v>531.49375681194181</c:v>
                </c:pt>
                <c:pt idx="562">
                  <c:v>536.9403384371293</c:v>
                </c:pt>
                <c:pt idx="563">
                  <c:v>518.16717842665241</c:v>
                </c:pt>
                <c:pt idx="564">
                  <c:v>515.9349334281502</c:v>
                </c:pt>
                <c:pt idx="565">
                  <c:v>521.64924217404769</c:v>
                </c:pt>
                <c:pt idx="566">
                  <c:v>520.6801772350135</c:v>
                </c:pt>
                <c:pt idx="567">
                  <c:v>516.90356506474075</c:v>
                </c:pt>
                <c:pt idx="568">
                  <c:v>535.44942060745802</c:v>
                </c:pt>
                <c:pt idx="569">
                  <c:v>540.4287129493639</c:v>
                </c:pt>
                <c:pt idx="570">
                  <c:v>511.82648026007337</c:v>
                </c:pt>
                <c:pt idx="571">
                  <c:v>507.78632390253676</c:v>
                </c:pt>
                <c:pt idx="572">
                  <c:v>519.72584247011594</c:v>
                </c:pt>
                <c:pt idx="573">
                  <c:v>529.53097756291675</c:v>
                </c:pt>
                <c:pt idx="574">
                  <c:v>500.75313451909653</c:v>
                </c:pt>
                <c:pt idx="575">
                  <c:v>506.32001684686884</c:v>
                </c:pt>
                <c:pt idx="576">
                  <c:v>522.46387279654596</c:v>
                </c:pt>
                <c:pt idx="577">
                  <c:v>514.72816600400358</c:v>
                </c:pt>
                <c:pt idx="578">
                  <c:v>563.09630783813463</c:v>
                </c:pt>
                <c:pt idx="579">
                  <c:v>544.39302494912181</c:v>
                </c:pt>
                <c:pt idx="580">
                  <c:v>510.58576773834034</c:v>
                </c:pt>
                <c:pt idx="581">
                  <c:v>512.51056809568706</c:v>
                </c:pt>
                <c:pt idx="582">
                  <c:v>510.15576648224021</c:v>
                </c:pt>
                <c:pt idx="583">
                  <c:v>509.71772489346773</c:v>
                </c:pt>
                <c:pt idx="584">
                  <c:v>557.44286534590151</c:v>
                </c:pt>
                <c:pt idx="585">
                  <c:v>519.03648401110615</c:v>
                </c:pt>
                <c:pt idx="586">
                  <c:v>515.69394359137402</c:v>
                </c:pt>
                <c:pt idx="587">
                  <c:v>524.7815472919217</c:v>
                </c:pt>
                <c:pt idx="588">
                  <c:v>511.36971418493613</c:v>
                </c:pt>
                <c:pt idx="589">
                  <c:v>529.84665478937268</c:v>
                </c:pt>
                <c:pt idx="590">
                  <c:v>517.98367974239125</c:v>
                </c:pt>
                <c:pt idx="591">
                  <c:v>525.01307024467258</c:v>
                </c:pt>
                <c:pt idx="592">
                  <c:v>547.27870224163939</c:v>
                </c:pt>
                <c:pt idx="593">
                  <c:v>520.44491750474549</c:v>
                </c:pt>
                <c:pt idx="594">
                  <c:v>507.83467493485892</c:v>
                </c:pt>
                <c:pt idx="595">
                  <c:v>529.13785130131521</c:v>
                </c:pt>
                <c:pt idx="596">
                  <c:v>535.7882232369908</c:v>
                </c:pt>
                <c:pt idx="597">
                  <c:v>506.83742176809636</c:v>
                </c:pt>
                <c:pt idx="598">
                  <c:v>517.97900412836418</c:v>
                </c:pt>
                <c:pt idx="599">
                  <c:v>513.82442785214357</c:v>
                </c:pt>
                <c:pt idx="600">
                  <c:v>508.97319156199183</c:v>
                </c:pt>
                <c:pt idx="601">
                  <c:v>541.24057900160835</c:v>
                </c:pt>
                <c:pt idx="602">
                  <c:v>514.74413167052865</c:v>
                </c:pt>
                <c:pt idx="603">
                  <c:v>523.00316287448447</c:v>
                </c:pt>
                <c:pt idx="604">
                  <c:v>505.00310590876768</c:v>
                </c:pt>
                <c:pt idx="605">
                  <c:v>514.69389119170989</c:v>
                </c:pt>
                <c:pt idx="606">
                  <c:v>565.00311453290919</c:v>
                </c:pt>
                <c:pt idx="607">
                  <c:v>529.34687652817433</c:v>
                </c:pt>
                <c:pt idx="608">
                  <c:v>495.62033087464067</c:v>
                </c:pt>
                <c:pt idx="609">
                  <c:v>515.71480427086885</c:v>
                </c:pt>
                <c:pt idx="610">
                  <c:v>513.30910770742139</c:v>
                </c:pt>
                <c:pt idx="611">
                  <c:v>510.71164283596096</c:v>
                </c:pt>
                <c:pt idx="612">
                  <c:v>518.29958224238317</c:v>
                </c:pt>
                <c:pt idx="613">
                  <c:v>516.90388465475576</c:v>
                </c:pt>
                <c:pt idx="614">
                  <c:v>540.50658793061802</c:v>
                </c:pt>
                <c:pt idx="615">
                  <c:v>525.5969600371568</c:v>
                </c:pt>
                <c:pt idx="616">
                  <c:v>511.06120635582272</c:v>
                </c:pt>
                <c:pt idx="617">
                  <c:v>497.56140916805185</c:v>
                </c:pt>
                <c:pt idx="618">
                  <c:v>491.69736693305924</c:v>
                </c:pt>
                <c:pt idx="619">
                  <c:v>495.20619413726291</c:v>
                </c:pt>
                <c:pt idx="620">
                  <c:v>508.15588680331882</c:v>
                </c:pt>
                <c:pt idx="621">
                  <c:v>504.69828486248889</c:v>
                </c:pt>
                <c:pt idx="622">
                  <c:v>522.3242379706146</c:v>
                </c:pt>
                <c:pt idx="623">
                  <c:v>530.75248141520422</c:v>
                </c:pt>
                <c:pt idx="624">
                  <c:v>506.95906987776993</c:v>
                </c:pt>
                <c:pt idx="625">
                  <c:v>514.66684991280545</c:v>
                </c:pt>
                <c:pt idx="626">
                  <c:v>494.53003573576012</c:v>
                </c:pt>
                <c:pt idx="627">
                  <c:v>494.91941688295486</c:v>
                </c:pt>
                <c:pt idx="628">
                  <c:v>506.34530472165648</c:v>
                </c:pt>
                <c:pt idx="629">
                  <c:v>514.71975263177376</c:v>
                </c:pt>
                <c:pt idx="630">
                  <c:v>510.87870801167946</c:v>
                </c:pt>
                <c:pt idx="631">
                  <c:v>491.68628275985412</c:v>
                </c:pt>
                <c:pt idx="632">
                  <c:v>503.04621630019244</c:v>
                </c:pt>
                <c:pt idx="633">
                  <c:v>486.81637283346441</c:v>
                </c:pt>
                <c:pt idx="634">
                  <c:v>504.58600842653942</c:v>
                </c:pt>
                <c:pt idx="635">
                  <c:v>502.59897543662862</c:v>
                </c:pt>
                <c:pt idx="636">
                  <c:v>535.84750692453895</c:v>
                </c:pt>
                <c:pt idx="637">
                  <c:v>527.46922067843411</c:v>
                </c:pt>
                <c:pt idx="638">
                  <c:v>530.48238471355353</c:v>
                </c:pt>
                <c:pt idx="639">
                  <c:v>525.43929159659444</c:v>
                </c:pt>
                <c:pt idx="640">
                  <c:v>505.92958808815689</c:v>
                </c:pt>
                <c:pt idx="641">
                  <c:v>492.66620247034922</c:v>
                </c:pt>
                <c:pt idx="642">
                  <c:v>509.49701920214471</c:v>
                </c:pt>
                <c:pt idx="643">
                  <c:v>499.35713156765206</c:v>
                </c:pt>
                <c:pt idx="644">
                  <c:v>520.96296164349565</c:v>
                </c:pt>
                <c:pt idx="645">
                  <c:v>516.39209351133809</c:v>
                </c:pt>
                <c:pt idx="646">
                  <c:v>524.19204627981298</c:v>
                </c:pt>
                <c:pt idx="647">
                  <c:v>492.5241154935419</c:v>
                </c:pt>
                <c:pt idx="648">
                  <c:v>512.97091215385126</c:v>
                </c:pt>
                <c:pt idx="649">
                  <c:v>490.51414519652525</c:v>
                </c:pt>
                <c:pt idx="650">
                  <c:v>534.3245036721753</c:v>
                </c:pt>
                <c:pt idx="651">
                  <c:v>492.67913864820679</c:v>
                </c:pt>
                <c:pt idx="652">
                  <c:v>491.57482877476542</c:v>
                </c:pt>
                <c:pt idx="653">
                  <c:v>506.08990902696996</c:v>
                </c:pt>
                <c:pt idx="654">
                  <c:v>526.22205889079669</c:v>
                </c:pt>
                <c:pt idx="655">
                  <c:v>502.33853126942995</c:v>
                </c:pt>
                <c:pt idx="656">
                  <c:v>494.35532045373952</c:v>
                </c:pt>
                <c:pt idx="657">
                  <c:v>496.99517111849116</c:v>
                </c:pt>
                <c:pt idx="658">
                  <c:v>513.66073772852451</c:v>
                </c:pt>
                <c:pt idx="659">
                  <c:v>507.5028572333311</c:v>
                </c:pt>
                <c:pt idx="660">
                  <c:v>507.81385427187155</c:v>
                </c:pt>
                <c:pt idx="661">
                  <c:v>530.70965865184144</c:v>
                </c:pt>
                <c:pt idx="662">
                  <c:v>509.23430624063451</c:v>
                </c:pt>
                <c:pt idx="663">
                  <c:v>513.84839538039728</c:v>
                </c:pt>
                <c:pt idx="664">
                  <c:v>526.61227254603762</c:v>
                </c:pt>
                <c:pt idx="665">
                  <c:v>547.12281548263672</c:v>
                </c:pt>
                <c:pt idx="666">
                  <c:v>524.75876302315908</c:v>
                </c:pt>
                <c:pt idx="667">
                  <c:v>525.75510063167928</c:v>
                </c:pt>
                <c:pt idx="668">
                  <c:v>505.40842345813741</c:v>
                </c:pt>
                <c:pt idx="669">
                  <c:v>509.05873109957923</c:v>
                </c:pt>
                <c:pt idx="670">
                  <c:v>527.22349032517411</c:v>
                </c:pt>
                <c:pt idx="671">
                  <c:v>488.4797523810546</c:v>
                </c:pt>
                <c:pt idx="672">
                  <c:v>515.18363612780024</c:v>
                </c:pt>
                <c:pt idx="673">
                  <c:v>526.56717568654221</c:v>
                </c:pt>
                <c:pt idx="674">
                  <c:v>508.50880988877958</c:v>
                </c:pt>
                <c:pt idx="675">
                  <c:v>501.03841410605975</c:v>
                </c:pt>
                <c:pt idx="676">
                  <c:v>512.84304319449939</c:v>
                </c:pt>
                <c:pt idx="677">
                  <c:v>517.96671262171799</c:v>
                </c:pt>
                <c:pt idx="678">
                  <c:v>485.68730682568804</c:v>
                </c:pt>
                <c:pt idx="679">
                  <c:v>514.7689862530674</c:v>
                </c:pt>
                <c:pt idx="680">
                  <c:v>496.433699789542</c:v>
                </c:pt>
                <c:pt idx="681">
                  <c:v>523.02052009175566</c:v>
                </c:pt>
                <c:pt idx="682">
                  <c:v>486.13665228023802</c:v>
                </c:pt>
                <c:pt idx="683">
                  <c:v>512.69608130223946</c:v>
                </c:pt>
                <c:pt idx="684">
                  <c:v>485.13909435592979</c:v>
                </c:pt>
                <c:pt idx="685">
                  <c:v>518.44331833873264</c:v>
                </c:pt>
                <c:pt idx="686">
                  <c:v>486.41788938735897</c:v>
                </c:pt>
                <c:pt idx="687">
                  <c:v>500.91630689242504</c:v>
                </c:pt>
                <c:pt idx="688">
                  <c:v>498.51522406447958</c:v>
                </c:pt>
                <c:pt idx="689">
                  <c:v>496.57378373301282</c:v>
                </c:pt>
                <c:pt idx="690">
                  <c:v>511.82461004063219</c:v>
                </c:pt>
                <c:pt idx="691">
                  <c:v>508.8794884447226</c:v>
                </c:pt>
                <c:pt idx="692">
                  <c:v>509.51055123220777</c:v>
                </c:pt>
                <c:pt idx="693">
                  <c:v>551.00486719148546</c:v>
                </c:pt>
                <c:pt idx="694">
                  <c:v>499.48956238638283</c:v>
                </c:pt>
                <c:pt idx="695">
                  <c:v>519.79296537534049</c:v>
                </c:pt>
                <c:pt idx="696">
                  <c:v>498.66766538189108</c:v>
                </c:pt>
                <c:pt idx="697">
                  <c:v>494.81869529737673</c:v>
                </c:pt>
                <c:pt idx="698">
                  <c:v>498.25058386187482</c:v>
                </c:pt>
                <c:pt idx="699">
                  <c:v>491.55956215246619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F-4892-8247-4269B098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70735"/>
        <c:axId val="630360335"/>
      </c:lineChart>
      <c:catAx>
        <c:axId val="6303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360335"/>
        <c:crosses val="autoZero"/>
        <c:auto val="1"/>
        <c:lblAlgn val="ctr"/>
        <c:lblOffset val="100"/>
        <c:noMultiLvlLbl val="0"/>
      </c:catAx>
      <c:valAx>
        <c:axId val="630360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3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Hoja1!$A$2:$A$702</c:f>
              <c:numCache>
                <c:formatCode>General</c:formatCode>
                <c:ptCount val="701"/>
                <c:pt idx="0">
                  <c:v>357000</c:v>
                </c:pt>
                <c:pt idx="1">
                  <c:v>85100</c:v>
                </c:pt>
                <c:pt idx="2">
                  <c:v>96300</c:v>
                </c:pt>
                <c:pt idx="3">
                  <c:v>192000</c:v>
                </c:pt>
                <c:pt idx="4">
                  <c:v>215700</c:v>
                </c:pt>
                <c:pt idx="5">
                  <c:v>157000</c:v>
                </c:pt>
                <c:pt idx="6">
                  <c:v>151800</c:v>
                </c:pt>
                <c:pt idx="7">
                  <c:v>236800</c:v>
                </c:pt>
                <c:pt idx="8">
                  <c:v>224600</c:v>
                </c:pt>
                <c:pt idx="9">
                  <c:v>224800</c:v>
                </c:pt>
                <c:pt idx="10">
                  <c:v>170500</c:v>
                </c:pt>
                <c:pt idx="11">
                  <c:v>262600</c:v>
                </c:pt>
                <c:pt idx="12">
                  <c:v>188900</c:v>
                </c:pt>
                <c:pt idx="13">
                  <c:v>533600</c:v>
                </c:pt>
                <c:pt idx="14">
                  <c:v>194300</c:v>
                </c:pt>
                <c:pt idx="15">
                  <c:v>220000</c:v>
                </c:pt>
                <c:pt idx="16">
                  <c:v>298600</c:v>
                </c:pt>
                <c:pt idx="17">
                  <c:v>231000</c:v>
                </c:pt>
                <c:pt idx="18">
                  <c:v>317100</c:v>
                </c:pt>
                <c:pt idx="19">
                  <c:v>208800</c:v>
                </c:pt>
                <c:pt idx="20">
                  <c:v>210200</c:v>
                </c:pt>
                <c:pt idx="21">
                  <c:v>261200</c:v>
                </c:pt>
                <c:pt idx="22">
                  <c:v>256200</c:v>
                </c:pt>
                <c:pt idx="23">
                  <c:v>246600</c:v>
                </c:pt>
                <c:pt idx="24">
                  <c:v>264000</c:v>
                </c:pt>
                <c:pt idx="25">
                  <c:v>276300</c:v>
                </c:pt>
                <c:pt idx="26">
                  <c:v>298600</c:v>
                </c:pt>
                <c:pt idx="27">
                  <c:v>414600</c:v>
                </c:pt>
                <c:pt idx="28">
                  <c:v>336900</c:v>
                </c:pt>
                <c:pt idx="29">
                  <c:v>365800</c:v>
                </c:pt>
                <c:pt idx="30">
                  <c:v>460900</c:v>
                </c:pt>
                <c:pt idx="31">
                  <c:v>418300</c:v>
                </c:pt>
                <c:pt idx="32">
                  <c:v>529600</c:v>
                </c:pt>
                <c:pt idx="33">
                  <c:v>526300</c:v>
                </c:pt>
                <c:pt idx="34">
                  <c:v>604500</c:v>
                </c:pt>
                <c:pt idx="35">
                  <c:v>513600</c:v>
                </c:pt>
                <c:pt idx="36">
                  <c:v>531300</c:v>
                </c:pt>
                <c:pt idx="37">
                  <c:v>768200</c:v>
                </c:pt>
                <c:pt idx="38">
                  <c:v>846800</c:v>
                </c:pt>
                <c:pt idx="39">
                  <c:v>964900</c:v>
                </c:pt>
                <c:pt idx="40">
                  <c:v>910900</c:v>
                </c:pt>
                <c:pt idx="41">
                  <c:v>977100</c:v>
                </c:pt>
                <c:pt idx="42">
                  <c:v>1021500</c:v>
                </c:pt>
                <c:pt idx="43">
                  <c:v>1336000</c:v>
                </c:pt>
                <c:pt idx="44">
                  <c:v>1065800</c:v>
                </c:pt>
                <c:pt idx="45">
                  <c:v>732200</c:v>
                </c:pt>
                <c:pt idx="46">
                  <c:v>738700</c:v>
                </c:pt>
                <c:pt idx="47">
                  <c:v>559400</c:v>
                </c:pt>
                <c:pt idx="48">
                  <c:v>459700</c:v>
                </c:pt>
                <c:pt idx="49">
                  <c:v>772500</c:v>
                </c:pt>
                <c:pt idx="50">
                  <c:v>502500</c:v>
                </c:pt>
                <c:pt idx="51">
                  <c:v>2313200</c:v>
                </c:pt>
                <c:pt idx="52">
                  <c:v>1043600</c:v>
                </c:pt>
                <c:pt idx="53">
                  <c:v>1285200</c:v>
                </c:pt>
                <c:pt idx="54">
                  <c:v>1091200</c:v>
                </c:pt>
                <c:pt idx="55">
                  <c:v>1136500</c:v>
                </c:pt>
                <c:pt idx="56">
                  <c:v>1913400</c:v>
                </c:pt>
                <c:pt idx="57">
                  <c:v>1802300</c:v>
                </c:pt>
                <c:pt idx="58">
                  <c:v>2728500</c:v>
                </c:pt>
                <c:pt idx="59">
                  <c:v>2390000</c:v>
                </c:pt>
                <c:pt idx="60">
                  <c:v>1871300</c:v>
                </c:pt>
                <c:pt idx="61">
                  <c:v>1952500</c:v>
                </c:pt>
                <c:pt idx="62">
                  <c:v>2660900</c:v>
                </c:pt>
                <c:pt idx="63">
                  <c:v>2418900</c:v>
                </c:pt>
                <c:pt idx="64">
                  <c:v>2222800</c:v>
                </c:pt>
                <c:pt idx="65">
                  <c:v>2191300</c:v>
                </c:pt>
                <c:pt idx="66">
                  <c:v>2367800</c:v>
                </c:pt>
                <c:pt idx="67">
                  <c:v>3425700</c:v>
                </c:pt>
                <c:pt idx="68">
                  <c:v>3098500</c:v>
                </c:pt>
                <c:pt idx="69">
                  <c:v>4258100</c:v>
                </c:pt>
                <c:pt idx="70">
                  <c:v>2248300</c:v>
                </c:pt>
                <c:pt idx="71">
                  <c:v>1758600</c:v>
                </c:pt>
                <c:pt idx="72">
                  <c:v>2193700</c:v>
                </c:pt>
                <c:pt idx="73">
                  <c:v>2956000</c:v>
                </c:pt>
                <c:pt idx="74">
                  <c:v>2565300</c:v>
                </c:pt>
                <c:pt idx="75">
                  <c:v>2022400</c:v>
                </c:pt>
                <c:pt idx="76">
                  <c:v>1209600</c:v>
                </c:pt>
                <c:pt idx="77">
                  <c:v>1378600</c:v>
                </c:pt>
                <c:pt idx="78">
                  <c:v>1153500</c:v>
                </c:pt>
                <c:pt idx="79">
                  <c:v>1407500</c:v>
                </c:pt>
                <c:pt idx="80">
                  <c:v>1201700</c:v>
                </c:pt>
                <c:pt idx="81">
                  <c:v>1535300</c:v>
                </c:pt>
                <c:pt idx="82">
                  <c:v>1280000</c:v>
                </c:pt>
                <c:pt idx="83">
                  <c:v>1587600</c:v>
                </c:pt>
                <c:pt idx="84">
                  <c:v>1403900</c:v>
                </c:pt>
                <c:pt idx="85">
                  <c:v>1240800</c:v>
                </c:pt>
                <c:pt idx="86">
                  <c:v>1418800</c:v>
                </c:pt>
                <c:pt idx="87">
                  <c:v>1671300</c:v>
                </c:pt>
                <c:pt idx="88">
                  <c:v>1587100</c:v>
                </c:pt>
                <c:pt idx="89">
                  <c:v>961400</c:v>
                </c:pt>
                <c:pt idx="90">
                  <c:v>785800</c:v>
                </c:pt>
                <c:pt idx="91">
                  <c:v>886400</c:v>
                </c:pt>
                <c:pt idx="92">
                  <c:v>821500</c:v>
                </c:pt>
                <c:pt idx="93">
                  <c:v>1325600</c:v>
                </c:pt>
                <c:pt idx="94">
                  <c:v>868200</c:v>
                </c:pt>
                <c:pt idx="95">
                  <c:v>946400</c:v>
                </c:pt>
                <c:pt idx="96">
                  <c:v>879800</c:v>
                </c:pt>
                <c:pt idx="97">
                  <c:v>1181700</c:v>
                </c:pt>
                <c:pt idx="98">
                  <c:v>944600</c:v>
                </c:pt>
                <c:pt idx="99">
                  <c:v>1274200</c:v>
                </c:pt>
                <c:pt idx="100">
                  <c:v>984500</c:v>
                </c:pt>
                <c:pt idx="101">
                  <c:v>1104100</c:v>
                </c:pt>
                <c:pt idx="102">
                  <c:v>1033900</c:v>
                </c:pt>
                <c:pt idx="103">
                  <c:v>1143100</c:v>
                </c:pt>
                <c:pt idx="104">
                  <c:v>1172800</c:v>
                </c:pt>
                <c:pt idx="105">
                  <c:v>1097500</c:v>
                </c:pt>
                <c:pt idx="106">
                  <c:v>1675400</c:v>
                </c:pt>
                <c:pt idx="107">
                  <c:v>1668400</c:v>
                </c:pt>
                <c:pt idx="108">
                  <c:v>1283800</c:v>
                </c:pt>
                <c:pt idx="109">
                  <c:v>1267000</c:v>
                </c:pt>
                <c:pt idx="110">
                  <c:v>1269700</c:v>
                </c:pt>
                <c:pt idx="111">
                  <c:v>1200300</c:v>
                </c:pt>
                <c:pt idx="112">
                  <c:v>1237600</c:v>
                </c:pt>
                <c:pt idx="113">
                  <c:v>1682400</c:v>
                </c:pt>
                <c:pt idx="114">
                  <c:v>1901300</c:v>
                </c:pt>
                <c:pt idx="115">
                  <c:v>1283900</c:v>
                </c:pt>
                <c:pt idx="116">
                  <c:v>1795800</c:v>
                </c:pt>
                <c:pt idx="117">
                  <c:v>1414600</c:v>
                </c:pt>
                <c:pt idx="118">
                  <c:v>1354300</c:v>
                </c:pt>
                <c:pt idx="119">
                  <c:v>1387700</c:v>
                </c:pt>
                <c:pt idx="120">
                  <c:v>1438700</c:v>
                </c:pt>
                <c:pt idx="121">
                  <c:v>1629700</c:v>
                </c:pt>
                <c:pt idx="122">
                  <c:v>1464900</c:v>
                </c:pt>
                <c:pt idx="123">
                  <c:v>1459500</c:v>
                </c:pt>
                <c:pt idx="124">
                  <c:v>1494700</c:v>
                </c:pt>
                <c:pt idx="125">
                  <c:v>1669300</c:v>
                </c:pt>
                <c:pt idx="126">
                  <c:v>1551200</c:v>
                </c:pt>
                <c:pt idx="127">
                  <c:v>1580500</c:v>
                </c:pt>
                <c:pt idx="128">
                  <c:v>2076400</c:v>
                </c:pt>
                <c:pt idx="129">
                  <c:v>1852900</c:v>
                </c:pt>
                <c:pt idx="130">
                  <c:v>1665500</c:v>
                </c:pt>
                <c:pt idx="131">
                  <c:v>2302600</c:v>
                </c:pt>
                <c:pt idx="132">
                  <c:v>2976500</c:v>
                </c:pt>
                <c:pt idx="133">
                  <c:v>1731800</c:v>
                </c:pt>
                <c:pt idx="134">
                  <c:v>2106500</c:v>
                </c:pt>
                <c:pt idx="135">
                  <c:v>1983300</c:v>
                </c:pt>
                <c:pt idx="136">
                  <c:v>1832300</c:v>
                </c:pt>
                <c:pt idx="137">
                  <c:v>2673900</c:v>
                </c:pt>
                <c:pt idx="138">
                  <c:v>2180400</c:v>
                </c:pt>
                <c:pt idx="139">
                  <c:v>2108500</c:v>
                </c:pt>
                <c:pt idx="140">
                  <c:v>2086400</c:v>
                </c:pt>
                <c:pt idx="141">
                  <c:v>1888800</c:v>
                </c:pt>
                <c:pt idx="142">
                  <c:v>2759500</c:v>
                </c:pt>
                <c:pt idx="143">
                  <c:v>2445300</c:v>
                </c:pt>
                <c:pt idx="144">
                  <c:v>2025600</c:v>
                </c:pt>
                <c:pt idx="145">
                  <c:v>2079400</c:v>
                </c:pt>
                <c:pt idx="146">
                  <c:v>2029600</c:v>
                </c:pt>
                <c:pt idx="147">
                  <c:v>2185900</c:v>
                </c:pt>
                <c:pt idx="148">
                  <c:v>2557500</c:v>
                </c:pt>
                <c:pt idx="149">
                  <c:v>2280000</c:v>
                </c:pt>
                <c:pt idx="150">
                  <c:v>13020700</c:v>
                </c:pt>
                <c:pt idx="151">
                  <c:v>7358300</c:v>
                </c:pt>
                <c:pt idx="152">
                  <c:v>2436000</c:v>
                </c:pt>
                <c:pt idx="153">
                  <c:v>2485700</c:v>
                </c:pt>
                <c:pt idx="154">
                  <c:v>2459000</c:v>
                </c:pt>
                <c:pt idx="155">
                  <c:v>2453400</c:v>
                </c:pt>
                <c:pt idx="156">
                  <c:v>2558200</c:v>
                </c:pt>
                <c:pt idx="157">
                  <c:v>2529200</c:v>
                </c:pt>
                <c:pt idx="158">
                  <c:v>2785400</c:v>
                </c:pt>
                <c:pt idx="159">
                  <c:v>3020400</c:v>
                </c:pt>
                <c:pt idx="160">
                  <c:v>3044500</c:v>
                </c:pt>
                <c:pt idx="161">
                  <c:v>2812900</c:v>
                </c:pt>
                <c:pt idx="162">
                  <c:v>3271000</c:v>
                </c:pt>
                <c:pt idx="163">
                  <c:v>3014200</c:v>
                </c:pt>
                <c:pt idx="164">
                  <c:v>2763000</c:v>
                </c:pt>
                <c:pt idx="165">
                  <c:v>2775600</c:v>
                </c:pt>
                <c:pt idx="166">
                  <c:v>3125100</c:v>
                </c:pt>
                <c:pt idx="167">
                  <c:v>2816500</c:v>
                </c:pt>
                <c:pt idx="168">
                  <c:v>2824000</c:v>
                </c:pt>
                <c:pt idx="169">
                  <c:v>2892000</c:v>
                </c:pt>
                <c:pt idx="170">
                  <c:v>2913800</c:v>
                </c:pt>
                <c:pt idx="171">
                  <c:v>3569700</c:v>
                </c:pt>
                <c:pt idx="172">
                  <c:v>3026100</c:v>
                </c:pt>
                <c:pt idx="173">
                  <c:v>3129100</c:v>
                </c:pt>
                <c:pt idx="174">
                  <c:v>3035400</c:v>
                </c:pt>
                <c:pt idx="175">
                  <c:v>3117900</c:v>
                </c:pt>
                <c:pt idx="176">
                  <c:v>3076500</c:v>
                </c:pt>
                <c:pt idx="177">
                  <c:v>3048000</c:v>
                </c:pt>
                <c:pt idx="178">
                  <c:v>3218700</c:v>
                </c:pt>
                <c:pt idx="179">
                  <c:v>3148700</c:v>
                </c:pt>
                <c:pt idx="180">
                  <c:v>4364400</c:v>
                </c:pt>
                <c:pt idx="181">
                  <c:v>4010300</c:v>
                </c:pt>
                <c:pt idx="182">
                  <c:v>4258700</c:v>
                </c:pt>
                <c:pt idx="183">
                  <c:v>4177200</c:v>
                </c:pt>
                <c:pt idx="184">
                  <c:v>5325600</c:v>
                </c:pt>
                <c:pt idx="185">
                  <c:v>3430600</c:v>
                </c:pt>
                <c:pt idx="186">
                  <c:v>3441000</c:v>
                </c:pt>
                <c:pt idx="187">
                  <c:v>3748100</c:v>
                </c:pt>
                <c:pt idx="188">
                  <c:v>6110600</c:v>
                </c:pt>
                <c:pt idx="189">
                  <c:v>3746000</c:v>
                </c:pt>
                <c:pt idx="190">
                  <c:v>3861000</c:v>
                </c:pt>
                <c:pt idx="191">
                  <c:v>3703200</c:v>
                </c:pt>
                <c:pt idx="192">
                  <c:v>14179800</c:v>
                </c:pt>
                <c:pt idx="193">
                  <c:v>9511400</c:v>
                </c:pt>
                <c:pt idx="194">
                  <c:v>4177800</c:v>
                </c:pt>
                <c:pt idx="195">
                  <c:v>3839900</c:v>
                </c:pt>
                <c:pt idx="196">
                  <c:v>5923200</c:v>
                </c:pt>
                <c:pt idx="197">
                  <c:v>4189800</c:v>
                </c:pt>
                <c:pt idx="198">
                  <c:v>3893800</c:v>
                </c:pt>
                <c:pt idx="199">
                  <c:v>5871300</c:v>
                </c:pt>
                <c:pt idx="200">
                  <c:v>5681100</c:v>
                </c:pt>
                <c:pt idx="201">
                  <c:v>4320800</c:v>
                </c:pt>
                <c:pt idx="202">
                  <c:v>5241300</c:v>
                </c:pt>
                <c:pt idx="203">
                  <c:v>4810900</c:v>
                </c:pt>
                <c:pt idx="204">
                  <c:v>6540400</c:v>
                </c:pt>
                <c:pt idx="205">
                  <c:v>4587200</c:v>
                </c:pt>
                <c:pt idx="206">
                  <c:v>4335800</c:v>
                </c:pt>
                <c:pt idx="207">
                  <c:v>5342500</c:v>
                </c:pt>
                <c:pt idx="208">
                  <c:v>5352000</c:v>
                </c:pt>
                <c:pt idx="209">
                  <c:v>5163200</c:v>
                </c:pt>
                <c:pt idx="210">
                  <c:v>5742400</c:v>
                </c:pt>
                <c:pt idx="211">
                  <c:v>4546300</c:v>
                </c:pt>
                <c:pt idx="212">
                  <c:v>5968100</c:v>
                </c:pt>
                <c:pt idx="213">
                  <c:v>5847100</c:v>
                </c:pt>
                <c:pt idx="214">
                  <c:v>5810300</c:v>
                </c:pt>
                <c:pt idx="215">
                  <c:v>4879200</c:v>
                </c:pt>
                <c:pt idx="216">
                  <c:v>5012200</c:v>
                </c:pt>
                <c:pt idx="217">
                  <c:v>5887500</c:v>
                </c:pt>
                <c:pt idx="218">
                  <c:v>6363400</c:v>
                </c:pt>
                <c:pt idx="219">
                  <c:v>6244800</c:v>
                </c:pt>
                <c:pt idx="220">
                  <c:v>4944000</c:v>
                </c:pt>
                <c:pt idx="221">
                  <c:v>6625500</c:v>
                </c:pt>
                <c:pt idx="222">
                  <c:v>5094800</c:v>
                </c:pt>
                <c:pt idx="223">
                  <c:v>7118300</c:v>
                </c:pt>
                <c:pt idx="224">
                  <c:v>5225400</c:v>
                </c:pt>
                <c:pt idx="225">
                  <c:v>6092000</c:v>
                </c:pt>
                <c:pt idx="226">
                  <c:v>5405600</c:v>
                </c:pt>
                <c:pt idx="227">
                  <c:v>6572900</c:v>
                </c:pt>
                <c:pt idx="228">
                  <c:v>6356100</c:v>
                </c:pt>
                <c:pt idx="229">
                  <c:v>5801500</c:v>
                </c:pt>
                <c:pt idx="230">
                  <c:v>7230000</c:v>
                </c:pt>
                <c:pt idx="231">
                  <c:v>6584500</c:v>
                </c:pt>
                <c:pt idx="232">
                  <c:v>5674000</c:v>
                </c:pt>
                <c:pt idx="233">
                  <c:v>8270900</c:v>
                </c:pt>
                <c:pt idx="234">
                  <c:v>6789000</c:v>
                </c:pt>
                <c:pt idx="235">
                  <c:v>5593000</c:v>
                </c:pt>
                <c:pt idx="236">
                  <c:v>13833500</c:v>
                </c:pt>
                <c:pt idx="237">
                  <c:v>6243900</c:v>
                </c:pt>
                <c:pt idx="238">
                  <c:v>7578400</c:v>
                </c:pt>
                <c:pt idx="239">
                  <c:v>5749600</c:v>
                </c:pt>
                <c:pt idx="240">
                  <c:v>6362800</c:v>
                </c:pt>
                <c:pt idx="241">
                  <c:v>8215400</c:v>
                </c:pt>
                <c:pt idx="242">
                  <c:v>6638600</c:v>
                </c:pt>
                <c:pt idx="243">
                  <c:v>6698600</c:v>
                </c:pt>
                <c:pt idx="244">
                  <c:v>7249900</c:v>
                </c:pt>
                <c:pt idx="245">
                  <c:v>7185400</c:v>
                </c:pt>
                <c:pt idx="246">
                  <c:v>8393500</c:v>
                </c:pt>
                <c:pt idx="247">
                  <c:v>6665600</c:v>
                </c:pt>
                <c:pt idx="248">
                  <c:v>7917200</c:v>
                </c:pt>
                <c:pt idx="249">
                  <c:v>7332800</c:v>
                </c:pt>
                <c:pt idx="250">
                  <c:v>6977600</c:v>
                </c:pt>
                <c:pt idx="251">
                  <c:v>8308600</c:v>
                </c:pt>
                <c:pt idx="252">
                  <c:v>8489600</c:v>
                </c:pt>
                <c:pt idx="253">
                  <c:v>19271100</c:v>
                </c:pt>
                <c:pt idx="254">
                  <c:v>7639000</c:v>
                </c:pt>
                <c:pt idx="255">
                  <c:v>8383300</c:v>
                </c:pt>
                <c:pt idx="256">
                  <c:v>8018500</c:v>
                </c:pt>
                <c:pt idx="257">
                  <c:v>8687800</c:v>
                </c:pt>
                <c:pt idx="258">
                  <c:v>7927100</c:v>
                </c:pt>
                <c:pt idx="259">
                  <c:v>9177400</c:v>
                </c:pt>
                <c:pt idx="260">
                  <c:v>8465400</c:v>
                </c:pt>
                <c:pt idx="261">
                  <c:v>8963900</c:v>
                </c:pt>
                <c:pt idx="262">
                  <c:v>10184800</c:v>
                </c:pt>
                <c:pt idx="263">
                  <c:v>8981200</c:v>
                </c:pt>
                <c:pt idx="264">
                  <c:v>9907900</c:v>
                </c:pt>
                <c:pt idx="265">
                  <c:v>8893000</c:v>
                </c:pt>
                <c:pt idx="266">
                  <c:v>10761900</c:v>
                </c:pt>
                <c:pt idx="267">
                  <c:v>9230700</c:v>
                </c:pt>
                <c:pt idx="268">
                  <c:v>28278600</c:v>
                </c:pt>
                <c:pt idx="269">
                  <c:v>8937700</c:v>
                </c:pt>
                <c:pt idx="270">
                  <c:v>9722100</c:v>
                </c:pt>
                <c:pt idx="271">
                  <c:v>9220700</c:v>
                </c:pt>
                <c:pt idx="272">
                  <c:v>10206500</c:v>
                </c:pt>
                <c:pt idx="273">
                  <c:v>10336900</c:v>
                </c:pt>
                <c:pt idx="274">
                  <c:v>10158700</c:v>
                </c:pt>
                <c:pt idx="275">
                  <c:v>9342200</c:v>
                </c:pt>
                <c:pt idx="276">
                  <c:v>9077900</c:v>
                </c:pt>
                <c:pt idx="277">
                  <c:v>12219500</c:v>
                </c:pt>
                <c:pt idx="278">
                  <c:v>11115100</c:v>
                </c:pt>
                <c:pt idx="279">
                  <c:v>10673400</c:v>
                </c:pt>
                <c:pt idx="280">
                  <c:v>9758300</c:v>
                </c:pt>
                <c:pt idx="281">
                  <c:v>12321400</c:v>
                </c:pt>
                <c:pt idx="282">
                  <c:v>10371300</c:v>
                </c:pt>
                <c:pt idx="283">
                  <c:v>11297400</c:v>
                </c:pt>
                <c:pt idx="284">
                  <c:v>9981000</c:v>
                </c:pt>
                <c:pt idx="285">
                  <c:v>11810100</c:v>
                </c:pt>
                <c:pt idx="286">
                  <c:v>11027600</c:v>
                </c:pt>
                <c:pt idx="287">
                  <c:v>12256400</c:v>
                </c:pt>
                <c:pt idx="288">
                  <c:v>10087900</c:v>
                </c:pt>
                <c:pt idx="289">
                  <c:v>12739100</c:v>
                </c:pt>
                <c:pt idx="290">
                  <c:v>9152700</c:v>
                </c:pt>
                <c:pt idx="291">
                  <c:v>11758400</c:v>
                </c:pt>
                <c:pt idx="292">
                  <c:v>10395700</c:v>
                </c:pt>
                <c:pt idx="293">
                  <c:v>11410500</c:v>
                </c:pt>
                <c:pt idx="294">
                  <c:v>12295000</c:v>
                </c:pt>
                <c:pt idx="295">
                  <c:v>9752800</c:v>
                </c:pt>
                <c:pt idx="296">
                  <c:v>11587400</c:v>
                </c:pt>
                <c:pt idx="297">
                  <c:v>11014600</c:v>
                </c:pt>
                <c:pt idx="298">
                  <c:v>12225000</c:v>
                </c:pt>
                <c:pt idx="299">
                  <c:v>10430800</c:v>
                </c:pt>
                <c:pt idx="300">
                  <c:v>13980200</c:v>
                </c:pt>
                <c:pt idx="301">
                  <c:v>11193300</c:v>
                </c:pt>
                <c:pt idx="302">
                  <c:v>13173700</c:v>
                </c:pt>
                <c:pt idx="303">
                  <c:v>13084500</c:v>
                </c:pt>
                <c:pt idx="304">
                  <c:v>12420600</c:v>
                </c:pt>
                <c:pt idx="305">
                  <c:v>12275400</c:v>
                </c:pt>
                <c:pt idx="306">
                  <c:v>12019200</c:v>
                </c:pt>
                <c:pt idx="307">
                  <c:v>15236300</c:v>
                </c:pt>
                <c:pt idx="308">
                  <c:v>21450200</c:v>
                </c:pt>
                <c:pt idx="309">
                  <c:v>12671400</c:v>
                </c:pt>
                <c:pt idx="310">
                  <c:v>11881100</c:v>
                </c:pt>
                <c:pt idx="311">
                  <c:v>12331300</c:v>
                </c:pt>
                <c:pt idx="312">
                  <c:v>14459100</c:v>
                </c:pt>
                <c:pt idx="313">
                  <c:v>11554400</c:v>
                </c:pt>
                <c:pt idx="314">
                  <c:v>12746800</c:v>
                </c:pt>
                <c:pt idx="315">
                  <c:v>15806600</c:v>
                </c:pt>
                <c:pt idx="316">
                  <c:v>11576200</c:v>
                </c:pt>
                <c:pt idx="317">
                  <c:v>13064800</c:v>
                </c:pt>
                <c:pt idx="318">
                  <c:v>15370800</c:v>
                </c:pt>
                <c:pt idx="319">
                  <c:v>13322000</c:v>
                </c:pt>
                <c:pt idx="320">
                  <c:v>15173700</c:v>
                </c:pt>
                <c:pt idx="321">
                  <c:v>13436100</c:v>
                </c:pt>
                <c:pt idx="322">
                  <c:v>12892700</c:v>
                </c:pt>
                <c:pt idx="323">
                  <c:v>14130100</c:v>
                </c:pt>
                <c:pt idx="324">
                  <c:v>24437100</c:v>
                </c:pt>
                <c:pt idx="325">
                  <c:v>12463100</c:v>
                </c:pt>
                <c:pt idx="326">
                  <c:v>13231000</c:v>
                </c:pt>
                <c:pt idx="327">
                  <c:v>15897500</c:v>
                </c:pt>
                <c:pt idx="328">
                  <c:v>13782200</c:v>
                </c:pt>
                <c:pt idx="329">
                  <c:v>13799600</c:v>
                </c:pt>
                <c:pt idx="330">
                  <c:v>14772600</c:v>
                </c:pt>
                <c:pt idx="331">
                  <c:v>14164900</c:v>
                </c:pt>
                <c:pt idx="332">
                  <c:v>14847200</c:v>
                </c:pt>
                <c:pt idx="333">
                  <c:v>14227400</c:v>
                </c:pt>
                <c:pt idx="334">
                  <c:v>16513800</c:v>
                </c:pt>
                <c:pt idx="335">
                  <c:v>14477600</c:v>
                </c:pt>
                <c:pt idx="336">
                  <c:v>15182900</c:v>
                </c:pt>
                <c:pt idx="337">
                  <c:v>15047000</c:v>
                </c:pt>
                <c:pt idx="338">
                  <c:v>16318700</c:v>
                </c:pt>
                <c:pt idx="339">
                  <c:v>18645500</c:v>
                </c:pt>
                <c:pt idx="340">
                  <c:v>16769300</c:v>
                </c:pt>
                <c:pt idx="341">
                  <c:v>15273300</c:v>
                </c:pt>
                <c:pt idx="342">
                  <c:v>15723600</c:v>
                </c:pt>
                <c:pt idx="343">
                  <c:v>15215600</c:v>
                </c:pt>
                <c:pt idx="344">
                  <c:v>16558900</c:v>
                </c:pt>
                <c:pt idx="345">
                  <c:v>15169600</c:v>
                </c:pt>
                <c:pt idx="346">
                  <c:v>16234600</c:v>
                </c:pt>
                <c:pt idx="347">
                  <c:v>16145200</c:v>
                </c:pt>
                <c:pt idx="348">
                  <c:v>18213800</c:v>
                </c:pt>
                <c:pt idx="349">
                  <c:v>15722700</c:v>
                </c:pt>
                <c:pt idx="350">
                  <c:v>16537900</c:v>
                </c:pt>
                <c:pt idx="351">
                  <c:v>18679000</c:v>
                </c:pt>
                <c:pt idx="352">
                  <c:v>16649300</c:v>
                </c:pt>
                <c:pt idx="353">
                  <c:v>15869200</c:v>
                </c:pt>
                <c:pt idx="354">
                  <c:v>19970100</c:v>
                </c:pt>
                <c:pt idx="355">
                  <c:v>16149000</c:v>
                </c:pt>
                <c:pt idx="356">
                  <c:v>16734500</c:v>
                </c:pt>
                <c:pt idx="357">
                  <c:v>17557200</c:v>
                </c:pt>
                <c:pt idx="358">
                  <c:v>18432300</c:v>
                </c:pt>
                <c:pt idx="359">
                  <c:v>16992800</c:v>
                </c:pt>
                <c:pt idx="360">
                  <c:v>18998300</c:v>
                </c:pt>
                <c:pt idx="361">
                  <c:v>17326700</c:v>
                </c:pt>
                <c:pt idx="362">
                  <c:v>18619100</c:v>
                </c:pt>
                <c:pt idx="363">
                  <c:v>17287300</c:v>
                </c:pt>
                <c:pt idx="364">
                  <c:v>20124400</c:v>
                </c:pt>
                <c:pt idx="365">
                  <c:v>17943300</c:v>
                </c:pt>
                <c:pt idx="366">
                  <c:v>19072500</c:v>
                </c:pt>
                <c:pt idx="367">
                  <c:v>18974800</c:v>
                </c:pt>
                <c:pt idx="368">
                  <c:v>21112100</c:v>
                </c:pt>
                <c:pt idx="369">
                  <c:v>17501000</c:v>
                </c:pt>
                <c:pt idx="370">
                  <c:v>19460800</c:v>
                </c:pt>
                <c:pt idx="371">
                  <c:v>19299300</c:v>
                </c:pt>
                <c:pt idx="372">
                  <c:v>21188700</c:v>
                </c:pt>
                <c:pt idx="373">
                  <c:v>17186300</c:v>
                </c:pt>
                <c:pt idx="374">
                  <c:v>19974300</c:v>
                </c:pt>
                <c:pt idx="375">
                  <c:v>20418400</c:v>
                </c:pt>
                <c:pt idx="376">
                  <c:v>22159000</c:v>
                </c:pt>
                <c:pt idx="377">
                  <c:v>18661400</c:v>
                </c:pt>
                <c:pt idx="378">
                  <c:v>20383900</c:v>
                </c:pt>
                <c:pt idx="379">
                  <c:v>21732900</c:v>
                </c:pt>
                <c:pt idx="380">
                  <c:v>23904600</c:v>
                </c:pt>
                <c:pt idx="381">
                  <c:v>24977300</c:v>
                </c:pt>
                <c:pt idx="382">
                  <c:v>23890300</c:v>
                </c:pt>
                <c:pt idx="383">
                  <c:v>22701200</c:v>
                </c:pt>
                <c:pt idx="384">
                  <c:v>23264600</c:v>
                </c:pt>
                <c:pt idx="385">
                  <c:v>22537100</c:v>
                </c:pt>
                <c:pt idx="386">
                  <c:v>22808700</c:v>
                </c:pt>
                <c:pt idx="387">
                  <c:v>20872900</c:v>
                </c:pt>
                <c:pt idx="388">
                  <c:v>21457400</c:v>
                </c:pt>
                <c:pt idx="389">
                  <c:v>21862300</c:v>
                </c:pt>
                <c:pt idx="390">
                  <c:v>24792700</c:v>
                </c:pt>
                <c:pt idx="391">
                  <c:v>23645900</c:v>
                </c:pt>
                <c:pt idx="392">
                  <c:v>24568700</c:v>
                </c:pt>
                <c:pt idx="393">
                  <c:v>21722100</c:v>
                </c:pt>
                <c:pt idx="394">
                  <c:v>21397800</c:v>
                </c:pt>
                <c:pt idx="395">
                  <c:v>21584600</c:v>
                </c:pt>
                <c:pt idx="396">
                  <c:v>21746000</c:v>
                </c:pt>
                <c:pt idx="397">
                  <c:v>20929900</c:v>
                </c:pt>
                <c:pt idx="398">
                  <c:v>23652100</c:v>
                </c:pt>
                <c:pt idx="399">
                  <c:v>22747600</c:v>
                </c:pt>
                <c:pt idx="400">
                  <c:v>22086700</c:v>
                </c:pt>
                <c:pt idx="401">
                  <c:v>23695700</c:v>
                </c:pt>
                <c:pt idx="402">
                  <c:v>23607000</c:v>
                </c:pt>
                <c:pt idx="403">
                  <c:v>21795000</c:v>
                </c:pt>
                <c:pt idx="404">
                  <c:v>22582800</c:v>
                </c:pt>
                <c:pt idx="405">
                  <c:v>22015700</c:v>
                </c:pt>
                <c:pt idx="406">
                  <c:v>23458200</c:v>
                </c:pt>
                <c:pt idx="407">
                  <c:v>22642300</c:v>
                </c:pt>
                <c:pt idx="408">
                  <c:v>22164900</c:v>
                </c:pt>
                <c:pt idx="409">
                  <c:v>22928200</c:v>
                </c:pt>
                <c:pt idx="410">
                  <c:v>22541700</c:v>
                </c:pt>
                <c:pt idx="411">
                  <c:v>25243500</c:v>
                </c:pt>
                <c:pt idx="412">
                  <c:v>24558600</c:v>
                </c:pt>
                <c:pt idx="413">
                  <c:v>26342700</c:v>
                </c:pt>
                <c:pt idx="414">
                  <c:v>25164500</c:v>
                </c:pt>
                <c:pt idx="415">
                  <c:v>25465900</c:v>
                </c:pt>
                <c:pt idx="416">
                  <c:v>26003700</c:v>
                </c:pt>
                <c:pt idx="417">
                  <c:v>25383200</c:v>
                </c:pt>
                <c:pt idx="418">
                  <c:v>26100000</c:v>
                </c:pt>
                <c:pt idx="419">
                  <c:v>26074200</c:v>
                </c:pt>
                <c:pt idx="420">
                  <c:v>26339100</c:v>
                </c:pt>
                <c:pt idx="421">
                  <c:v>27299500</c:v>
                </c:pt>
                <c:pt idx="422">
                  <c:v>27881800</c:v>
                </c:pt>
                <c:pt idx="423">
                  <c:v>28187000</c:v>
                </c:pt>
                <c:pt idx="424">
                  <c:v>27259300</c:v>
                </c:pt>
                <c:pt idx="425">
                  <c:v>23516500</c:v>
                </c:pt>
                <c:pt idx="426">
                  <c:v>26518300</c:v>
                </c:pt>
                <c:pt idx="427">
                  <c:v>26786400</c:v>
                </c:pt>
                <c:pt idx="428">
                  <c:v>37921300</c:v>
                </c:pt>
                <c:pt idx="429">
                  <c:v>26963900</c:v>
                </c:pt>
                <c:pt idx="430">
                  <c:v>28880000</c:v>
                </c:pt>
                <c:pt idx="431">
                  <c:v>28858400</c:v>
                </c:pt>
                <c:pt idx="432">
                  <c:v>27727000</c:v>
                </c:pt>
                <c:pt idx="433">
                  <c:v>26921200</c:v>
                </c:pt>
                <c:pt idx="434">
                  <c:v>28284500</c:v>
                </c:pt>
                <c:pt idx="435">
                  <c:v>29422000</c:v>
                </c:pt>
                <c:pt idx="436">
                  <c:v>27766500</c:v>
                </c:pt>
                <c:pt idx="437">
                  <c:v>26420500</c:v>
                </c:pt>
                <c:pt idx="438">
                  <c:v>28307500</c:v>
                </c:pt>
                <c:pt idx="439">
                  <c:v>27993000</c:v>
                </c:pt>
                <c:pt idx="440">
                  <c:v>28454400</c:v>
                </c:pt>
                <c:pt idx="441">
                  <c:v>29672300</c:v>
                </c:pt>
                <c:pt idx="442">
                  <c:v>27600200</c:v>
                </c:pt>
                <c:pt idx="443">
                  <c:v>28267000</c:v>
                </c:pt>
                <c:pt idx="444">
                  <c:v>27814600</c:v>
                </c:pt>
                <c:pt idx="445">
                  <c:v>29416100</c:v>
                </c:pt>
                <c:pt idx="446">
                  <c:v>28930000</c:v>
                </c:pt>
                <c:pt idx="447">
                  <c:v>31202400</c:v>
                </c:pt>
                <c:pt idx="448">
                  <c:v>29525300</c:v>
                </c:pt>
                <c:pt idx="449">
                  <c:v>37488800</c:v>
                </c:pt>
                <c:pt idx="450">
                  <c:v>30507200</c:v>
                </c:pt>
                <c:pt idx="451">
                  <c:v>29946800</c:v>
                </c:pt>
                <c:pt idx="452">
                  <c:v>29611700</c:v>
                </c:pt>
                <c:pt idx="453">
                  <c:v>30858500</c:v>
                </c:pt>
                <c:pt idx="454">
                  <c:v>29815600</c:v>
                </c:pt>
                <c:pt idx="455">
                  <c:v>29506500</c:v>
                </c:pt>
                <c:pt idx="456">
                  <c:v>29597100</c:v>
                </c:pt>
                <c:pt idx="457">
                  <c:v>29810000</c:v>
                </c:pt>
                <c:pt idx="458">
                  <c:v>31285800</c:v>
                </c:pt>
                <c:pt idx="459">
                  <c:v>29938300</c:v>
                </c:pt>
                <c:pt idx="460">
                  <c:v>30922800</c:v>
                </c:pt>
                <c:pt idx="461">
                  <c:v>31500800</c:v>
                </c:pt>
                <c:pt idx="462">
                  <c:v>33126000</c:v>
                </c:pt>
                <c:pt idx="463">
                  <c:v>33184400</c:v>
                </c:pt>
                <c:pt idx="464">
                  <c:v>33913900</c:v>
                </c:pt>
                <c:pt idx="465">
                  <c:v>32743100</c:v>
                </c:pt>
                <c:pt idx="466">
                  <c:v>30820700</c:v>
                </c:pt>
                <c:pt idx="467">
                  <c:v>32129900</c:v>
                </c:pt>
                <c:pt idx="468">
                  <c:v>33184300</c:v>
                </c:pt>
                <c:pt idx="469">
                  <c:v>31918600</c:v>
                </c:pt>
                <c:pt idx="470">
                  <c:v>32902300</c:v>
                </c:pt>
                <c:pt idx="471">
                  <c:v>33365500</c:v>
                </c:pt>
                <c:pt idx="472">
                  <c:v>34086800</c:v>
                </c:pt>
                <c:pt idx="473">
                  <c:v>33753300</c:v>
                </c:pt>
                <c:pt idx="474">
                  <c:v>34487100</c:v>
                </c:pt>
                <c:pt idx="475">
                  <c:v>34531400</c:v>
                </c:pt>
                <c:pt idx="476">
                  <c:v>33783700</c:v>
                </c:pt>
                <c:pt idx="477">
                  <c:v>31432000</c:v>
                </c:pt>
                <c:pt idx="478">
                  <c:v>35232300</c:v>
                </c:pt>
                <c:pt idx="479">
                  <c:v>35392200</c:v>
                </c:pt>
                <c:pt idx="480">
                  <c:v>34791900</c:v>
                </c:pt>
                <c:pt idx="481">
                  <c:v>35631300</c:v>
                </c:pt>
                <c:pt idx="482">
                  <c:v>32101300</c:v>
                </c:pt>
                <c:pt idx="483">
                  <c:v>34924500</c:v>
                </c:pt>
                <c:pt idx="484">
                  <c:v>35481300</c:v>
                </c:pt>
                <c:pt idx="485">
                  <c:v>35859900</c:v>
                </c:pt>
                <c:pt idx="486">
                  <c:v>36547000</c:v>
                </c:pt>
                <c:pt idx="487">
                  <c:v>35062500</c:v>
                </c:pt>
                <c:pt idx="488">
                  <c:v>36894200</c:v>
                </c:pt>
                <c:pt idx="489">
                  <c:v>37058500</c:v>
                </c:pt>
                <c:pt idx="490">
                  <c:v>37897900</c:v>
                </c:pt>
                <c:pt idx="491">
                  <c:v>35768600</c:v>
                </c:pt>
                <c:pt idx="492">
                  <c:v>36054800</c:v>
                </c:pt>
                <c:pt idx="493">
                  <c:v>41546500</c:v>
                </c:pt>
                <c:pt idx="494">
                  <c:v>36845000</c:v>
                </c:pt>
                <c:pt idx="495">
                  <c:v>37154100</c:v>
                </c:pt>
                <c:pt idx="496">
                  <c:v>37385600</c:v>
                </c:pt>
                <c:pt idx="497">
                  <c:v>37318100</c:v>
                </c:pt>
                <c:pt idx="498">
                  <c:v>37034400</c:v>
                </c:pt>
                <c:pt idx="499">
                  <c:v>38542400</c:v>
                </c:pt>
                <c:pt idx="500">
                  <c:v>38649200</c:v>
                </c:pt>
                <c:pt idx="501">
                  <c:v>40266600</c:v>
                </c:pt>
                <c:pt idx="502">
                  <c:v>38249900</c:v>
                </c:pt>
                <c:pt idx="503">
                  <c:v>45930000</c:v>
                </c:pt>
                <c:pt idx="504">
                  <c:v>38936400</c:v>
                </c:pt>
                <c:pt idx="505">
                  <c:v>40113100</c:v>
                </c:pt>
                <c:pt idx="506">
                  <c:v>39704500</c:v>
                </c:pt>
                <c:pt idx="507">
                  <c:v>39208800</c:v>
                </c:pt>
                <c:pt idx="508">
                  <c:v>39263400</c:v>
                </c:pt>
                <c:pt idx="509">
                  <c:v>39787600</c:v>
                </c:pt>
                <c:pt idx="510">
                  <c:v>40154500</c:v>
                </c:pt>
                <c:pt idx="511">
                  <c:v>40511800</c:v>
                </c:pt>
                <c:pt idx="512">
                  <c:v>39583800</c:v>
                </c:pt>
                <c:pt idx="513">
                  <c:v>41008300</c:v>
                </c:pt>
                <c:pt idx="514">
                  <c:v>39727100</c:v>
                </c:pt>
                <c:pt idx="515">
                  <c:v>41525000</c:v>
                </c:pt>
                <c:pt idx="516">
                  <c:v>40516200</c:v>
                </c:pt>
                <c:pt idx="517">
                  <c:v>40482300</c:v>
                </c:pt>
                <c:pt idx="518">
                  <c:v>41333900</c:v>
                </c:pt>
                <c:pt idx="519">
                  <c:v>40032900</c:v>
                </c:pt>
                <c:pt idx="520">
                  <c:v>41205500</c:v>
                </c:pt>
                <c:pt idx="521">
                  <c:v>41900800</c:v>
                </c:pt>
                <c:pt idx="522">
                  <c:v>41679500</c:v>
                </c:pt>
                <c:pt idx="523">
                  <c:v>42100600</c:v>
                </c:pt>
                <c:pt idx="524">
                  <c:v>49542000</c:v>
                </c:pt>
                <c:pt idx="525">
                  <c:v>43498200</c:v>
                </c:pt>
                <c:pt idx="526">
                  <c:v>43837300</c:v>
                </c:pt>
                <c:pt idx="527">
                  <c:v>45381800</c:v>
                </c:pt>
                <c:pt idx="528">
                  <c:v>43772500</c:v>
                </c:pt>
                <c:pt idx="529">
                  <c:v>43422500</c:v>
                </c:pt>
                <c:pt idx="530">
                  <c:v>45760200</c:v>
                </c:pt>
                <c:pt idx="531">
                  <c:v>43611900</c:v>
                </c:pt>
                <c:pt idx="532">
                  <c:v>43972400</c:v>
                </c:pt>
                <c:pt idx="533">
                  <c:v>45448900</c:v>
                </c:pt>
                <c:pt idx="534">
                  <c:v>45075800</c:v>
                </c:pt>
                <c:pt idx="535">
                  <c:v>45417200</c:v>
                </c:pt>
                <c:pt idx="536">
                  <c:v>45788800</c:v>
                </c:pt>
                <c:pt idx="537">
                  <c:v>44758400</c:v>
                </c:pt>
                <c:pt idx="538">
                  <c:v>45555500</c:v>
                </c:pt>
                <c:pt idx="539">
                  <c:v>45812700</c:v>
                </c:pt>
                <c:pt idx="540">
                  <c:v>45996000</c:v>
                </c:pt>
                <c:pt idx="541">
                  <c:v>44147900</c:v>
                </c:pt>
                <c:pt idx="542">
                  <c:v>45969900</c:v>
                </c:pt>
                <c:pt idx="543">
                  <c:v>46154300</c:v>
                </c:pt>
                <c:pt idx="544">
                  <c:v>45765700</c:v>
                </c:pt>
                <c:pt idx="545">
                  <c:v>46334100</c:v>
                </c:pt>
                <c:pt idx="546">
                  <c:v>47510900</c:v>
                </c:pt>
                <c:pt idx="547">
                  <c:v>47020600</c:v>
                </c:pt>
                <c:pt idx="548">
                  <c:v>46867800</c:v>
                </c:pt>
                <c:pt idx="549">
                  <c:v>47169800</c:v>
                </c:pt>
                <c:pt idx="550">
                  <c:v>45177900</c:v>
                </c:pt>
                <c:pt idx="551">
                  <c:v>48309000</c:v>
                </c:pt>
                <c:pt idx="552">
                  <c:v>47464300</c:v>
                </c:pt>
                <c:pt idx="553">
                  <c:v>47303600</c:v>
                </c:pt>
                <c:pt idx="554">
                  <c:v>49034300</c:v>
                </c:pt>
                <c:pt idx="555">
                  <c:v>47118500</c:v>
                </c:pt>
                <c:pt idx="556">
                  <c:v>48625800</c:v>
                </c:pt>
                <c:pt idx="557">
                  <c:v>48335500</c:v>
                </c:pt>
                <c:pt idx="558">
                  <c:v>48618500</c:v>
                </c:pt>
                <c:pt idx="559">
                  <c:v>48787800</c:v>
                </c:pt>
                <c:pt idx="560">
                  <c:v>49228500</c:v>
                </c:pt>
                <c:pt idx="561">
                  <c:v>49579800</c:v>
                </c:pt>
                <c:pt idx="562">
                  <c:v>49580500</c:v>
                </c:pt>
                <c:pt idx="563">
                  <c:v>48917800</c:v>
                </c:pt>
                <c:pt idx="564">
                  <c:v>99656200</c:v>
                </c:pt>
                <c:pt idx="565">
                  <c:v>48695700</c:v>
                </c:pt>
                <c:pt idx="566">
                  <c:v>49330200</c:v>
                </c:pt>
                <c:pt idx="567">
                  <c:v>50362500</c:v>
                </c:pt>
                <c:pt idx="568">
                  <c:v>50081800</c:v>
                </c:pt>
                <c:pt idx="569">
                  <c:v>50721000</c:v>
                </c:pt>
                <c:pt idx="570">
                  <c:v>52136400</c:v>
                </c:pt>
                <c:pt idx="571">
                  <c:v>52141400</c:v>
                </c:pt>
                <c:pt idx="572">
                  <c:v>53480500</c:v>
                </c:pt>
                <c:pt idx="573">
                  <c:v>50655000</c:v>
                </c:pt>
                <c:pt idx="574">
                  <c:v>52022700</c:v>
                </c:pt>
                <c:pt idx="575">
                  <c:v>51874600</c:v>
                </c:pt>
                <c:pt idx="576">
                  <c:v>51554400</c:v>
                </c:pt>
                <c:pt idx="577">
                  <c:v>52442400</c:v>
                </c:pt>
                <c:pt idx="578">
                  <c:v>51678400</c:v>
                </c:pt>
                <c:pt idx="579">
                  <c:v>52340900</c:v>
                </c:pt>
                <c:pt idx="580">
                  <c:v>50787800</c:v>
                </c:pt>
                <c:pt idx="581">
                  <c:v>52597900</c:v>
                </c:pt>
                <c:pt idx="582">
                  <c:v>53101300</c:v>
                </c:pt>
                <c:pt idx="583">
                  <c:v>59231100</c:v>
                </c:pt>
                <c:pt idx="584">
                  <c:v>54287200</c:v>
                </c:pt>
                <c:pt idx="585">
                  <c:v>54141900</c:v>
                </c:pt>
                <c:pt idx="586">
                  <c:v>56047000</c:v>
                </c:pt>
                <c:pt idx="587">
                  <c:v>53053400</c:v>
                </c:pt>
                <c:pt idx="588">
                  <c:v>55692400</c:v>
                </c:pt>
                <c:pt idx="589">
                  <c:v>55798600</c:v>
                </c:pt>
                <c:pt idx="590">
                  <c:v>54762800</c:v>
                </c:pt>
                <c:pt idx="591">
                  <c:v>54967600</c:v>
                </c:pt>
                <c:pt idx="592">
                  <c:v>54829000</c:v>
                </c:pt>
                <c:pt idx="593">
                  <c:v>55873600</c:v>
                </c:pt>
                <c:pt idx="594">
                  <c:v>54907200</c:v>
                </c:pt>
                <c:pt idx="595">
                  <c:v>56408900</c:v>
                </c:pt>
                <c:pt idx="596">
                  <c:v>54717100</c:v>
                </c:pt>
                <c:pt idx="597">
                  <c:v>60177300</c:v>
                </c:pt>
                <c:pt idx="598">
                  <c:v>56209000</c:v>
                </c:pt>
                <c:pt idx="599">
                  <c:v>59928300</c:v>
                </c:pt>
                <c:pt idx="600">
                  <c:v>56682000</c:v>
                </c:pt>
                <c:pt idx="601">
                  <c:v>55648200</c:v>
                </c:pt>
                <c:pt idx="602">
                  <c:v>59604100</c:v>
                </c:pt>
                <c:pt idx="603">
                  <c:v>57792200</c:v>
                </c:pt>
                <c:pt idx="604">
                  <c:v>57303100</c:v>
                </c:pt>
                <c:pt idx="605">
                  <c:v>57744200</c:v>
                </c:pt>
                <c:pt idx="606">
                  <c:v>56339900</c:v>
                </c:pt>
                <c:pt idx="607">
                  <c:v>57374800</c:v>
                </c:pt>
                <c:pt idx="608">
                  <c:v>58195200</c:v>
                </c:pt>
                <c:pt idx="609">
                  <c:v>58059600</c:v>
                </c:pt>
                <c:pt idx="610">
                  <c:v>58582700</c:v>
                </c:pt>
                <c:pt idx="611">
                  <c:v>58568400</c:v>
                </c:pt>
                <c:pt idx="612">
                  <c:v>59979200</c:v>
                </c:pt>
                <c:pt idx="613">
                  <c:v>59701300</c:v>
                </c:pt>
                <c:pt idx="614">
                  <c:v>61233600</c:v>
                </c:pt>
                <c:pt idx="615">
                  <c:v>60535200</c:v>
                </c:pt>
                <c:pt idx="616">
                  <c:v>58909700</c:v>
                </c:pt>
                <c:pt idx="617">
                  <c:v>59859800</c:v>
                </c:pt>
                <c:pt idx="618">
                  <c:v>59322900</c:v>
                </c:pt>
                <c:pt idx="619">
                  <c:v>60520400</c:v>
                </c:pt>
                <c:pt idx="620">
                  <c:v>61702000</c:v>
                </c:pt>
                <c:pt idx="621">
                  <c:v>62142300</c:v>
                </c:pt>
                <c:pt idx="622">
                  <c:v>60719700</c:v>
                </c:pt>
                <c:pt idx="623">
                  <c:v>61555200</c:v>
                </c:pt>
                <c:pt idx="624">
                  <c:v>63567000</c:v>
                </c:pt>
                <c:pt idx="625">
                  <c:v>61427500</c:v>
                </c:pt>
                <c:pt idx="626">
                  <c:v>62446800</c:v>
                </c:pt>
                <c:pt idx="627">
                  <c:v>61986500</c:v>
                </c:pt>
                <c:pt idx="628">
                  <c:v>68405400</c:v>
                </c:pt>
                <c:pt idx="629">
                  <c:v>64639800</c:v>
                </c:pt>
                <c:pt idx="630">
                  <c:v>61370000</c:v>
                </c:pt>
                <c:pt idx="631">
                  <c:v>64830000</c:v>
                </c:pt>
                <c:pt idx="632">
                  <c:v>62844100</c:v>
                </c:pt>
                <c:pt idx="633">
                  <c:v>62387200</c:v>
                </c:pt>
                <c:pt idx="634">
                  <c:v>63851700</c:v>
                </c:pt>
                <c:pt idx="635">
                  <c:v>64836700</c:v>
                </c:pt>
                <c:pt idx="636">
                  <c:v>67921900</c:v>
                </c:pt>
                <c:pt idx="637">
                  <c:v>63294900</c:v>
                </c:pt>
                <c:pt idx="638">
                  <c:v>65449100</c:v>
                </c:pt>
                <c:pt idx="639">
                  <c:v>65447900</c:v>
                </c:pt>
                <c:pt idx="640">
                  <c:v>66659400</c:v>
                </c:pt>
                <c:pt idx="641">
                  <c:v>65499700</c:v>
                </c:pt>
                <c:pt idx="642">
                  <c:v>65825400</c:v>
                </c:pt>
                <c:pt idx="643">
                  <c:v>67678500</c:v>
                </c:pt>
                <c:pt idx="644">
                  <c:v>73281800</c:v>
                </c:pt>
                <c:pt idx="645">
                  <c:v>66397300</c:v>
                </c:pt>
                <c:pt idx="646">
                  <c:v>65701700</c:v>
                </c:pt>
                <c:pt idx="647">
                  <c:v>66279300</c:v>
                </c:pt>
                <c:pt idx="648">
                  <c:v>65946200</c:v>
                </c:pt>
                <c:pt idx="649">
                  <c:v>67749500</c:v>
                </c:pt>
                <c:pt idx="650">
                  <c:v>67275800</c:v>
                </c:pt>
                <c:pt idx="651">
                  <c:v>67696500</c:v>
                </c:pt>
                <c:pt idx="652">
                  <c:v>73055200</c:v>
                </c:pt>
                <c:pt idx="653">
                  <c:v>69132100</c:v>
                </c:pt>
                <c:pt idx="654">
                  <c:v>69342400</c:v>
                </c:pt>
                <c:pt idx="655">
                  <c:v>68235900</c:v>
                </c:pt>
                <c:pt idx="656">
                  <c:v>67733600</c:v>
                </c:pt>
                <c:pt idx="657">
                  <c:v>69435300</c:v>
                </c:pt>
                <c:pt idx="658">
                  <c:v>71930900</c:v>
                </c:pt>
                <c:pt idx="659">
                  <c:v>73014300</c:v>
                </c:pt>
                <c:pt idx="660">
                  <c:v>72624000</c:v>
                </c:pt>
                <c:pt idx="661">
                  <c:v>68668800</c:v>
                </c:pt>
                <c:pt idx="662">
                  <c:v>71231000</c:v>
                </c:pt>
                <c:pt idx="663">
                  <c:v>69502700</c:v>
                </c:pt>
                <c:pt idx="664">
                  <c:v>70547500</c:v>
                </c:pt>
                <c:pt idx="665">
                  <c:v>71443700</c:v>
                </c:pt>
                <c:pt idx="666">
                  <c:v>71844600</c:v>
                </c:pt>
                <c:pt idx="667">
                  <c:v>71993900</c:v>
                </c:pt>
                <c:pt idx="668">
                  <c:v>79168400</c:v>
                </c:pt>
                <c:pt idx="669">
                  <c:v>72127000</c:v>
                </c:pt>
                <c:pt idx="670">
                  <c:v>71363800</c:v>
                </c:pt>
                <c:pt idx="671">
                  <c:v>74118000</c:v>
                </c:pt>
                <c:pt idx="672">
                  <c:v>73041700</c:v>
                </c:pt>
                <c:pt idx="673">
                  <c:v>74645400</c:v>
                </c:pt>
                <c:pt idx="674">
                  <c:v>72992800</c:v>
                </c:pt>
                <c:pt idx="675">
                  <c:v>74194400</c:v>
                </c:pt>
                <c:pt idx="676">
                  <c:v>73086700</c:v>
                </c:pt>
                <c:pt idx="677">
                  <c:v>75298200</c:v>
                </c:pt>
                <c:pt idx="678">
                  <c:v>73356200</c:v>
                </c:pt>
                <c:pt idx="679">
                  <c:v>73982900</c:v>
                </c:pt>
                <c:pt idx="680">
                  <c:v>76329100</c:v>
                </c:pt>
                <c:pt idx="681">
                  <c:v>74560100</c:v>
                </c:pt>
                <c:pt idx="682">
                  <c:v>74649000</c:v>
                </c:pt>
                <c:pt idx="683">
                  <c:v>74979300</c:v>
                </c:pt>
                <c:pt idx="684">
                  <c:v>76733800</c:v>
                </c:pt>
                <c:pt idx="685">
                  <c:v>78628700</c:v>
                </c:pt>
                <c:pt idx="686">
                  <c:v>76518700</c:v>
                </c:pt>
                <c:pt idx="687">
                  <c:v>79897200</c:v>
                </c:pt>
                <c:pt idx="688">
                  <c:v>76940000</c:v>
                </c:pt>
                <c:pt idx="689">
                  <c:v>80891800</c:v>
                </c:pt>
                <c:pt idx="690">
                  <c:v>76013800</c:v>
                </c:pt>
                <c:pt idx="691">
                  <c:v>79095700</c:v>
                </c:pt>
                <c:pt idx="692">
                  <c:v>76955700</c:v>
                </c:pt>
                <c:pt idx="693">
                  <c:v>76463300</c:v>
                </c:pt>
                <c:pt idx="694">
                  <c:v>78511300</c:v>
                </c:pt>
                <c:pt idx="695">
                  <c:v>77181800</c:v>
                </c:pt>
                <c:pt idx="696">
                  <c:v>81519800</c:v>
                </c:pt>
                <c:pt idx="697">
                  <c:v>80585200</c:v>
                </c:pt>
                <c:pt idx="698">
                  <c:v>82625300</c:v>
                </c:pt>
                <c:pt idx="699">
                  <c:v>81230900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E5E-8071-6C11F5B23105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Hoja1!$B$2:$B$702</c:f>
              <c:numCache>
                <c:formatCode>General</c:formatCode>
                <c:ptCount val="701"/>
                <c:pt idx="0">
                  <c:v>146500</c:v>
                </c:pt>
                <c:pt idx="1">
                  <c:v>161000</c:v>
                </c:pt>
                <c:pt idx="2">
                  <c:v>167600</c:v>
                </c:pt>
                <c:pt idx="3">
                  <c:v>664700</c:v>
                </c:pt>
                <c:pt idx="4">
                  <c:v>503100</c:v>
                </c:pt>
                <c:pt idx="5">
                  <c:v>464400</c:v>
                </c:pt>
                <c:pt idx="6">
                  <c:v>408300</c:v>
                </c:pt>
                <c:pt idx="7">
                  <c:v>306800</c:v>
                </c:pt>
                <c:pt idx="8">
                  <c:v>469300</c:v>
                </c:pt>
                <c:pt idx="9">
                  <c:v>672100</c:v>
                </c:pt>
                <c:pt idx="10">
                  <c:v>573400</c:v>
                </c:pt>
                <c:pt idx="11">
                  <c:v>681200</c:v>
                </c:pt>
                <c:pt idx="12">
                  <c:v>552200</c:v>
                </c:pt>
                <c:pt idx="13">
                  <c:v>489400</c:v>
                </c:pt>
                <c:pt idx="14">
                  <c:v>507900</c:v>
                </c:pt>
                <c:pt idx="15">
                  <c:v>4887200</c:v>
                </c:pt>
                <c:pt idx="16">
                  <c:v>932700</c:v>
                </c:pt>
                <c:pt idx="17">
                  <c:v>554200</c:v>
                </c:pt>
                <c:pt idx="18">
                  <c:v>702200</c:v>
                </c:pt>
                <c:pt idx="19">
                  <c:v>759800</c:v>
                </c:pt>
                <c:pt idx="20">
                  <c:v>681800</c:v>
                </c:pt>
                <c:pt idx="21">
                  <c:v>889300</c:v>
                </c:pt>
                <c:pt idx="22">
                  <c:v>666200</c:v>
                </c:pt>
                <c:pt idx="23">
                  <c:v>1019100</c:v>
                </c:pt>
                <c:pt idx="24">
                  <c:v>761900</c:v>
                </c:pt>
                <c:pt idx="25">
                  <c:v>735300</c:v>
                </c:pt>
                <c:pt idx="26">
                  <c:v>822100</c:v>
                </c:pt>
                <c:pt idx="27">
                  <c:v>1229300</c:v>
                </c:pt>
                <c:pt idx="28">
                  <c:v>849100</c:v>
                </c:pt>
                <c:pt idx="29">
                  <c:v>3585900</c:v>
                </c:pt>
                <c:pt idx="30">
                  <c:v>906700</c:v>
                </c:pt>
                <c:pt idx="31">
                  <c:v>984400</c:v>
                </c:pt>
                <c:pt idx="32">
                  <c:v>1344600</c:v>
                </c:pt>
                <c:pt idx="33">
                  <c:v>1142500</c:v>
                </c:pt>
                <c:pt idx="34">
                  <c:v>1416300</c:v>
                </c:pt>
                <c:pt idx="35">
                  <c:v>1268000</c:v>
                </c:pt>
                <c:pt idx="36">
                  <c:v>1565400</c:v>
                </c:pt>
                <c:pt idx="37">
                  <c:v>1926200</c:v>
                </c:pt>
                <c:pt idx="38">
                  <c:v>2301100</c:v>
                </c:pt>
                <c:pt idx="39">
                  <c:v>2010600</c:v>
                </c:pt>
                <c:pt idx="40">
                  <c:v>2784500</c:v>
                </c:pt>
                <c:pt idx="41">
                  <c:v>2574000</c:v>
                </c:pt>
                <c:pt idx="42">
                  <c:v>3520000</c:v>
                </c:pt>
                <c:pt idx="43">
                  <c:v>2625600</c:v>
                </c:pt>
                <c:pt idx="44">
                  <c:v>3705600</c:v>
                </c:pt>
                <c:pt idx="45">
                  <c:v>2329300</c:v>
                </c:pt>
                <c:pt idx="46">
                  <c:v>1300600</c:v>
                </c:pt>
                <c:pt idx="47">
                  <c:v>1476800</c:v>
                </c:pt>
                <c:pt idx="48">
                  <c:v>1350100</c:v>
                </c:pt>
                <c:pt idx="49">
                  <c:v>1465700</c:v>
                </c:pt>
                <c:pt idx="50">
                  <c:v>2454700</c:v>
                </c:pt>
                <c:pt idx="51">
                  <c:v>2434000</c:v>
                </c:pt>
                <c:pt idx="52">
                  <c:v>2561700</c:v>
                </c:pt>
                <c:pt idx="53">
                  <c:v>2397400</c:v>
                </c:pt>
                <c:pt idx="54">
                  <c:v>2762700</c:v>
                </c:pt>
                <c:pt idx="55">
                  <c:v>2440900</c:v>
                </c:pt>
                <c:pt idx="56">
                  <c:v>4627600</c:v>
                </c:pt>
                <c:pt idx="57">
                  <c:v>3599200</c:v>
                </c:pt>
                <c:pt idx="58">
                  <c:v>3935700</c:v>
                </c:pt>
                <c:pt idx="59">
                  <c:v>4539600</c:v>
                </c:pt>
                <c:pt idx="60">
                  <c:v>3942200</c:v>
                </c:pt>
                <c:pt idx="61">
                  <c:v>3369900</c:v>
                </c:pt>
                <c:pt idx="62">
                  <c:v>3733800</c:v>
                </c:pt>
                <c:pt idx="63">
                  <c:v>4151500</c:v>
                </c:pt>
                <c:pt idx="64">
                  <c:v>7216900</c:v>
                </c:pt>
                <c:pt idx="65">
                  <c:v>4469600</c:v>
                </c:pt>
                <c:pt idx="66">
                  <c:v>4190700</c:v>
                </c:pt>
                <c:pt idx="67">
                  <c:v>4295000</c:v>
                </c:pt>
                <c:pt idx="68">
                  <c:v>4600600</c:v>
                </c:pt>
                <c:pt idx="69">
                  <c:v>4842100</c:v>
                </c:pt>
                <c:pt idx="70">
                  <c:v>3445000</c:v>
                </c:pt>
                <c:pt idx="71">
                  <c:v>3034100</c:v>
                </c:pt>
                <c:pt idx="72">
                  <c:v>3280400</c:v>
                </c:pt>
                <c:pt idx="73">
                  <c:v>5242100</c:v>
                </c:pt>
                <c:pt idx="74">
                  <c:v>7927000</c:v>
                </c:pt>
                <c:pt idx="75">
                  <c:v>4862700</c:v>
                </c:pt>
                <c:pt idx="76">
                  <c:v>1734600</c:v>
                </c:pt>
                <c:pt idx="77">
                  <c:v>2203200</c:v>
                </c:pt>
                <c:pt idx="78">
                  <c:v>1835400</c:v>
                </c:pt>
                <c:pt idx="79">
                  <c:v>2043700</c:v>
                </c:pt>
                <c:pt idx="80">
                  <c:v>2270500</c:v>
                </c:pt>
                <c:pt idx="81">
                  <c:v>2568800</c:v>
                </c:pt>
                <c:pt idx="82">
                  <c:v>1952500</c:v>
                </c:pt>
                <c:pt idx="83">
                  <c:v>2268200</c:v>
                </c:pt>
                <c:pt idx="84">
                  <c:v>2054900</c:v>
                </c:pt>
                <c:pt idx="85">
                  <c:v>2433400</c:v>
                </c:pt>
                <c:pt idx="86">
                  <c:v>2055000</c:v>
                </c:pt>
                <c:pt idx="87">
                  <c:v>2053100</c:v>
                </c:pt>
                <c:pt idx="88">
                  <c:v>2148200</c:v>
                </c:pt>
                <c:pt idx="89">
                  <c:v>2323300</c:v>
                </c:pt>
                <c:pt idx="90">
                  <c:v>2197900</c:v>
                </c:pt>
                <c:pt idx="91">
                  <c:v>2267200</c:v>
                </c:pt>
                <c:pt idx="92">
                  <c:v>2356400</c:v>
                </c:pt>
                <c:pt idx="93">
                  <c:v>2418000</c:v>
                </c:pt>
                <c:pt idx="94">
                  <c:v>2559600</c:v>
                </c:pt>
                <c:pt idx="95">
                  <c:v>2325300</c:v>
                </c:pt>
                <c:pt idx="96">
                  <c:v>2665000</c:v>
                </c:pt>
                <c:pt idx="97">
                  <c:v>2560600</c:v>
                </c:pt>
                <c:pt idx="98">
                  <c:v>2424300</c:v>
                </c:pt>
                <c:pt idx="99">
                  <c:v>2597300</c:v>
                </c:pt>
                <c:pt idx="100">
                  <c:v>2642900</c:v>
                </c:pt>
                <c:pt idx="101">
                  <c:v>2642500</c:v>
                </c:pt>
                <c:pt idx="102">
                  <c:v>4089800</c:v>
                </c:pt>
                <c:pt idx="103">
                  <c:v>4276000</c:v>
                </c:pt>
                <c:pt idx="104">
                  <c:v>4792600</c:v>
                </c:pt>
                <c:pt idx="105">
                  <c:v>3945000</c:v>
                </c:pt>
                <c:pt idx="106">
                  <c:v>4485400</c:v>
                </c:pt>
                <c:pt idx="107">
                  <c:v>4399800</c:v>
                </c:pt>
                <c:pt idx="108">
                  <c:v>5306500</c:v>
                </c:pt>
                <c:pt idx="109">
                  <c:v>4236700</c:v>
                </c:pt>
                <c:pt idx="110">
                  <c:v>4998500</c:v>
                </c:pt>
                <c:pt idx="111">
                  <c:v>5350300</c:v>
                </c:pt>
                <c:pt idx="112">
                  <c:v>4269200</c:v>
                </c:pt>
                <c:pt idx="113">
                  <c:v>4333800</c:v>
                </c:pt>
                <c:pt idx="114">
                  <c:v>5682300</c:v>
                </c:pt>
                <c:pt idx="115">
                  <c:v>5398500</c:v>
                </c:pt>
                <c:pt idx="116">
                  <c:v>3491900</c:v>
                </c:pt>
                <c:pt idx="117">
                  <c:v>3194500</c:v>
                </c:pt>
                <c:pt idx="118">
                  <c:v>3597400</c:v>
                </c:pt>
                <c:pt idx="119">
                  <c:v>3307400</c:v>
                </c:pt>
                <c:pt idx="120">
                  <c:v>3680500</c:v>
                </c:pt>
                <c:pt idx="121">
                  <c:v>3029000</c:v>
                </c:pt>
                <c:pt idx="122">
                  <c:v>3055200</c:v>
                </c:pt>
                <c:pt idx="123">
                  <c:v>3457700</c:v>
                </c:pt>
                <c:pt idx="124">
                  <c:v>3848100</c:v>
                </c:pt>
                <c:pt idx="125">
                  <c:v>3316200</c:v>
                </c:pt>
                <c:pt idx="126">
                  <c:v>3482700</c:v>
                </c:pt>
                <c:pt idx="127">
                  <c:v>3256600</c:v>
                </c:pt>
                <c:pt idx="128">
                  <c:v>3709900</c:v>
                </c:pt>
                <c:pt idx="129">
                  <c:v>3660200</c:v>
                </c:pt>
                <c:pt idx="130">
                  <c:v>3557500</c:v>
                </c:pt>
                <c:pt idx="131">
                  <c:v>3852500</c:v>
                </c:pt>
                <c:pt idx="132">
                  <c:v>4000900</c:v>
                </c:pt>
                <c:pt idx="133">
                  <c:v>3778500</c:v>
                </c:pt>
                <c:pt idx="134">
                  <c:v>3883600</c:v>
                </c:pt>
                <c:pt idx="135">
                  <c:v>4185400</c:v>
                </c:pt>
                <c:pt idx="136">
                  <c:v>3862400</c:v>
                </c:pt>
                <c:pt idx="137">
                  <c:v>3990200</c:v>
                </c:pt>
                <c:pt idx="138">
                  <c:v>6017800</c:v>
                </c:pt>
                <c:pt idx="139">
                  <c:v>4909800</c:v>
                </c:pt>
                <c:pt idx="140">
                  <c:v>4262200</c:v>
                </c:pt>
                <c:pt idx="141">
                  <c:v>4143500</c:v>
                </c:pt>
                <c:pt idx="142">
                  <c:v>4608300</c:v>
                </c:pt>
                <c:pt idx="143">
                  <c:v>4506000</c:v>
                </c:pt>
                <c:pt idx="144">
                  <c:v>6533300</c:v>
                </c:pt>
                <c:pt idx="145">
                  <c:v>4428500</c:v>
                </c:pt>
                <c:pt idx="146">
                  <c:v>4464000</c:v>
                </c:pt>
                <c:pt idx="147">
                  <c:v>4345800</c:v>
                </c:pt>
                <c:pt idx="148">
                  <c:v>5067500</c:v>
                </c:pt>
                <c:pt idx="149">
                  <c:v>5361700</c:v>
                </c:pt>
                <c:pt idx="150">
                  <c:v>11379900</c:v>
                </c:pt>
                <c:pt idx="151">
                  <c:v>9959100</c:v>
                </c:pt>
                <c:pt idx="152">
                  <c:v>5321200</c:v>
                </c:pt>
                <c:pt idx="153">
                  <c:v>5137100</c:v>
                </c:pt>
                <c:pt idx="154">
                  <c:v>4990100</c:v>
                </c:pt>
                <c:pt idx="155">
                  <c:v>4742000</c:v>
                </c:pt>
                <c:pt idx="156">
                  <c:v>4844500</c:v>
                </c:pt>
                <c:pt idx="157">
                  <c:v>4879600</c:v>
                </c:pt>
                <c:pt idx="158">
                  <c:v>5199000</c:v>
                </c:pt>
                <c:pt idx="159">
                  <c:v>5097000</c:v>
                </c:pt>
                <c:pt idx="160">
                  <c:v>5613000</c:v>
                </c:pt>
                <c:pt idx="161">
                  <c:v>6262900</c:v>
                </c:pt>
                <c:pt idx="162">
                  <c:v>5446200</c:v>
                </c:pt>
                <c:pt idx="163">
                  <c:v>5360300</c:v>
                </c:pt>
                <c:pt idx="164">
                  <c:v>5835300</c:v>
                </c:pt>
                <c:pt idx="165">
                  <c:v>5886400</c:v>
                </c:pt>
                <c:pt idx="166">
                  <c:v>6691700</c:v>
                </c:pt>
                <c:pt idx="167">
                  <c:v>7498100</c:v>
                </c:pt>
                <c:pt idx="168">
                  <c:v>6562800</c:v>
                </c:pt>
                <c:pt idx="169">
                  <c:v>6164500</c:v>
                </c:pt>
                <c:pt idx="170">
                  <c:v>6247400</c:v>
                </c:pt>
                <c:pt idx="171">
                  <c:v>6084000</c:v>
                </c:pt>
                <c:pt idx="172">
                  <c:v>5986600</c:v>
                </c:pt>
                <c:pt idx="173">
                  <c:v>6071300</c:v>
                </c:pt>
                <c:pt idx="174">
                  <c:v>6307500</c:v>
                </c:pt>
                <c:pt idx="175">
                  <c:v>6081400</c:v>
                </c:pt>
                <c:pt idx="176">
                  <c:v>6289000</c:v>
                </c:pt>
                <c:pt idx="177">
                  <c:v>6877800</c:v>
                </c:pt>
                <c:pt idx="178">
                  <c:v>6848100</c:v>
                </c:pt>
                <c:pt idx="179">
                  <c:v>7125200</c:v>
                </c:pt>
                <c:pt idx="180">
                  <c:v>6693700</c:v>
                </c:pt>
                <c:pt idx="181">
                  <c:v>6148300</c:v>
                </c:pt>
                <c:pt idx="182">
                  <c:v>5596900</c:v>
                </c:pt>
                <c:pt idx="183">
                  <c:v>5865500</c:v>
                </c:pt>
                <c:pt idx="184">
                  <c:v>5972800</c:v>
                </c:pt>
                <c:pt idx="185">
                  <c:v>7009100</c:v>
                </c:pt>
                <c:pt idx="186">
                  <c:v>7361000</c:v>
                </c:pt>
                <c:pt idx="187">
                  <c:v>7230100</c:v>
                </c:pt>
                <c:pt idx="188">
                  <c:v>6115100</c:v>
                </c:pt>
                <c:pt idx="189">
                  <c:v>6376800</c:v>
                </c:pt>
                <c:pt idx="190">
                  <c:v>6682000</c:v>
                </c:pt>
                <c:pt idx="191">
                  <c:v>8016300</c:v>
                </c:pt>
                <c:pt idx="192">
                  <c:v>14575400</c:v>
                </c:pt>
                <c:pt idx="193">
                  <c:v>6324600</c:v>
                </c:pt>
                <c:pt idx="194">
                  <c:v>6691000</c:v>
                </c:pt>
                <c:pt idx="195">
                  <c:v>8051100</c:v>
                </c:pt>
                <c:pt idx="196">
                  <c:v>6901300</c:v>
                </c:pt>
                <c:pt idx="197">
                  <c:v>6528900</c:v>
                </c:pt>
                <c:pt idx="198">
                  <c:v>8852100</c:v>
                </c:pt>
                <c:pt idx="199">
                  <c:v>6865600</c:v>
                </c:pt>
                <c:pt idx="200">
                  <c:v>7630800</c:v>
                </c:pt>
                <c:pt idx="201">
                  <c:v>8028400</c:v>
                </c:pt>
                <c:pt idx="202">
                  <c:v>7200600</c:v>
                </c:pt>
                <c:pt idx="203">
                  <c:v>7770300</c:v>
                </c:pt>
                <c:pt idx="204">
                  <c:v>7463500</c:v>
                </c:pt>
                <c:pt idx="205">
                  <c:v>7054900</c:v>
                </c:pt>
                <c:pt idx="206">
                  <c:v>8638600</c:v>
                </c:pt>
                <c:pt idx="207">
                  <c:v>7702900</c:v>
                </c:pt>
                <c:pt idx="208">
                  <c:v>7821200</c:v>
                </c:pt>
                <c:pt idx="209">
                  <c:v>7925600</c:v>
                </c:pt>
                <c:pt idx="210">
                  <c:v>7303500</c:v>
                </c:pt>
                <c:pt idx="211">
                  <c:v>10636300</c:v>
                </c:pt>
                <c:pt idx="212">
                  <c:v>7868500</c:v>
                </c:pt>
                <c:pt idx="213">
                  <c:v>8482100</c:v>
                </c:pt>
                <c:pt idx="214">
                  <c:v>7744500</c:v>
                </c:pt>
                <c:pt idx="215">
                  <c:v>8138100</c:v>
                </c:pt>
                <c:pt idx="216">
                  <c:v>8290300</c:v>
                </c:pt>
                <c:pt idx="217">
                  <c:v>8135800</c:v>
                </c:pt>
                <c:pt idx="218">
                  <c:v>8853600</c:v>
                </c:pt>
                <c:pt idx="219">
                  <c:v>7423500</c:v>
                </c:pt>
                <c:pt idx="220">
                  <c:v>9234400</c:v>
                </c:pt>
                <c:pt idx="221">
                  <c:v>9111300</c:v>
                </c:pt>
                <c:pt idx="222">
                  <c:v>8977200</c:v>
                </c:pt>
                <c:pt idx="223">
                  <c:v>7634100</c:v>
                </c:pt>
                <c:pt idx="224">
                  <c:v>10665800</c:v>
                </c:pt>
                <c:pt idx="225">
                  <c:v>7936900</c:v>
                </c:pt>
                <c:pt idx="226">
                  <c:v>8973700</c:v>
                </c:pt>
                <c:pt idx="227">
                  <c:v>10066700</c:v>
                </c:pt>
                <c:pt idx="228">
                  <c:v>8750500</c:v>
                </c:pt>
                <c:pt idx="229">
                  <c:v>9618300</c:v>
                </c:pt>
                <c:pt idx="230">
                  <c:v>10296500</c:v>
                </c:pt>
                <c:pt idx="231">
                  <c:v>8784200</c:v>
                </c:pt>
                <c:pt idx="232">
                  <c:v>9893100</c:v>
                </c:pt>
                <c:pt idx="233">
                  <c:v>8489400</c:v>
                </c:pt>
                <c:pt idx="234">
                  <c:v>8833200</c:v>
                </c:pt>
                <c:pt idx="235">
                  <c:v>10062900</c:v>
                </c:pt>
                <c:pt idx="236">
                  <c:v>12079000</c:v>
                </c:pt>
                <c:pt idx="237">
                  <c:v>9580500</c:v>
                </c:pt>
                <c:pt idx="238">
                  <c:v>8550000</c:v>
                </c:pt>
                <c:pt idx="239">
                  <c:v>10368300</c:v>
                </c:pt>
                <c:pt idx="240">
                  <c:v>10009400</c:v>
                </c:pt>
                <c:pt idx="241">
                  <c:v>8954800</c:v>
                </c:pt>
                <c:pt idx="242">
                  <c:v>9087200</c:v>
                </c:pt>
                <c:pt idx="243">
                  <c:v>9792800</c:v>
                </c:pt>
                <c:pt idx="244">
                  <c:v>8515100</c:v>
                </c:pt>
                <c:pt idx="245">
                  <c:v>9467100</c:v>
                </c:pt>
                <c:pt idx="246">
                  <c:v>9740800</c:v>
                </c:pt>
                <c:pt idx="247">
                  <c:v>9939300</c:v>
                </c:pt>
                <c:pt idx="248">
                  <c:v>9606900</c:v>
                </c:pt>
                <c:pt idx="249">
                  <c:v>9885500</c:v>
                </c:pt>
                <c:pt idx="250">
                  <c:v>10034300</c:v>
                </c:pt>
                <c:pt idx="251">
                  <c:v>10556000</c:v>
                </c:pt>
                <c:pt idx="252">
                  <c:v>9069900</c:v>
                </c:pt>
                <c:pt idx="253">
                  <c:v>12400600</c:v>
                </c:pt>
                <c:pt idx="254">
                  <c:v>10489100</c:v>
                </c:pt>
                <c:pt idx="255">
                  <c:v>12421300</c:v>
                </c:pt>
                <c:pt idx="256">
                  <c:v>10748800</c:v>
                </c:pt>
                <c:pt idx="257">
                  <c:v>10772500</c:v>
                </c:pt>
                <c:pt idx="258">
                  <c:v>11320300</c:v>
                </c:pt>
                <c:pt idx="259">
                  <c:v>10420100</c:v>
                </c:pt>
                <c:pt idx="260">
                  <c:v>11190100</c:v>
                </c:pt>
                <c:pt idx="261">
                  <c:v>10875100</c:v>
                </c:pt>
                <c:pt idx="262">
                  <c:v>11483500</c:v>
                </c:pt>
                <c:pt idx="263">
                  <c:v>11014700</c:v>
                </c:pt>
                <c:pt idx="264">
                  <c:v>11054000</c:v>
                </c:pt>
                <c:pt idx="265">
                  <c:v>11205200</c:v>
                </c:pt>
                <c:pt idx="266">
                  <c:v>10927700</c:v>
                </c:pt>
                <c:pt idx="267">
                  <c:v>12930600</c:v>
                </c:pt>
                <c:pt idx="268">
                  <c:v>23501200</c:v>
                </c:pt>
                <c:pt idx="269">
                  <c:v>12410800</c:v>
                </c:pt>
                <c:pt idx="270">
                  <c:v>12511000</c:v>
                </c:pt>
                <c:pt idx="271">
                  <c:v>12426700</c:v>
                </c:pt>
                <c:pt idx="272">
                  <c:v>11905900</c:v>
                </c:pt>
                <c:pt idx="273">
                  <c:v>12077600</c:v>
                </c:pt>
                <c:pt idx="274">
                  <c:v>12792200</c:v>
                </c:pt>
                <c:pt idx="275">
                  <c:v>13372600</c:v>
                </c:pt>
                <c:pt idx="276">
                  <c:v>13270100</c:v>
                </c:pt>
                <c:pt idx="277">
                  <c:v>12211600</c:v>
                </c:pt>
                <c:pt idx="278">
                  <c:v>12434500</c:v>
                </c:pt>
                <c:pt idx="279">
                  <c:v>12850000</c:v>
                </c:pt>
                <c:pt idx="280">
                  <c:v>13538600</c:v>
                </c:pt>
                <c:pt idx="281">
                  <c:v>12416000</c:v>
                </c:pt>
                <c:pt idx="282">
                  <c:v>12794100</c:v>
                </c:pt>
                <c:pt idx="283">
                  <c:v>12878700</c:v>
                </c:pt>
                <c:pt idx="284">
                  <c:v>13642200</c:v>
                </c:pt>
                <c:pt idx="285">
                  <c:v>12765300</c:v>
                </c:pt>
                <c:pt idx="286">
                  <c:v>12696600</c:v>
                </c:pt>
                <c:pt idx="287">
                  <c:v>13250900</c:v>
                </c:pt>
                <c:pt idx="288">
                  <c:v>14043000</c:v>
                </c:pt>
                <c:pt idx="289">
                  <c:v>12816100</c:v>
                </c:pt>
                <c:pt idx="290">
                  <c:v>13721400</c:v>
                </c:pt>
                <c:pt idx="291">
                  <c:v>13241600</c:v>
                </c:pt>
                <c:pt idx="292">
                  <c:v>14252000</c:v>
                </c:pt>
                <c:pt idx="293">
                  <c:v>14047600</c:v>
                </c:pt>
                <c:pt idx="294">
                  <c:v>13228400</c:v>
                </c:pt>
                <c:pt idx="295">
                  <c:v>14300800</c:v>
                </c:pt>
                <c:pt idx="296">
                  <c:v>14357700</c:v>
                </c:pt>
                <c:pt idx="297">
                  <c:v>14437500</c:v>
                </c:pt>
                <c:pt idx="298">
                  <c:v>14503200</c:v>
                </c:pt>
                <c:pt idx="299">
                  <c:v>14868700</c:v>
                </c:pt>
                <c:pt idx="300">
                  <c:v>14715800</c:v>
                </c:pt>
                <c:pt idx="301">
                  <c:v>15172800</c:v>
                </c:pt>
                <c:pt idx="302">
                  <c:v>15446100</c:v>
                </c:pt>
                <c:pt idx="303">
                  <c:v>14515600</c:v>
                </c:pt>
                <c:pt idx="304">
                  <c:v>15157200</c:v>
                </c:pt>
                <c:pt idx="305">
                  <c:v>16624500</c:v>
                </c:pt>
                <c:pt idx="306">
                  <c:v>14511400</c:v>
                </c:pt>
                <c:pt idx="307">
                  <c:v>14462300</c:v>
                </c:pt>
                <c:pt idx="308">
                  <c:v>15487100</c:v>
                </c:pt>
                <c:pt idx="309">
                  <c:v>14769400</c:v>
                </c:pt>
                <c:pt idx="310">
                  <c:v>16491000</c:v>
                </c:pt>
                <c:pt idx="311">
                  <c:v>15953100</c:v>
                </c:pt>
                <c:pt idx="312">
                  <c:v>14279000</c:v>
                </c:pt>
                <c:pt idx="313">
                  <c:v>14339100</c:v>
                </c:pt>
                <c:pt idx="314">
                  <c:v>15722400</c:v>
                </c:pt>
                <c:pt idx="315">
                  <c:v>14495500</c:v>
                </c:pt>
                <c:pt idx="316">
                  <c:v>15185500</c:v>
                </c:pt>
                <c:pt idx="317">
                  <c:v>15608700</c:v>
                </c:pt>
                <c:pt idx="318">
                  <c:v>14606400</c:v>
                </c:pt>
                <c:pt idx="319">
                  <c:v>16045500</c:v>
                </c:pt>
                <c:pt idx="320">
                  <c:v>15223200</c:v>
                </c:pt>
                <c:pt idx="321">
                  <c:v>15565100</c:v>
                </c:pt>
                <c:pt idx="322">
                  <c:v>15036200</c:v>
                </c:pt>
                <c:pt idx="323">
                  <c:v>15443400</c:v>
                </c:pt>
                <c:pt idx="324">
                  <c:v>15931400</c:v>
                </c:pt>
                <c:pt idx="325">
                  <c:v>16642600</c:v>
                </c:pt>
                <c:pt idx="326">
                  <c:v>16702400</c:v>
                </c:pt>
                <c:pt idx="327">
                  <c:v>16479400</c:v>
                </c:pt>
                <c:pt idx="328">
                  <c:v>16128400</c:v>
                </c:pt>
                <c:pt idx="329">
                  <c:v>16619700</c:v>
                </c:pt>
                <c:pt idx="330">
                  <c:v>16104800</c:v>
                </c:pt>
                <c:pt idx="331">
                  <c:v>17727700</c:v>
                </c:pt>
                <c:pt idx="332">
                  <c:v>15959700</c:v>
                </c:pt>
                <c:pt idx="333">
                  <c:v>17017100</c:v>
                </c:pt>
                <c:pt idx="334">
                  <c:v>16090700</c:v>
                </c:pt>
                <c:pt idx="335">
                  <c:v>18526300</c:v>
                </c:pt>
                <c:pt idx="336">
                  <c:v>16358800</c:v>
                </c:pt>
                <c:pt idx="337">
                  <c:v>17191700</c:v>
                </c:pt>
                <c:pt idx="338">
                  <c:v>16374800</c:v>
                </c:pt>
                <c:pt idx="339">
                  <c:v>20076000</c:v>
                </c:pt>
                <c:pt idx="340">
                  <c:v>18344800</c:v>
                </c:pt>
                <c:pt idx="341">
                  <c:v>17413300</c:v>
                </c:pt>
                <c:pt idx="342">
                  <c:v>17559200</c:v>
                </c:pt>
                <c:pt idx="343">
                  <c:v>18593800</c:v>
                </c:pt>
                <c:pt idx="344">
                  <c:v>17703000</c:v>
                </c:pt>
                <c:pt idx="345">
                  <c:v>17861800</c:v>
                </c:pt>
                <c:pt idx="346">
                  <c:v>16680300</c:v>
                </c:pt>
                <c:pt idx="347">
                  <c:v>17339200</c:v>
                </c:pt>
                <c:pt idx="348">
                  <c:v>16648900</c:v>
                </c:pt>
                <c:pt idx="349">
                  <c:v>18905300</c:v>
                </c:pt>
                <c:pt idx="350">
                  <c:v>17303400</c:v>
                </c:pt>
                <c:pt idx="351">
                  <c:v>16768500</c:v>
                </c:pt>
                <c:pt idx="352">
                  <c:v>19689400</c:v>
                </c:pt>
                <c:pt idx="353">
                  <c:v>19475300</c:v>
                </c:pt>
                <c:pt idx="354">
                  <c:v>18461700</c:v>
                </c:pt>
                <c:pt idx="355">
                  <c:v>18657100</c:v>
                </c:pt>
                <c:pt idx="356">
                  <c:v>18129300</c:v>
                </c:pt>
                <c:pt idx="357">
                  <c:v>18691200</c:v>
                </c:pt>
                <c:pt idx="358">
                  <c:v>19412100</c:v>
                </c:pt>
                <c:pt idx="359">
                  <c:v>18170800</c:v>
                </c:pt>
                <c:pt idx="360">
                  <c:v>18360200</c:v>
                </c:pt>
                <c:pt idx="361">
                  <c:v>18662500</c:v>
                </c:pt>
                <c:pt idx="362">
                  <c:v>17890400</c:v>
                </c:pt>
                <c:pt idx="363">
                  <c:v>19117900</c:v>
                </c:pt>
                <c:pt idx="364">
                  <c:v>17984800</c:v>
                </c:pt>
                <c:pt idx="365">
                  <c:v>20398200</c:v>
                </c:pt>
                <c:pt idx="366">
                  <c:v>17919600</c:v>
                </c:pt>
                <c:pt idx="367">
                  <c:v>18958800</c:v>
                </c:pt>
                <c:pt idx="368">
                  <c:v>18278700</c:v>
                </c:pt>
                <c:pt idx="369">
                  <c:v>20002000</c:v>
                </c:pt>
                <c:pt idx="370">
                  <c:v>18625300</c:v>
                </c:pt>
                <c:pt idx="371">
                  <c:v>19381100</c:v>
                </c:pt>
                <c:pt idx="372">
                  <c:v>18369800</c:v>
                </c:pt>
                <c:pt idx="373">
                  <c:v>20062300</c:v>
                </c:pt>
                <c:pt idx="374">
                  <c:v>18504700</c:v>
                </c:pt>
                <c:pt idx="375">
                  <c:v>19310100</c:v>
                </c:pt>
                <c:pt idx="376">
                  <c:v>18355100</c:v>
                </c:pt>
                <c:pt idx="377">
                  <c:v>21096300</c:v>
                </c:pt>
                <c:pt idx="378">
                  <c:v>21554300</c:v>
                </c:pt>
                <c:pt idx="379">
                  <c:v>21630900</c:v>
                </c:pt>
                <c:pt idx="380">
                  <c:v>21025200</c:v>
                </c:pt>
                <c:pt idx="381">
                  <c:v>22110600</c:v>
                </c:pt>
                <c:pt idx="382">
                  <c:v>21271300</c:v>
                </c:pt>
                <c:pt idx="383">
                  <c:v>20030700</c:v>
                </c:pt>
                <c:pt idx="384">
                  <c:v>23054600</c:v>
                </c:pt>
                <c:pt idx="385">
                  <c:v>22162500</c:v>
                </c:pt>
                <c:pt idx="386">
                  <c:v>22762100</c:v>
                </c:pt>
                <c:pt idx="387">
                  <c:v>21932500</c:v>
                </c:pt>
                <c:pt idx="388">
                  <c:v>21508000</c:v>
                </c:pt>
                <c:pt idx="389">
                  <c:v>25541100</c:v>
                </c:pt>
                <c:pt idx="390">
                  <c:v>22633400</c:v>
                </c:pt>
                <c:pt idx="391">
                  <c:v>21963900</c:v>
                </c:pt>
                <c:pt idx="392">
                  <c:v>22552500</c:v>
                </c:pt>
                <c:pt idx="393">
                  <c:v>21954500</c:v>
                </c:pt>
                <c:pt idx="394">
                  <c:v>21163100</c:v>
                </c:pt>
                <c:pt idx="395">
                  <c:v>20933600</c:v>
                </c:pt>
                <c:pt idx="396">
                  <c:v>22090800</c:v>
                </c:pt>
                <c:pt idx="397">
                  <c:v>21125300</c:v>
                </c:pt>
                <c:pt idx="398">
                  <c:v>20969700</c:v>
                </c:pt>
                <c:pt idx="399">
                  <c:v>21818500</c:v>
                </c:pt>
                <c:pt idx="400">
                  <c:v>21493700</c:v>
                </c:pt>
                <c:pt idx="401">
                  <c:v>20471100</c:v>
                </c:pt>
                <c:pt idx="402">
                  <c:v>22302500</c:v>
                </c:pt>
                <c:pt idx="403">
                  <c:v>23324600</c:v>
                </c:pt>
                <c:pt idx="404">
                  <c:v>24908400</c:v>
                </c:pt>
                <c:pt idx="405">
                  <c:v>21560500</c:v>
                </c:pt>
                <c:pt idx="406">
                  <c:v>20713400</c:v>
                </c:pt>
                <c:pt idx="407">
                  <c:v>22256200</c:v>
                </c:pt>
                <c:pt idx="408">
                  <c:v>22430700</c:v>
                </c:pt>
                <c:pt idx="409">
                  <c:v>23553900</c:v>
                </c:pt>
                <c:pt idx="410">
                  <c:v>22024600</c:v>
                </c:pt>
                <c:pt idx="411">
                  <c:v>22194000</c:v>
                </c:pt>
                <c:pt idx="412">
                  <c:v>39482900</c:v>
                </c:pt>
                <c:pt idx="413">
                  <c:v>22730800</c:v>
                </c:pt>
                <c:pt idx="414">
                  <c:v>22324600</c:v>
                </c:pt>
                <c:pt idx="415">
                  <c:v>21153000</c:v>
                </c:pt>
                <c:pt idx="416">
                  <c:v>21480800</c:v>
                </c:pt>
                <c:pt idx="417">
                  <c:v>21997800</c:v>
                </c:pt>
                <c:pt idx="418">
                  <c:v>22008900</c:v>
                </c:pt>
                <c:pt idx="419">
                  <c:v>22786000</c:v>
                </c:pt>
                <c:pt idx="420">
                  <c:v>23697700</c:v>
                </c:pt>
                <c:pt idx="421">
                  <c:v>22344400</c:v>
                </c:pt>
                <c:pt idx="422">
                  <c:v>22373700</c:v>
                </c:pt>
                <c:pt idx="423">
                  <c:v>22427200</c:v>
                </c:pt>
                <c:pt idx="424">
                  <c:v>24550600</c:v>
                </c:pt>
                <c:pt idx="425">
                  <c:v>23557000</c:v>
                </c:pt>
                <c:pt idx="426">
                  <c:v>23777900</c:v>
                </c:pt>
                <c:pt idx="427">
                  <c:v>23007300</c:v>
                </c:pt>
                <c:pt idx="428">
                  <c:v>23174100</c:v>
                </c:pt>
                <c:pt idx="429">
                  <c:v>26225500</c:v>
                </c:pt>
                <c:pt idx="430">
                  <c:v>22283600</c:v>
                </c:pt>
                <c:pt idx="431">
                  <c:v>22254100</c:v>
                </c:pt>
                <c:pt idx="432">
                  <c:v>22069300</c:v>
                </c:pt>
                <c:pt idx="433">
                  <c:v>22824700</c:v>
                </c:pt>
                <c:pt idx="434">
                  <c:v>24398700</c:v>
                </c:pt>
                <c:pt idx="435">
                  <c:v>23536700</c:v>
                </c:pt>
                <c:pt idx="436">
                  <c:v>24830300</c:v>
                </c:pt>
                <c:pt idx="437">
                  <c:v>24456900</c:v>
                </c:pt>
                <c:pt idx="438">
                  <c:v>24221500</c:v>
                </c:pt>
                <c:pt idx="439">
                  <c:v>22914800</c:v>
                </c:pt>
                <c:pt idx="440">
                  <c:v>24012800</c:v>
                </c:pt>
                <c:pt idx="441">
                  <c:v>22810300</c:v>
                </c:pt>
                <c:pt idx="442">
                  <c:v>23132600</c:v>
                </c:pt>
                <c:pt idx="443">
                  <c:v>23802200</c:v>
                </c:pt>
                <c:pt idx="444">
                  <c:v>23699300</c:v>
                </c:pt>
                <c:pt idx="445">
                  <c:v>22621300</c:v>
                </c:pt>
                <c:pt idx="446">
                  <c:v>23590700</c:v>
                </c:pt>
                <c:pt idx="447">
                  <c:v>22661500</c:v>
                </c:pt>
                <c:pt idx="448">
                  <c:v>23861700</c:v>
                </c:pt>
                <c:pt idx="449">
                  <c:v>24611800</c:v>
                </c:pt>
                <c:pt idx="450">
                  <c:v>23733700</c:v>
                </c:pt>
                <c:pt idx="451">
                  <c:v>23721200</c:v>
                </c:pt>
                <c:pt idx="452">
                  <c:v>24333800</c:v>
                </c:pt>
                <c:pt idx="453">
                  <c:v>24277900</c:v>
                </c:pt>
                <c:pt idx="454">
                  <c:v>25722200</c:v>
                </c:pt>
                <c:pt idx="455">
                  <c:v>24099400</c:v>
                </c:pt>
                <c:pt idx="456">
                  <c:v>25447700</c:v>
                </c:pt>
                <c:pt idx="457">
                  <c:v>24468300</c:v>
                </c:pt>
                <c:pt idx="458">
                  <c:v>24290700</c:v>
                </c:pt>
                <c:pt idx="459">
                  <c:v>24857200</c:v>
                </c:pt>
                <c:pt idx="460">
                  <c:v>25931400</c:v>
                </c:pt>
                <c:pt idx="461">
                  <c:v>26935100</c:v>
                </c:pt>
                <c:pt idx="462">
                  <c:v>25123200</c:v>
                </c:pt>
                <c:pt idx="463">
                  <c:v>25147700</c:v>
                </c:pt>
                <c:pt idx="464">
                  <c:v>25543300</c:v>
                </c:pt>
                <c:pt idx="465">
                  <c:v>24790100</c:v>
                </c:pt>
                <c:pt idx="466">
                  <c:v>27184600</c:v>
                </c:pt>
                <c:pt idx="467">
                  <c:v>26690700</c:v>
                </c:pt>
                <c:pt idx="468">
                  <c:v>25480600</c:v>
                </c:pt>
                <c:pt idx="469">
                  <c:v>25455400</c:v>
                </c:pt>
                <c:pt idx="470">
                  <c:v>26739900</c:v>
                </c:pt>
                <c:pt idx="471">
                  <c:v>27128300</c:v>
                </c:pt>
                <c:pt idx="472">
                  <c:v>25883300</c:v>
                </c:pt>
                <c:pt idx="473">
                  <c:v>25559600</c:v>
                </c:pt>
                <c:pt idx="474">
                  <c:v>25132400</c:v>
                </c:pt>
                <c:pt idx="475">
                  <c:v>25761800</c:v>
                </c:pt>
                <c:pt idx="476">
                  <c:v>25198100</c:v>
                </c:pt>
                <c:pt idx="477">
                  <c:v>28444100</c:v>
                </c:pt>
                <c:pt idx="478">
                  <c:v>25118600</c:v>
                </c:pt>
                <c:pt idx="479">
                  <c:v>25875100</c:v>
                </c:pt>
                <c:pt idx="480">
                  <c:v>26578700</c:v>
                </c:pt>
                <c:pt idx="481">
                  <c:v>26598400</c:v>
                </c:pt>
                <c:pt idx="482">
                  <c:v>27418000</c:v>
                </c:pt>
                <c:pt idx="483">
                  <c:v>27701200</c:v>
                </c:pt>
                <c:pt idx="484">
                  <c:v>26160400</c:v>
                </c:pt>
                <c:pt idx="485">
                  <c:v>30875700</c:v>
                </c:pt>
                <c:pt idx="486">
                  <c:v>27702600</c:v>
                </c:pt>
                <c:pt idx="487">
                  <c:v>27741100</c:v>
                </c:pt>
                <c:pt idx="488">
                  <c:v>27287100</c:v>
                </c:pt>
                <c:pt idx="489">
                  <c:v>27057700</c:v>
                </c:pt>
                <c:pt idx="490">
                  <c:v>26968000</c:v>
                </c:pt>
                <c:pt idx="491">
                  <c:v>28847100</c:v>
                </c:pt>
                <c:pt idx="492">
                  <c:v>29680900</c:v>
                </c:pt>
                <c:pt idx="493">
                  <c:v>29548700</c:v>
                </c:pt>
                <c:pt idx="494">
                  <c:v>28197800</c:v>
                </c:pt>
                <c:pt idx="495">
                  <c:v>28604500</c:v>
                </c:pt>
                <c:pt idx="496">
                  <c:v>27295700</c:v>
                </c:pt>
                <c:pt idx="497">
                  <c:v>28045600</c:v>
                </c:pt>
                <c:pt idx="498">
                  <c:v>28712700</c:v>
                </c:pt>
                <c:pt idx="499">
                  <c:v>27502200</c:v>
                </c:pt>
                <c:pt idx="500">
                  <c:v>28307900</c:v>
                </c:pt>
                <c:pt idx="501">
                  <c:v>30008100</c:v>
                </c:pt>
                <c:pt idx="502">
                  <c:v>28075800</c:v>
                </c:pt>
                <c:pt idx="503">
                  <c:v>27646800</c:v>
                </c:pt>
                <c:pt idx="504">
                  <c:v>29785200</c:v>
                </c:pt>
                <c:pt idx="505">
                  <c:v>28216000</c:v>
                </c:pt>
                <c:pt idx="506">
                  <c:v>28688000</c:v>
                </c:pt>
                <c:pt idx="507">
                  <c:v>28975700</c:v>
                </c:pt>
                <c:pt idx="508">
                  <c:v>29133500</c:v>
                </c:pt>
                <c:pt idx="509">
                  <c:v>28861600</c:v>
                </c:pt>
                <c:pt idx="510">
                  <c:v>29001500</c:v>
                </c:pt>
                <c:pt idx="511">
                  <c:v>28757300</c:v>
                </c:pt>
                <c:pt idx="512">
                  <c:v>30635800</c:v>
                </c:pt>
                <c:pt idx="513">
                  <c:v>28088700</c:v>
                </c:pt>
                <c:pt idx="514">
                  <c:v>30059400</c:v>
                </c:pt>
                <c:pt idx="515">
                  <c:v>30328500</c:v>
                </c:pt>
                <c:pt idx="516">
                  <c:v>30521400</c:v>
                </c:pt>
                <c:pt idx="517">
                  <c:v>32254800</c:v>
                </c:pt>
                <c:pt idx="518">
                  <c:v>30213800</c:v>
                </c:pt>
                <c:pt idx="519">
                  <c:v>31336300</c:v>
                </c:pt>
                <c:pt idx="520">
                  <c:v>30850300</c:v>
                </c:pt>
                <c:pt idx="521">
                  <c:v>32495800</c:v>
                </c:pt>
                <c:pt idx="522">
                  <c:v>30615900</c:v>
                </c:pt>
                <c:pt idx="523">
                  <c:v>30896700</c:v>
                </c:pt>
                <c:pt idx="524">
                  <c:v>31683500</c:v>
                </c:pt>
                <c:pt idx="525">
                  <c:v>33143200</c:v>
                </c:pt>
                <c:pt idx="526">
                  <c:v>32811800</c:v>
                </c:pt>
                <c:pt idx="527">
                  <c:v>32979300</c:v>
                </c:pt>
                <c:pt idx="528">
                  <c:v>33186700</c:v>
                </c:pt>
                <c:pt idx="529">
                  <c:v>34014000</c:v>
                </c:pt>
                <c:pt idx="530">
                  <c:v>33044400</c:v>
                </c:pt>
                <c:pt idx="531">
                  <c:v>34289400</c:v>
                </c:pt>
                <c:pt idx="532">
                  <c:v>33421300</c:v>
                </c:pt>
                <c:pt idx="533">
                  <c:v>33256600</c:v>
                </c:pt>
                <c:pt idx="534">
                  <c:v>32766900</c:v>
                </c:pt>
                <c:pt idx="535">
                  <c:v>33326000</c:v>
                </c:pt>
                <c:pt idx="536">
                  <c:v>35107400</c:v>
                </c:pt>
                <c:pt idx="537">
                  <c:v>34503700</c:v>
                </c:pt>
                <c:pt idx="538">
                  <c:v>32565500</c:v>
                </c:pt>
                <c:pt idx="539">
                  <c:v>33920500</c:v>
                </c:pt>
                <c:pt idx="540">
                  <c:v>32830900</c:v>
                </c:pt>
                <c:pt idx="541">
                  <c:v>34704500</c:v>
                </c:pt>
                <c:pt idx="542">
                  <c:v>33182700</c:v>
                </c:pt>
                <c:pt idx="543">
                  <c:v>33275000</c:v>
                </c:pt>
                <c:pt idx="544">
                  <c:v>34959000</c:v>
                </c:pt>
                <c:pt idx="545">
                  <c:v>34655200</c:v>
                </c:pt>
                <c:pt idx="546">
                  <c:v>35619500</c:v>
                </c:pt>
                <c:pt idx="547">
                  <c:v>36570100</c:v>
                </c:pt>
                <c:pt idx="548">
                  <c:v>34725900</c:v>
                </c:pt>
                <c:pt idx="549">
                  <c:v>35426800</c:v>
                </c:pt>
                <c:pt idx="550">
                  <c:v>37524200</c:v>
                </c:pt>
                <c:pt idx="551">
                  <c:v>34638200</c:v>
                </c:pt>
                <c:pt idx="552">
                  <c:v>34655500</c:v>
                </c:pt>
                <c:pt idx="553">
                  <c:v>34050500</c:v>
                </c:pt>
                <c:pt idx="554">
                  <c:v>37440600</c:v>
                </c:pt>
                <c:pt idx="555">
                  <c:v>34457300</c:v>
                </c:pt>
                <c:pt idx="556">
                  <c:v>37016400</c:v>
                </c:pt>
                <c:pt idx="557">
                  <c:v>34819400</c:v>
                </c:pt>
                <c:pt idx="558">
                  <c:v>37536100</c:v>
                </c:pt>
                <c:pt idx="559">
                  <c:v>35407100</c:v>
                </c:pt>
                <c:pt idx="560">
                  <c:v>35348700</c:v>
                </c:pt>
                <c:pt idx="561">
                  <c:v>34766900</c:v>
                </c:pt>
                <c:pt idx="562">
                  <c:v>36235700</c:v>
                </c:pt>
                <c:pt idx="563">
                  <c:v>36832500</c:v>
                </c:pt>
                <c:pt idx="564">
                  <c:v>36315700</c:v>
                </c:pt>
                <c:pt idx="565">
                  <c:v>36208000</c:v>
                </c:pt>
                <c:pt idx="566">
                  <c:v>35115700</c:v>
                </c:pt>
                <c:pt idx="567">
                  <c:v>36203600</c:v>
                </c:pt>
                <c:pt idx="568">
                  <c:v>36659600</c:v>
                </c:pt>
                <c:pt idx="569">
                  <c:v>37062800</c:v>
                </c:pt>
                <c:pt idx="570">
                  <c:v>46670000</c:v>
                </c:pt>
                <c:pt idx="571">
                  <c:v>41827900</c:v>
                </c:pt>
                <c:pt idx="572">
                  <c:v>37206900</c:v>
                </c:pt>
                <c:pt idx="573">
                  <c:v>37294200</c:v>
                </c:pt>
                <c:pt idx="574">
                  <c:v>36555000</c:v>
                </c:pt>
                <c:pt idx="575">
                  <c:v>40505900</c:v>
                </c:pt>
                <c:pt idx="576">
                  <c:v>36659100</c:v>
                </c:pt>
                <c:pt idx="577">
                  <c:v>37978000</c:v>
                </c:pt>
                <c:pt idx="578">
                  <c:v>36848600</c:v>
                </c:pt>
                <c:pt idx="579">
                  <c:v>37209800</c:v>
                </c:pt>
                <c:pt idx="580">
                  <c:v>39109600</c:v>
                </c:pt>
                <c:pt idx="581">
                  <c:v>37957200</c:v>
                </c:pt>
                <c:pt idx="582">
                  <c:v>37861700</c:v>
                </c:pt>
                <c:pt idx="583">
                  <c:v>40066800</c:v>
                </c:pt>
                <c:pt idx="584">
                  <c:v>37534700</c:v>
                </c:pt>
                <c:pt idx="585">
                  <c:v>37877900</c:v>
                </c:pt>
                <c:pt idx="586">
                  <c:v>39576400</c:v>
                </c:pt>
                <c:pt idx="587">
                  <c:v>37870500</c:v>
                </c:pt>
                <c:pt idx="588">
                  <c:v>39134500</c:v>
                </c:pt>
                <c:pt idx="589">
                  <c:v>40812700</c:v>
                </c:pt>
                <c:pt idx="590">
                  <c:v>38386900</c:v>
                </c:pt>
                <c:pt idx="591">
                  <c:v>38466700</c:v>
                </c:pt>
                <c:pt idx="592">
                  <c:v>38717600</c:v>
                </c:pt>
                <c:pt idx="593">
                  <c:v>40119800</c:v>
                </c:pt>
                <c:pt idx="594">
                  <c:v>38978900</c:v>
                </c:pt>
                <c:pt idx="595">
                  <c:v>39193200</c:v>
                </c:pt>
                <c:pt idx="596">
                  <c:v>38397300</c:v>
                </c:pt>
                <c:pt idx="597">
                  <c:v>40415900</c:v>
                </c:pt>
                <c:pt idx="598">
                  <c:v>38784900</c:v>
                </c:pt>
                <c:pt idx="599">
                  <c:v>40039600</c:v>
                </c:pt>
                <c:pt idx="600">
                  <c:v>39099600</c:v>
                </c:pt>
                <c:pt idx="601">
                  <c:v>40145600</c:v>
                </c:pt>
                <c:pt idx="602">
                  <c:v>42305800</c:v>
                </c:pt>
                <c:pt idx="603">
                  <c:v>39296400</c:v>
                </c:pt>
                <c:pt idx="604">
                  <c:v>40585900</c:v>
                </c:pt>
                <c:pt idx="605">
                  <c:v>37982200</c:v>
                </c:pt>
                <c:pt idx="606">
                  <c:v>40323400</c:v>
                </c:pt>
                <c:pt idx="607">
                  <c:v>42037600</c:v>
                </c:pt>
                <c:pt idx="608">
                  <c:v>41232000</c:v>
                </c:pt>
                <c:pt idx="609">
                  <c:v>39819600</c:v>
                </c:pt>
                <c:pt idx="610">
                  <c:v>40298100</c:v>
                </c:pt>
                <c:pt idx="611">
                  <c:v>41422800</c:v>
                </c:pt>
                <c:pt idx="612">
                  <c:v>39887100</c:v>
                </c:pt>
                <c:pt idx="613">
                  <c:v>40593800</c:v>
                </c:pt>
                <c:pt idx="614">
                  <c:v>40634800</c:v>
                </c:pt>
                <c:pt idx="615">
                  <c:v>42116000</c:v>
                </c:pt>
                <c:pt idx="616">
                  <c:v>42970800</c:v>
                </c:pt>
                <c:pt idx="617">
                  <c:v>41497400</c:v>
                </c:pt>
                <c:pt idx="618">
                  <c:v>41968300</c:v>
                </c:pt>
                <c:pt idx="619">
                  <c:v>43986500</c:v>
                </c:pt>
                <c:pt idx="620">
                  <c:v>39867000</c:v>
                </c:pt>
                <c:pt idx="621">
                  <c:v>44366100</c:v>
                </c:pt>
                <c:pt idx="622">
                  <c:v>40668400</c:v>
                </c:pt>
                <c:pt idx="623">
                  <c:v>41387000</c:v>
                </c:pt>
                <c:pt idx="624">
                  <c:v>42429300</c:v>
                </c:pt>
                <c:pt idx="625">
                  <c:v>40793500</c:v>
                </c:pt>
                <c:pt idx="626">
                  <c:v>41622000</c:v>
                </c:pt>
                <c:pt idx="627">
                  <c:v>40253400</c:v>
                </c:pt>
                <c:pt idx="628">
                  <c:v>43942000</c:v>
                </c:pt>
                <c:pt idx="629">
                  <c:v>41675700</c:v>
                </c:pt>
                <c:pt idx="630">
                  <c:v>41455000</c:v>
                </c:pt>
                <c:pt idx="631">
                  <c:v>43996200</c:v>
                </c:pt>
                <c:pt idx="632">
                  <c:v>40312800</c:v>
                </c:pt>
                <c:pt idx="633">
                  <c:v>43466200</c:v>
                </c:pt>
                <c:pt idx="634">
                  <c:v>41555800</c:v>
                </c:pt>
                <c:pt idx="635">
                  <c:v>43957200</c:v>
                </c:pt>
                <c:pt idx="636">
                  <c:v>44993700</c:v>
                </c:pt>
                <c:pt idx="637">
                  <c:v>44131900</c:v>
                </c:pt>
                <c:pt idx="638">
                  <c:v>43991600</c:v>
                </c:pt>
                <c:pt idx="639">
                  <c:v>42550900</c:v>
                </c:pt>
                <c:pt idx="640">
                  <c:v>42973700</c:v>
                </c:pt>
                <c:pt idx="641">
                  <c:v>48233500</c:v>
                </c:pt>
                <c:pt idx="642">
                  <c:v>44167400</c:v>
                </c:pt>
                <c:pt idx="643">
                  <c:v>43455100</c:v>
                </c:pt>
                <c:pt idx="644">
                  <c:v>45753700</c:v>
                </c:pt>
                <c:pt idx="645">
                  <c:v>43184600</c:v>
                </c:pt>
                <c:pt idx="646">
                  <c:v>43533100</c:v>
                </c:pt>
                <c:pt idx="647">
                  <c:v>45038800</c:v>
                </c:pt>
                <c:pt idx="648">
                  <c:v>43649300</c:v>
                </c:pt>
                <c:pt idx="649">
                  <c:v>45405900</c:v>
                </c:pt>
                <c:pt idx="650">
                  <c:v>45714000</c:v>
                </c:pt>
                <c:pt idx="651">
                  <c:v>43428900</c:v>
                </c:pt>
                <c:pt idx="652">
                  <c:v>42736100</c:v>
                </c:pt>
                <c:pt idx="653">
                  <c:v>44165000</c:v>
                </c:pt>
                <c:pt idx="654">
                  <c:v>45912600</c:v>
                </c:pt>
                <c:pt idx="655">
                  <c:v>43110400</c:v>
                </c:pt>
                <c:pt idx="656">
                  <c:v>44306000</c:v>
                </c:pt>
                <c:pt idx="657">
                  <c:v>43970200</c:v>
                </c:pt>
                <c:pt idx="658">
                  <c:v>51562300</c:v>
                </c:pt>
                <c:pt idx="659">
                  <c:v>46718100</c:v>
                </c:pt>
                <c:pt idx="660">
                  <c:v>47057200</c:v>
                </c:pt>
                <c:pt idx="661">
                  <c:v>47742500</c:v>
                </c:pt>
                <c:pt idx="662">
                  <c:v>45294700</c:v>
                </c:pt>
                <c:pt idx="663">
                  <c:v>44383700</c:v>
                </c:pt>
                <c:pt idx="664">
                  <c:v>46612200</c:v>
                </c:pt>
                <c:pt idx="665">
                  <c:v>45227200</c:v>
                </c:pt>
                <c:pt idx="666">
                  <c:v>45704500</c:v>
                </c:pt>
                <c:pt idx="667">
                  <c:v>47076200</c:v>
                </c:pt>
                <c:pt idx="668">
                  <c:v>44056300</c:v>
                </c:pt>
                <c:pt idx="669">
                  <c:v>46288300</c:v>
                </c:pt>
                <c:pt idx="670">
                  <c:v>45877900</c:v>
                </c:pt>
                <c:pt idx="671">
                  <c:v>45903800</c:v>
                </c:pt>
                <c:pt idx="672">
                  <c:v>47304700</c:v>
                </c:pt>
                <c:pt idx="673">
                  <c:v>47023100</c:v>
                </c:pt>
                <c:pt idx="674">
                  <c:v>46905100</c:v>
                </c:pt>
                <c:pt idx="675">
                  <c:v>46089900</c:v>
                </c:pt>
                <c:pt idx="676">
                  <c:v>46200300</c:v>
                </c:pt>
                <c:pt idx="677">
                  <c:v>46065200</c:v>
                </c:pt>
                <c:pt idx="678">
                  <c:v>45875600</c:v>
                </c:pt>
                <c:pt idx="679">
                  <c:v>48804600</c:v>
                </c:pt>
                <c:pt idx="680">
                  <c:v>47043500</c:v>
                </c:pt>
                <c:pt idx="681">
                  <c:v>48029400</c:v>
                </c:pt>
                <c:pt idx="682">
                  <c:v>45665300</c:v>
                </c:pt>
                <c:pt idx="683">
                  <c:v>48052500</c:v>
                </c:pt>
                <c:pt idx="684">
                  <c:v>46975200</c:v>
                </c:pt>
                <c:pt idx="685">
                  <c:v>49564500</c:v>
                </c:pt>
                <c:pt idx="686">
                  <c:v>47320800</c:v>
                </c:pt>
                <c:pt idx="687">
                  <c:v>48623900</c:v>
                </c:pt>
                <c:pt idx="688">
                  <c:v>46683700</c:v>
                </c:pt>
                <c:pt idx="689">
                  <c:v>46476900</c:v>
                </c:pt>
                <c:pt idx="690">
                  <c:v>49577300</c:v>
                </c:pt>
                <c:pt idx="691">
                  <c:v>46699900</c:v>
                </c:pt>
                <c:pt idx="692">
                  <c:v>46192200</c:v>
                </c:pt>
                <c:pt idx="693">
                  <c:v>46293600</c:v>
                </c:pt>
                <c:pt idx="694">
                  <c:v>47276500</c:v>
                </c:pt>
                <c:pt idx="695">
                  <c:v>48717100</c:v>
                </c:pt>
                <c:pt idx="696">
                  <c:v>48122800</c:v>
                </c:pt>
                <c:pt idx="697">
                  <c:v>49375500</c:v>
                </c:pt>
                <c:pt idx="698">
                  <c:v>48955600</c:v>
                </c:pt>
                <c:pt idx="699">
                  <c:v>48723600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E5E-8071-6C11F5B2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81855"/>
        <c:axId val="475680191"/>
      </c:lineChart>
      <c:catAx>
        <c:axId val="4756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680191"/>
        <c:crosses val="autoZero"/>
        <c:auto val="1"/>
        <c:lblAlgn val="ctr"/>
        <c:lblOffset val="100"/>
        <c:noMultiLvlLbl val="0"/>
      </c:catAx>
      <c:valAx>
        <c:axId val="4756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6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 (lineal)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580704778766555E-2"/>
          <c:y val="0.17171296296296296"/>
          <c:w val="0.8740405969963813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CM Tradicional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Hoja3!$C$2:$C$552</c:f>
              <c:numCache>
                <c:formatCode>General</c:formatCode>
                <c:ptCount val="55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  <c:pt idx="290">
                  <c:v>440</c:v>
                </c:pt>
                <c:pt idx="291">
                  <c:v>441</c:v>
                </c:pt>
                <c:pt idx="292">
                  <c:v>442</c:v>
                </c:pt>
                <c:pt idx="293">
                  <c:v>443</c:v>
                </c:pt>
                <c:pt idx="294">
                  <c:v>444</c:v>
                </c:pt>
                <c:pt idx="295">
                  <c:v>445</c:v>
                </c:pt>
                <c:pt idx="296">
                  <c:v>446</c:v>
                </c:pt>
                <c:pt idx="297">
                  <c:v>447</c:v>
                </c:pt>
                <c:pt idx="298">
                  <c:v>448</c:v>
                </c:pt>
                <c:pt idx="299">
                  <c:v>449</c:v>
                </c:pt>
                <c:pt idx="300">
                  <c:v>450</c:v>
                </c:pt>
                <c:pt idx="301">
                  <c:v>451</c:v>
                </c:pt>
                <c:pt idx="302">
                  <c:v>452</c:v>
                </c:pt>
                <c:pt idx="303">
                  <c:v>453</c:v>
                </c:pt>
                <c:pt idx="304">
                  <c:v>454</c:v>
                </c:pt>
                <c:pt idx="305">
                  <c:v>455</c:v>
                </c:pt>
                <c:pt idx="306">
                  <c:v>456</c:v>
                </c:pt>
                <c:pt idx="307">
                  <c:v>457</c:v>
                </c:pt>
                <c:pt idx="308">
                  <c:v>458</c:v>
                </c:pt>
                <c:pt idx="309">
                  <c:v>459</c:v>
                </c:pt>
                <c:pt idx="310">
                  <c:v>460</c:v>
                </c:pt>
                <c:pt idx="311">
                  <c:v>461</c:v>
                </c:pt>
                <c:pt idx="312">
                  <c:v>462</c:v>
                </c:pt>
                <c:pt idx="313">
                  <c:v>463</c:v>
                </c:pt>
                <c:pt idx="314">
                  <c:v>464</c:v>
                </c:pt>
                <c:pt idx="315">
                  <c:v>465</c:v>
                </c:pt>
                <c:pt idx="316">
                  <c:v>466</c:v>
                </c:pt>
                <c:pt idx="317">
                  <c:v>467</c:v>
                </c:pt>
                <c:pt idx="318">
                  <c:v>468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472</c:v>
                </c:pt>
                <c:pt idx="323">
                  <c:v>473</c:v>
                </c:pt>
                <c:pt idx="324">
                  <c:v>474</c:v>
                </c:pt>
                <c:pt idx="325">
                  <c:v>475</c:v>
                </c:pt>
                <c:pt idx="326">
                  <c:v>476</c:v>
                </c:pt>
                <c:pt idx="327">
                  <c:v>477</c:v>
                </c:pt>
                <c:pt idx="328">
                  <c:v>478</c:v>
                </c:pt>
                <c:pt idx="329">
                  <c:v>479</c:v>
                </c:pt>
                <c:pt idx="330">
                  <c:v>480</c:v>
                </c:pt>
                <c:pt idx="331">
                  <c:v>481</c:v>
                </c:pt>
                <c:pt idx="332">
                  <c:v>482</c:v>
                </c:pt>
                <c:pt idx="333">
                  <c:v>483</c:v>
                </c:pt>
                <c:pt idx="334">
                  <c:v>484</c:v>
                </c:pt>
                <c:pt idx="335">
                  <c:v>485</c:v>
                </c:pt>
                <c:pt idx="336">
                  <c:v>486</c:v>
                </c:pt>
                <c:pt idx="337">
                  <c:v>487</c:v>
                </c:pt>
                <c:pt idx="338">
                  <c:v>488</c:v>
                </c:pt>
                <c:pt idx="339">
                  <c:v>489</c:v>
                </c:pt>
                <c:pt idx="340">
                  <c:v>490</c:v>
                </c:pt>
                <c:pt idx="341">
                  <c:v>491</c:v>
                </c:pt>
                <c:pt idx="342">
                  <c:v>492</c:v>
                </c:pt>
                <c:pt idx="343">
                  <c:v>493</c:v>
                </c:pt>
                <c:pt idx="344">
                  <c:v>494</c:v>
                </c:pt>
                <c:pt idx="345">
                  <c:v>495</c:v>
                </c:pt>
                <c:pt idx="346">
                  <c:v>496</c:v>
                </c:pt>
                <c:pt idx="347">
                  <c:v>497</c:v>
                </c:pt>
                <c:pt idx="348">
                  <c:v>498</c:v>
                </c:pt>
                <c:pt idx="349">
                  <c:v>499</c:v>
                </c:pt>
                <c:pt idx="350">
                  <c:v>500</c:v>
                </c:pt>
                <c:pt idx="351">
                  <c:v>501</c:v>
                </c:pt>
                <c:pt idx="352">
                  <c:v>502</c:v>
                </c:pt>
                <c:pt idx="353">
                  <c:v>503</c:v>
                </c:pt>
                <c:pt idx="354">
                  <c:v>504</c:v>
                </c:pt>
                <c:pt idx="355">
                  <c:v>505</c:v>
                </c:pt>
                <c:pt idx="356">
                  <c:v>506</c:v>
                </c:pt>
                <c:pt idx="357">
                  <c:v>507</c:v>
                </c:pt>
                <c:pt idx="358">
                  <c:v>508</c:v>
                </c:pt>
                <c:pt idx="359">
                  <c:v>509</c:v>
                </c:pt>
                <c:pt idx="360">
                  <c:v>510</c:v>
                </c:pt>
                <c:pt idx="361">
                  <c:v>511</c:v>
                </c:pt>
                <c:pt idx="362">
                  <c:v>512</c:v>
                </c:pt>
                <c:pt idx="363">
                  <c:v>513</c:v>
                </c:pt>
                <c:pt idx="364">
                  <c:v>514</c:v>
                </c:pt>
                <c:pt idx="365">
                  <c:v>515</c:v>
                </c:pt>
                <c:pt idx="366">
                  <c:v>516</c:v>
                </c:pt>
                <c:pt idx="367">
                  <c:v>517</c:v>
                </c:pt>
                <c:pt idx="368">
                  <c:v>518</c:v>
                </c:pt>
                <c:pt idx="369">
                  <c:v>519</c:v>
                </c:pt>
                <c:pt idx="370">
                  <c:v>520</c:v>
                </c:pt>
                <c:pt idx="371">
                  <c:v>521</c:v>
                </c:pt>
                <c:pt idx="372">
                  <c:v>522</c:v>
                </c:pt>
                <c:pt idx="373">
                  <c:v>523</c:v>
                </c:pt>
                <c:pt idx="374">
                  <c:v>524</c:v>
                </c:pt>
                <c:pt idx="375">
                  <c:v>525</c:v>
                </c:pt>
                <c:pt idx="376">
                  <c:v>526</c:v>
                </c:pt>
                <c:pt idx="377">
                  <c:v>527</c:v>
                </c:pt>
                <c:pt idx="378">
                  <c:v>528</c:v>
                </c:pt>
                <c:pt idx="379">
                  <c:v>529</c:v>
                </c:pt>
                <c:pt idx="380">
                  <c:v>530</c:v>
                </c:pt>
                <c:pt idx="381">
                  <c:v>531</c:v>
                </c:pt>
                <c:pt idx="382">
                  <c:v>532</c:v>
                </c:pt>
                <c:pt idx="383">
                  <c:v>533</c:v>
                </c:pt>
                <c:pt idx="384">
                  <c:v>534</c:v>
                </c:pt>
                <c:pt idx="385">
                  <c:v>535</c:v>
                </c:pt>
                <c:pt idx="386">
                  <c:v>536</c:v>
                </c:pt>
                <c:pt idx="387">
                  <c:v>537</c:v>
                </c:pt>
                <c:pt idx="388">
                  <c:v>538</c:v>
                </c:pt>
                <c:pt idx="389">
                  <c:v>539</c:v>
                </c:pt>
                <c:pt idx="390">
                  <c:v>540</c:v>
                </c:pt>
                <c:pt idx="391">
                  <c:v>541</c:v>
                </c:pt>
                <c:pt idx="392">
                  <c:v>542</c:v>
                </c:pt>
                <c:pt idx="393">
                  <c:v>543</c:v>
                </c:pt>
                <c:pt idx="394">
                  <c:v>544</c:v>
                </c:pt>
                <c:pt idx="395">
                  <c:v>545</c:v>
                </c:pt>
                <c:pt idx="396">
                  <c:v>546</c:v>
                </c:pt>
                <c:pt idx="397">
                  <c:v>547</c:v>
                </c:pt>
                <c:pt idx="398">
                  <c:v>548</c:v>
                </c:pt>
                <c:pt idx="399">
                  <c:v>549</c:v>
                </c:pt>
                <c:pt idx="400">
                  <c:v>550</c:v>
                </c:pt>
                <c:pt idx="401">
                  <c:v>551</c:v>
                </c:pt>
                <c:pt idx="402">
                  <c:v>552</c:v>
                </c:pt>
                <c:pt idx="403">
                  <c:v>553</c:v>
                </c:pt>
                <c:pt idx="404">
                  <c:v>554</c:v>
                </c:pt>
                <c:pt idx="405">
                  <c:v>555</c:v>
                </c:pt>
                <c:pt idx="406">
                  <c:v>556</c:v>
                </c:pt>
                <c:pt idx="407">
                  <c:v>557</c:v>
                </c:pt>
                <c:pt idx="408">
                  <c:v>558</c:v>
                </c:pt>
                <c:pt idx="409">
                  <c:v>559</c:v>
                </c:pt>
                <c:pt idx="410">
                  <c:v>560</c:v>
                </c:pt>
                <c:pt idx="411">
                  <c:v>561</c:v>
                </c:pt>
                <c:pt idx="412">
                  <c:v>562</c:v>
                </c:pt>
                <c:pt idx="413">
                  <c:v>563</c:v>
                </c:pt>
                <c:pt idx="414">
                  <c:v>564</c:v>
                </c:pt>
                <c:pt idx="415">
                  <c:v>565</c:v>
                </c:pt>
                <c:pt idx="416">
                  <c:v>566</c:v>
                </c:pt>
                <c:pt idx="417">
                  <c:v>567</c:v>
                </c:pt>
                <c:pt idx="418">
                  <c:v>568</c:v>
                </c:pt>
                <c:pt idx="419">
                  <c:v>569</c:v>
                </c:pt>
                <c:pt idx="420">
                  <c:v>570</c:v>
                </c:pt>
                <c:pt idx="421">
                  <c:v>571</c:v>
                </c:pt>
                <c:pt idx="422">
                  <c:v>572</c:v>
                </c:pt>
                <c:pt idx="423">
                  <c:v>573</c:v>
                </c:pt>
                <c:pt idx="424">
                  <c:v>574</c:v>
                </c:pt>
                <c:pt idx="425">
                  <c:v>575</c:v>
                </c:pt>
                <c:pt idx="426">
                  <c:v>576</c:v>
                </c:pt>
                <c:pt idx="427">
                  <c:v>577</c:v>
                </c:pt>
                <c:pt idx="428">
                  <c:v>578</c:v>
                </c:pt>
                <c:pt idx="429">
                  <c:v>579</c:v>
                </c:pt>
                <c:pt idx="430">
                  <c:v>580</c:v>
                </c:pt>
                <c:pt idx="431">
                  <c:v>581</c:v>
                </c:pt>
                <c:pt idx="432">
                  <c:v>582</c:v>
                </c:pt>
                <c:pt idx="433">
                  <c:v>583</c:v>
                </c:pt>
                <c:pt idx="434">
                  <c:v>584</c:v>
                </c:pt>
                <c:pt idx="435">
                  <c:v>585</c:v>
                </c:pt>
                <c:pt idx="436">
                  <c:v>586</c:v>
                </c:pt>
                <c:pt idx="437">
                  <c:v>587</c:v>
                </c:pt>
                <c:pt idx="438">
                  <c:v>588</c:v>
                </c:pt>
                <c:pt idx="439">
                  <c:v>589</c:v>
                </c:pt>
                <c:pt idx="440">
                  <c:v>590</c:v>
                </c:pt>
                <c:pt idx="441">
                  <c:v>591</c:v>
                </c:pt>
                <c:pt idx="442">
                  <c:v>592</c:v>
                </c:pt>
                <c:pt idx="443">
                  <c:v>593</c:v>
                </c:pt>
                <c:pt idx="444">
                  <c:v>594</c:v>
                </c:pt>
                <c:pt idx="445">
                  <c:v>595</c:v>
                </c:pt>
                <c:pt idx="446">
                  <c:v>596</c:v>
                </c:pt>
                <c:pt idx="447">
                  <c:v>597</c:v>
                </c:pt>
                <c:pt idx="448">
                  <c:v>598</c:v>
                </c:pt>
                <c:pt idx="449">
                  <c:v>599</c:v>
                </c:pt>
                <c:pt idx="450">
                  <c:v>600</c:v>
                </c:pt>
                <c:pt idx="451">
                  <c:v>601</c:v>
                </c:pt>
                <c:pt idx="452">
                  <c:v>602</c:v>
                </c:pt>
                <c:pt idx="453">
                  <c:v>603</c:v>
                </c:pt>
                <c:pt idx="454">
                  <c:v>604</c:v>
                </c:pt>
                <c:pt idx="455">
                  <c:v>605</c:v>
                </c:pt>
                <c:pt idx="456">
                  <c:v>606</c:v>
                </c:pt>
                <c:pt idx="457">
                  <c:v>607</c:v>
                </c:pt>
                <c:pt idx="458">
                  <c:v>608</c:v>
                </c:pt>
                <c:pt idx="459">
                  <c:v>609</c:v>
                </c:pt>
                <c:pt idx="460">
                  <c:v>610</c:v>
                </c:pt>
                <c:pt idx="461">
                  <c:v>611</c:v>
                </c:pt>
                <c:pt idx="462">
                  <c:v>612</c:v>
                </c:pt>
                <c:pt idx="463">
                  <c:v>613</c:v>
                </c:pt>
                <c:pt idx="464">
                  <c:v>614</c:v>
                </c:pt>
                <c:pt idx="465">
                  <c:v>615</c:v>
                </c:pt>
                <c:pt idx="466">
                  <c:v>616</c:v>
                </c:pt>
                <c:pt idx="467">
                  <c:v>617</c:v>
                </c:pt>
                <c:pt idx="468">
                  <c:v>618</c:v>
                </c:pt>
                <c:pt idx="469">
                  <c:v>619</c:v>
                </c:pt>
                <c:pt idx="470">
                  <c:v>620</c:v>
                </c:pt>
                <c:pt idx="471">
                  <c:v>621</c:v>
                </c:pt>
                <c:pt idx="472">
                  <c:v>622</c:v>
                </c:pt>
                <c:pt idx="473">
                  <c:v>623</c:v>
                </c:pt>
                <c:pt idx="474">
                  <c:v>624</c:v>
                </c:pt>
                <c:pt idx="475">
                  <c:v>625</c:v>
                </c:pt>
                <c:pt idx="476">
                  <c:v>626</c:v>
                </c:pt>
                <c:pt idx="477">
                  <c:v>627</c:v>
                </c:pt>
                <c:pt idx="478">
                  <c:v>628</c:v>
                </c:pt>
                <c:pt idx="479">
                  <c:v>629</c:v>
                </c:pt>
                <c:pt idx="480">
                  <c:v>630</c:v>
                </c:pt>
                <c:pt idx="481">
                  <c:v>631</c:v>
                </c:pt>
                <c:pt idx="482">
                  <c:v>632</c:v>
                </c:pt>
                <c:pt idx="483">
                  <c:v>633</c:v>
                </c:pt>
                <c:pt idx="484">
                  <c:v>634</c:v>
                </c:pt>
                <c:pt idx="485">
                  <c:v>635</c:v>
                </c:pt>
                <c:pt idx="486">
                  <c:v>636</c:v>
                </c:pt>
                <c:pt idx="487">
                  <c:v>637</c:v>
                </c:pt>
                <c:pt idx="488">
                  <c:v>638</c:v>
                </c:pt>
                <c:pt idx="489">
                  <c:v>639</c:v>
                </c:pt>
                <c:pt idx="490">
                  <c:v>640</c:v>
                </c:pt>
                <c:pt idx="491">
                  <c:v>641</c:v>
                </c:pt>
                <c:pt idx="492">
                  <c:v>642</c:v>
                </c:pt>
                <c:pt idx="493">
                  <c:v>643</c:v>
                </c:pt>
                <c:pt idx="494">
                  <c:v>644</c:v>
                </c:pt>
                <c:pt idx="495">
                  <c:v>645</c:v>
                </c:pt>
                <c:pt idx="496">
                  <c:v>646</c:v>
                </c:pt>
                <c:pt idx="497">
                  <c:v>647</c:v>
                </c:pt>
                <c:pt idx="498">
                  <c:v>648</c:v>
                </c:pt>
                <c:pt idx="499">
                  <c:v>649</c:v>
                </c:pt>
                <c:pt idx="500">
                  <c:v>650</c:v>
                </c:pt>
                <c:pt idx="501">
                  <c:v>651</c:v>
                </c:pt>
                <c:pt idx="502">
                  <c:v>652</c:v>
                </c:pt>
                <c:pt idx="503">
                  <c:v>653</c:v>
                </c:pt>
                <c:pt idx="504">
                  <c:v>654</c:v>
                </c:pt>
                <c:pt idx="505">
                  <c:v>655</c:v>
                </c:pt>
                <c:pt idx="506">
                  <c:v>656</c:v>
                </c:pt>
                <c:pt idx="507">
                  <c:v>657</c:v>
                </c:pt>
                <c:pt idx="508">
                  <c:v>658</c:v>
                </c:pt>
                <c:pt idx="509">
                  <c:v>659</c:v>
                </c:pt>
                <c:pt idx="510">
                  <c:v>660</c:v>
                </c:pt>
                <c:pt idx="511">
                  <c:v>661</c:v>
                </c:pt>
                <c:pt idx="512">
                  <c:v>662</c:v>
                </c:pt>
                <c:pt idx="513">
                  <c:v>663</c:v>
                </c:pt>
                <c:pt idx="514">
                  <c:v>664</c:v>
                </c:pt>
                <c:pt idx="515">
                  <c:v>665</c:v>
                </c:pt>
                <c:pt idx="516">
                  <c:v>666</c:v>
                </c:pt>
                <c:pt idx="517">
                  <c:v>667</c:v>
                </c:pt>
                <c:pt idx="518">
                  <c:v>668</c:v>
                </c:pt>
                <c:pt idx="519">
                  <c:v>669</c:v>
                </c:pt>
                <c:pt idx="520">
                  <c:v>670</c:v>
                </c:pt>
                <c:pt idx="521">
                  <c:v>671</c:v>
                </c:pt>
                <c:pt idx="522">
                  <c:v>672</c:v>
                </c:pt>
                <c:pt idx="523">
                  <c:v>673</c:v>
                </c:pt>
                <c:pt idx="524">
                  <c:v>674</c:v>
                </c:pt>
                <c:pt idx="525">
                  <c:v>675</c:v>
                </c:pt>
                <c:pt idx="526">
                  <c:v>676</c:v>
                </c:pt>
                <c:pt idx="527">
                  <c:v>677</c:v>
                </c:pt>
                <c:pt idx="528">
                  <c:v>678</c:v>
                </c:pt>
                <c:pt idx="529">
                  <c:v>679</c:v>
                </c:pt>
                <c:pt idx="530">
                  <c:v>680</c:v>
                </c:pt>
                <c:pt idx="531">
                  <c:v>681</c:v>
                </c:pt>
                <c:pt idx="532">
                  <c:v>682</c:v>
                </c:pt>
                <c:pt idx="533">
                  <c:v>683</c:v>
                </c:pt>
                <c:pt idx="534">
                  <c:v>684</c:v>
                </c:pt>
                <c:pt idx="535">
                  <c:v>685</c:v>
                </c:pt>
                <c:pt idx="536">
                  <c:v>686</c:v>
                </c:pt>
                <c:pt idx="537">
                  <c:v>687</c:v>
                </c:pt>
                <c:pt idx="538">
                  <c:v>688</c:v>
                </c:pt>
                <c:pt idx="539">
                  <c:v>689</c:v>
                </c:pt>
                <c:pt idx="540">
                  <c:v>690</c:v>
                </c:pt>
                <c:pt idx="541">
                  <c:v>691</c:v>
                </c:pt>
                <c:pt idx="542">
                  <c:v>692</c:v>
                </c:pt>
                <c:pt idx="543">
                  <c:v>693</c:v>
                </c:pt>
                <c:pt idx="544">
                  <c:v>694</c:v>
                </c:pt>
                <c:pt idx="545">
                  <c:v>695</c:v>
                </c:pt>
                <c:pt idx="546">
                  <c:v>696</c:v>
                </c:pt>
                <c:pt idx="547">
                  <c:v>697</c:v>
                </c:pt>
                <c:pt idx="548">
                  <c:v>698</c:v>
                </c:pt>
                <c:pt idx="549">
                  <c:v>699</c:v>
                </c:pt>
                <c:pt idx="550">
                  <c:v>700</c:v>
                </c:pt>
              </c:numCache>
            </c:numRef>
          </c:cat>
          <c:val>
            <c:numRef>
              <c:f>Hoja3!$A$2:$A$701</c:f>
              <c:numCache>
                <c:formatCode>General</c:formatCode>
                <c:ptCount val="700"/>
                <c:pt idx="0">
                  <c:v>97.44</c:v>
                </c:pt>
                <c:pt idx="1">
                  <c:v>165.69887285645368</c:v>
                </c:pt>
                <c:pt idx="2">
                  <c:v>98.46346952908587</c:v>
                </c:pt>
                <c:pt idx="3">
                  <c:v>95.305224486308688</c:v>
                </c:pt>
                <c:pt idx="4">
                  <c:v>242.87400910777535</c:v>
                </c:pt>
                <c:pt idx="5">
                  <c:v>107.41727367325703</c:v>
                </c:pt>
                <c:pt idx="6">
                  <c:v>94.399243918474681</c:v>
                </c:pt>
                <c:pt idx="7">
                  <c:v>96.644894316199441</c:v>
                </c:pt>
                <c:pt idx="8">
                  <c:v>100.26438070821983</c:v>
                </c:pt>
                <c:pt idx="9">
                  <c:v>105.95704283849531</c:v>
                </c:pt>
                <c:pt idx="10">
                  <c:v>110.3125</c:v>
                </c:pt>
                <c:pt idx="11">
                  <c:v>239.78241580185949</c:v>
                </c:pt>
                <c:pt idx="12">
                  <c:v>110.78341716201798</c:v>
                </c:pt>
                <c:pt idx="13">
                  <c:v>94.233881591328242</c:v>
                </c:pt>
                <c:pt idx="14">
                  <c:v>95.601576442593696</c:v>
                </c:pt>
                <c:pt idx="15">
                  <c:v>94.126721763085399</c:v>
                </c:pt>
                <c:pt idx="16">
                  <c:v>94.886776019741617</c:v>
                </c:pt>
                <c:pt idx="17">
                  <c:v>234.07795188066979</c:v>
                </c:pt>
                <c:pt idx="18">
                  <c:v>331.62556689342404</c:v>
                </c:pt>
                <c:pt idx="19">
                  <c:v>146.39193305556529</c:v>
                </c:pt>
                <c:pt idx="20">
                  <c:v>95.882352941176464</c:v>
                </c:pt>
                <c:pt idx="21">
                  <c:v>105.29393659587565</c:v>
                </c:pt>
                <c:pt idx="22">
                  <c:v>103.71822606814494</c:v>
                </c:pt>
                <c:pt idx="23">
                  <c:v>296.01055832136058</c:v>
                </c:pt>
                <c:pt idx="24">
                  <c:v>238.36372043863125</c:v>
                </c:pt>
                <c:pt idx="25">
                  <c:v>119.57224489795918</c:v>
                </c:pt>
                <c:pt idx="26">
                  <c:v>285.28538223140498</c:v>
                </c:pt>
                <c:pt idx="27">
                  <c:v>229.67218870694884</c:v>
                </c:pt>
                <c:pt idx="28">
                  <c:v>111.63994445145815</c:v>
                </c:pt>
                <c:pt idx="29">
                  <c:v>115.08067788146437</c:v>
                </c:pt>
                <c:pt idx="30">
                  <c:v>149.85493827160494</c:v>
                </c:pt>
                <c:pt idx="31">
                  <c:v>98.721040261286291</c:v>
                </c:pt>
                <c:pt idx="32">
                  <c:v>100.93285835044077</c:v>
                </c:pt>
                <c:pt idx="33">
                  <c:v>257.74732001552746</c:v>
                </c:pt>
                <c:pt idx="34">
                  <c:v>340.70474952741023</c:v>
                </c:pt>
                <c:pt idx="35">
                  <c:v>123.56172388604821</c:v>
                </c:pt>
                <c:pt idx="36">
                  <c:v>123.56919875130073</c:v>
                </c:pt>
                <c:pt idx="37">
                  <c:v>107.40084074465956</c:v>
                </c:pt>
                <c:pt idx="38">
                  <c:v>99.074807605251252</c:v>
                </c:pt>
                <c:pt idx="39">
                  <c:v>106.71873687746704</c:v>
                </c:pt>
                <c:pt idx="40">
                  <c:v>97.18559556786704</c:v>
                </c:pt>
                <c:pt idx="41">
                  <c:v>131.98377237466079</c:v>
                </c:pt>
                <c:pt idx="42">
                  <c:v>115.96408420138889</c:v>
                </c:pt>
                <c:pt idx="43">
                  <c:v>100.5503503449757</c:v>
                </c:pt>
                <c:pt idx="44">
                  <c:v>102.81910936337549</c:v>
                </c:pt>
                <c:pt idx="45">
                  <c:v>159.58711374095989</c:v>
                </c:pt>
                <c:pt idx="46">
                  <c:v>118.98167430237402</c:v>
                </c:pt>
                <c:pt idx="47">
                  <c:v>100.31178334922312</c:v>
                </c:pt>
                <c:pt idx="48">
                  <c:v>99.660748903173143</c:v>
                </c:pt>
                <c:pt idx="49">
                  <c:v>100.11615868286154</c:v>
                </c:pt>
                <c:pt idx="50">
                  <c:v>131.27000000000001</c:v>
                </c:pt>
                <c:pt idx="51">
                  <c:v>104.11870993292246</c:v>
                </c:pt>
                <c:pt idx="52">
                  <c:v>126.48269777472797</c:v>
                </c:pt>
                <c:pt idx="53">
                  <c:v>105.00861462301924</c:v>
                </c:pt>
                <c:pt idx="54">
                  <c:v>220.47289504036908</c:v>
                </c:pt>
                <c:pt idx="55">
                  <c:v>149.74419988102321</c:v>
                </c:pt>
                <c:pt idx="56">
                  <c:v>120.17155245546235</c:v>
                </c:pt>
                <c:pt idx="57">
                  <c:v>227.76494200564775</c:v>
                </c:pt>
                <c:pt idx="58">
                  <c:v>128.36769600591717</c:v>
                </c:pt>
                <c:pt idx="59">
                  <c:v>101.97568736979464</c:v>
                </c:pt>
                <c:pt idx="60">
                  <c:v>228.2562358276644</c:v>
                </c:pt>
                <c:pt idx="61">
                  <c:v>252.64257316771861</c:v>
                </c:pt>
                <c:pt idx="62">
                  <c:v>103.01263794944821</c:v>
                </c:pt>
                <c:pt idx="63">
                  <c:v>130.38638718067403</c:v>
                </c:pt>
                <c:pt idx="64">
                  <c:v>267.91204472006291</c:v>
                </c:pt>
                <c:pt idx="65">
                  <c:v>102.89453758788534</c:v>
                </c:pt>
                <c:pt idx="66">
                  <c:v>104.02734910836763</c:v>
                </c:pt>
                <c:pt idx="67">
                  <c:v>109.75811760708446</c:v>
                </c:pt>
                <c:pt idx="68">
                  <c:v>103.04477737564179</c:v>
                </c:pt>
                <c:pt idx="69">
                  <c:v>131.22120055878736</c:v>
                </c:pt>
                <c:pt idx="70">
                  <c:v>370.81198347107437</c:v>
                </c:pt>
                <c:pt idx="71">
                  <c:v>98.611822034765879</c:v>
                </c:pt>
                <c:pt idx="72">
                  <c:v>123.99561723886048</c:v>
                </c:pt>
                <c:pt idx="73">
                  <c:v>103.68798889983712</c:v>
                </c:pt>
                <c:pt idx="74">
                  <c:v>129.36264349489795</c:v>
                </c:pt>
                <c:pt idx="75">
                  <c:v>103.1032098765432</c:v>
                </c:pt>
                <c:pt idx="76">
                  <c:v>121.01769911504425</c:v>
                </c:pt>
                <c:pt idx="77">
                  <c:v>109.91286460051622</c:v>
                </c:pt>
                <c:pt idx="78">
                  <c:v>129.060864881502</c:v>
                </c:pt>
                <c:pt idx="79">
                  <c:v>111.17636963444633</c:v>
                </c:pt>
                <c:pt idx="80">
                  <c:v>117.34593572778827</c:v>
                </c:pt>
                <c:pt idx="81">
                  <c:v>138.86546354078823</c:v>
                </c:pt>
                <c:pt idx="82">
                  <c:v>106.72190844233056</c:v>
                </c:pt>
                <c:pt idx="83">
                  <c:v>125.99974212087163</c:v>
                </c:pt>
                <c:pt idx="84">
                  <c:v>113.50902184235518</c:v>
                </c:pt>
                <c:pt idx="85">
                  <c:v>101.85604345857854</c:v>
                </c:pt>
                <c:pt idx="86">
                  <c:v>138.71911806952025</c:v>
                </c:pt>
                <c:pt idx="87">
                  <c:v>139.02330466983568</c:v>
                </c:pt>
                <c:pt idx="88">
                  <c:v>112.16545441706094</c:v>
                </c:pt>
                <c:pt idx="89">
                  <c:v>134.60548659862397</c:v>
                </c:pt>
                <c:pt idx="90">
                  <c:v>117.83854166666667</c:v>
                </c:pt>
                <c:pt idx="91">
                  <c:v>110.37516571684372</c:v>
                </c:pt>
                <c:pt idx="92">
                  <c:v>137.69039000068301</c:v>
                </c:pt>
                <c:pt idx="93">
                  <c:v>394.68915646327628</c:v>
                </c:pt>
                <c:pt idx="94">
                  <c:v>108.94584789035206</c:v>
                </c:pt>
                <c:pt idx="95">
                  <c:v>103.74843815077051</c:v>
                </c:pt>
                <c:pt idx="96">
                  <c:v>128.97085068411658</c:v>
                </c:pt>
                <c:pt idx="97">
                  <c:v>133.2868920978872</c:v>
                </c:pt>
                <c:pt idx="98">
                  <c:v>109.16037981269511</c:v>
                </c:pt>
                <c:pt idx="99">
                  <c:v>118.31744649279851</c:v>
                </c:pt>
                <c:pt idx="100">
                  <c:v>124.1056</c:v>
                </c:pt>
                <c:pt idx="101">
                  <c:v>153.71978222567896</c:v>
                </c:pt>
                <c:pt idx="102">
                  <c:v>139.40381708238851</c:v>
                </c:pt>
                <c:pt idx="103">
                  <c:v>120.73927104001</c:v>
                </c:pt>
                <c:pt idx="104">
                  <c:v>147.98654597309195</c:v>
                </c:pt>
                <c:pt idx="105">
                  <c:v>109.61783929257977</c:v>
                </c:pt>
                <c:pt idx="106">
                  <c:v>112.40692138671875</c:v>
                </c:pt>
                <c:pt idx="107">
                  <c:v>114.33329800602583</c:v>
                </c:pt>
                <c:pt idx="108">
                  <c:v>124.87681028784328</c:v>
                </c:pt>
                <c:pt idx="109">
                  <c:v>131.11462262041414</c:v>
                </c:pt>
                <c:pt idx="110">
                  <c:v>120.69378698224853</c:v>
                </c:pt>
                <c:pt idx="111">
                  <c:v>131.27523083924194</c:v>
                </c:pt>
                <c:pt idx="112">
                  <c:v>135.30534351145039</c:v>
                </c:pt>
                <c:pt idx="113">
                  <c:v>132.20807008920181</c:v>
                </c:pt>
                <c:pt idx="114">
                  <c:v>130.16815886134069</c:v>
                </c:pt>
                <c:pt idx="115">
                  <c:v>130.42363830544679</c:v>
                </c:pt>
                <c:pt idx="116">
                  <c:v>129.62716942732771</c:v>
                </c:pt>
                <c:pt idx="117">
                  <c:v>127.56806800488154</c:v>
                </c:pt>
                <c:pt idx="118">
                  <c:v>128.4347850300735</c:v>
                </c:pt>
                <c:pt idx="119">
                  <c:v>163.13483782700627</c:v>
                </c:pt>
                <c:pt idx="120">
                  <c:v>120.31275720164609</c:v>
                </c:pt>
                <c:pt idx="121">
                  <c:v>121.14350294794461</c:v>
                </c:pt>
                <c:pt idx="122">
                  <c:v>124.67425389273356</c:v>
                </c:pt>
                <c:pt idx="123">
                  <c:v>144.6228984690523</c:v>
                </c:pt>
                <c:pt idx="124">
                  <c:v>126.35462731099153</c:v>
                </c:pt>
                <c:pt idx="125">
                  <c:v>132.46809917355372</c:v>
                </c:pt>
                <c:pt idx="126">
                  <c:v>125.69838269271162</c:v>
                </c:pt>
                <c:pt idx="127">
                  <c:v>118.04923822804936</c:v>
                </c:pt>
                <c:pt idx="128">
                  <c:v>126.16712385487294</c:v>
                </c:pt>
                <c:pt idx="129">
                  <c:v>116.90497295769582</c:v>
                </c:pt>
                <c:pt idx="130">
                  <c:v>144.59438775510205</c:v>
                </c:pt>
                <c:pt idx="131">
                  <c:v>133.56087182279859</c:v>
                </c:pt>
                <c:pt idx="132">
                  <c:v>120.92072833358483</c:v>
                </c:pt>
                <c:pt idx="133">
                  <c:v>106.66258787099352</c:v>
                </c:pt>
                <c:pt idx="134">
                  <c:v>130.32508430866892</c:v>
                </c:pt>
                <c:pt idx="135">
                  <c:v>125.0932594644506</c:v>
                </c:pt>
                <c:pt idx="136">
                  <c:v>126.02327742187882</c:v>
                </c:pt>
                <c:pt idx="137">
                  <c:v>137.8746858648278</c:v>
                </c:pt>
                <c:pt idx="138">
                  <c:v>130.83646797839506</c:v>
                </c:pt>
                <c:pt idx="139">
                  <c:v>112.63993486668024</c:v>
                </c:pt>
                <c:pt idx="140">
                  <c:v>124.34482758620689</c:v>
                </c:pt>
                <c:pt idx="141">
                  <c:v>127.01196254177442</c:v>
                </c:pt>
                <c:pt idx="142">
                  <c:v>132.24573090636142</c:v>
                </c:pt>
                <c:pt idx="143">
                  <c:v>139.5997623734697</c:v>
                </c:pt>
                <c:pt idx="144">
                  <c:v>141.46073395344533</c:v>
                </c:pt>
                <c:pt idx="145">
                  <c:v>135.79775926457916</c:v>
                </c:pt>
                <c:pt idx="146">
                  <c:v>140.84071402483565</c:v>
                </c:pt>
                <c:pt idx="147">
                  <c:v>112.93178700586108</c:v>
                </c:pt>
                <c:pt idx="148">
                  <c:v>124.34575019143281</c:v>
                </c:pt>
                <c:pt idx="149">
                  <c:v>123.21338687486717</c:v>
                </c:pt>
                <c:pt idx="150">
                  <c:v>139.22666666666666</c:v>
                </c:pt>
                <c:pt idx="151">
                  <c:v>113.09919316563835</c:v>
                </c:pt>
                <c:pt idx="152">
                  <c:v>127.4001140300864</c:v>
                </c:pt>
                <c:pt idx="153">
                  <c:v>157.18611465106906</c:v>
                </c:pt>
                <c:pt idx="154">
                  <c:v>130.91239612188366</c:v>
                </c:pt>
                <c:pt idx="155">
                  <c:v>138.34023112066649</c:v>
                </c:pt>
                <c:pt idx="156">
                  <c:v>110.95839207142552</c:v>
                </c:pt>
                <c:pt idx="157">
                  <c:v>136.11921611900391</c:v>
                </c:pt>
                <c:pt idx="158">
                  <c:v>144.06202563670095</c:v>
                </c:pt>
                <c:pt idx="159">
                  <c:v>130.63331971805908</c:v>
                </c:pt>
                <c:pt idx="160">
                  <c:v>147.7981269510926</c:v>
                </c:pt>
                <c:pt idx="161">
                  <c:v>135.78953898326114</c:v>
                </c:pt>
                <c:pt idx="162">
                  <c:v>112.50821827744905</c:v>
                </c:pt>
                <c:pt idx="163">
                  <c:v>145.91350325102837</c:v>
                </c:pt>
                <c:pt idx="164">
                  <c:v>134.39389021867012</c:v>
                </c:pt>
                <c:pt idx="165">
                  <c:v>111.8790627362056</c:v>
                </c:pt>
                <c:pt idx="166">
                  <c:v>130.40478288735778</c:v>
                </c:pt>
                <c:pt idx="167">
                  <c:v>134.0226293425151</c:v>
                </c:pt>
                <c:pt idx="168">
                  <c:v>109.05719710454491</c:v>
                </c:pt>
                <c:pt idx="169">
                  <c:v>124.84252316702863</c:v>
                </c:pt>
                <c:pt idx="170">
                  <c:v>133.6337890625</c:v>
                </c:pt>
                <c:pt idx="171">
                  <c:v>127.47352995409594</c:v>
                </c:pt>
                <c:pt idx="172">
                  <c:v>130.7395548011265</c:v>
                </c:pt>
                <c:pt idx="173">
                  <c:v>137.98656174218098</c:v>
                </c:pt>
                <c:pt idx="174">
                  <c:v>147.79282883706753</c:v>
                </c:pt>
                <c:pt idx="175">
                  <c:v>135.64118343195267</c:v>
                </c:pt>
                <c:pt idx="176">
                  <c:v>121.49027061613158</c:v>
                </c:pt>
                <c:pt idx="177">
                  <c:v>129.74590616203275</c:v>
                </c:pt>
                <c:pt idx="178">
                  <c:v>144.01397977394407</c:v>
                </c:pt>
                <c:pt idx="179">
                  <c:v>134.11461460999067</c:v>
                </c:pt>
                <c:pt idx="180">
                  <c:v>126.67860422405877</c:v>
                </c:pt>
                <c:pt idx="181">
                  <c:v>142.9505024598169</c:v>
                </c:pt>
                <c:pt idx="182">
                  <c:v>131.37882856728118</c:v>
                </c:pt>
                <c:pt idx="183">
                  <c:v>134.46960473987502</c:v>
                </c:pt>
                <c:pt idx="184">
                  <c:v>128.24769622431782</c:v>
                </c:pt>
                <c:pt idx="185">
                  <c:v>152.55602584094453</c:v>
                </c:pt>
                <c:pt idx="186">
                  <c:v>135.08981717687075</c:v>
                </c:pt>
                <c:pt idx="187">
                  <c:v>116.32047477744807</c:v>
                </c:pt>
                <c:pt idx="188">
                  <c:v>127.74850320366934</c:v>
                </c:pt>
                <c:pt idx="189">
                  <c:v>136.41109979899235</c:v>
                </c:pt>
                <c:pt idx="190">
                  <c:v>136.55103806228374</c:v>
                </c:pt>
                <c:pt idx="191">
                  <c:v>129.17759565191218</c:v>
                </c:pt>
                <c:pt idx="192">
                  <c:v>137.87832153483123</c:v>
                </c:pt>
                <c:pt idx="193">
                  <c:v>140.85712585742334</c:v>
                </c:pt>
                <c:pt idx="194">
                  <c:v>141.24442266089778</c:v>
                </c:pt>
                <c:pt idx="195">
                  <c:v>126.28271371560596</c:v>
                </c:pt>
                <c:pt idx="196">
                  <c:v>126.55451234588526</c:v>
                </c:pt>
                <c:pt idx="197">
                  <c:v>143.26005531148004</c:v>
                </c:pt>
                <c:pt idx="198">
                  <c:v>214.34469546835777</c:v>
                </c:pt>
                <c:pt idx="199">
                  <c:v>132.35934023530186</c:v>
                </c:pt>
                <c:pt idx="200">
                  <c:v>146.48326530612246</c:v>
                </c:pt>
                <c:pt idx="201">
                  <c:v>125.80579703086826</c:v>
                </c:pt>
                <c:pt idx="202">
                  <c:v>146.83948863636363</c:v>
                </c:pt>
                <c:pt idx="203">
                  <c:v>137.85842114133007</c:v>
                </c:pt>
                <c:pt idx="204">
                  <c:v>156.35034632449168</c:v>
                </c:pt>
                <c:pt idx="205">
                  <c:v>136.45149771870661</c:v>
                </c:pt>
                <c:pt idx="206">
                  <c:v>138.07994571392501</c:v>
                </c:pt>
                <c:pt idx="207">
                  <c:v>130.66716882831565</c:v>
                </c:pt>
                <c:pt idx="208">
                  <c:v>122.5117817795949</c:v>
                </c:pt>
                <c:pt idx="209">
                  <c:v>158.13114423382811</c:v>
                </c:pt>
                <c:pt idx="210">
                  <c:v>128.91203703703704</c:v>
                </c:pt>
                <c:pt idx="211">
                  <c:v>151.13373899831953</c:v>
                </c:pt>
                <c:pt idx="212">
                  <c:v>124.43377796770551</c:v>
                </c:pt>
                <c:pt idx="213">
                  <c:v>137.18325251007445</c:v>
                </c:pt>
                <c:pt idx="214">
                  <c:v>126.62948315420843</c:v>
                </c:pt>
                <c:pt idx="215">
                  <c:v>132.50591105273034</c:v>
                </c:pt>
                <c:pt idx="216">
                  <c:v>142.83346770581386</c:v>
                </c:pt>
                <c:pt idx="217">
                  <c:v>137.09137346034197</c:v>
                </c:pt>
                <c:pt idx="218">
                  <c:v>145.2334888941399</c:v>
                </c:pt>
                <c:pt idx="219">
                  <c:v>117.28835716541447</c:v>
                </c:pt>
                <c:pt idx="220">
                  <c:v>136.88166544923303</c:v>
                </c:pt>
                <c:pt idx="221">
                  <c:v>133.41155614969378</c:v>
                </c:pt>
                <c:pt idx="222">
                  <c:v>135.93912591050989</c:v>
                </c:pt>
                <c:pt idx="223">
                  <c:v>126.44667898137699</c:v>
                </c:pt>
                <c:pt idx="224">
                  <c:v>141.64617232405845</c:v>
                </c:pt>
                <c:pt idx="225">
                  <c:v>134.79964444444445</c:v>
                </c:pt>
                <c:pt idx="226">
                  <c:v>140.83578542326845</c:v>
                </c:pt>
                <c:pt idx="227">
                  <c:v>127.2386353242477</c:v>
                </c:pt>
                <c:pt idx="228">
                  <c:v>128.26558606981888</c:v>
                </c:pt>
                <c:pt idx="229">
                  <c:v>152.01300464352099</c:v>
                </c:pt>
                <c:pt idx="230">
                  <c:v>132.52008310249306</c:v>
                </c:pt>
                <c:pt idx="231">
                  <c:v>138.48072140588727</c:v>
                </c:pt>
                <c:pt idx="232">
                  <c:v>149.16120720374991</c:v>
                </c:pt>
                <c:pt idx="233">
                  <c:v>130.78553947467091</c:v>
                </c:pt>
                <c:pt idx="234">
                  <c:v>141.76839192708334</c:v>
                </c:pt>
                <c:pt idx="235">
                  <c:v>146.56839264631472</c:v>
                </c:pt>
                <c:pt idx="236">
                  <c:v>131.26996697897931</c:v>
                </c:pt>
                <c:pt idx="237">
                  <c:v>155.88472914955699</c:v>
                </c:pt>
                <c:pt idx="238">
                  <c:v>137.95302370071209</c:v>
                </c:pt>
                <c:pt idx="239">
                  <c:v>144.03288373722089</c:v>
                </c:pt>
                <c:pt idx="240">
                  <c:v>132.86850756081526</c:v>
                </c:pt>
                <c:pt idx="241">
                  <c:v>145.70352103923966</c:v>
                </c:pt>
                <c:pt idx="242">
                  <c:v>144.01226051645148</c:v>
                </c:pt>
                <c:pt idx="243">
                  <c:v>132.00862420604861</c:v>
                </c:pt>
                <c:pt idx="244">
                  <c:v>127.46527867247288</c:v>
                </c:pt>
                <c:pt idx="245">
                  <c:v>148.69155584041019</c:v>
                </c:pt>
                <c:pt idx="246">
                  <c:v>143.82078359351087</c:v>
                </c:pt>
                <c:pt idx="247">
                  <c:v>129.41139148145092</c:v>
                </c:pt>
                <c:pt idx="248">
                  <c:v>142.02419130830029</c:v>
                </c:pt>
                <c:pt idx="249">
                  <c:v>150.01727376084321</c:v>
                </c:pt>
                <c:pt idx="250">
                  <c:v>138.81874999999999</c:v>
                </c:pt>
                <c:pt idx="251">
                  <c:v>128.3872612732508</c:v>
                </c:pt>
                <c:pt idx="252">
                  <c:v>152.76787703274672</c:v>
                </c:pt>
                <c:pt idx="253">
                  <c:v>147.31141747070669</c:v>
                </c:pt>
                <c:pt idx="254">
                  <c:v>137.18201646897364</c:v>
                </c:pt>
                <c:pt idx="255">
                  <c:v>131.46898338667887</c:v>
                </c:pt>
                <c:pt idx="256">
                  <c:v>136.03035744618893</c:v>
                </c:pt>
                <c:pt idx="257">
                  <c:v>138.94680921707948</c:v>
                </c:pt>
                <c:pt idx="258">
                  <c:v>142.31185121107268</c:v>
                </c:pt>
                <c:pt idx="259">
                  <c:v>141.89716704228215</c:v>
                </c:pt>
                <c:pt idx="260">
                  <c:v>139.5324211778703</c:v>
                </c:pt>
                <c:pt idx="261">
                  <c:v>141.69878227100241</c:v>
                </c:pt>
                <c:pt idx="262">
                  <c:v>137.71974267131679</c:v>
                </c:pt>
                <c:pt idx="263">
                  <c:v>129.63727289249513</c:v>
                </c:pt>
                <c:pt idx="264">
                  <c:v>138.96065252397955</c:v>
                </c:pt>
                <c:pt idx="265">
                  <c:v>136.72521410944984</c:v>
                </c:pt>
                <c:pt idx="266">
                  <c:v>140.12285040680473</c:v>
                </c:pt>
                <c:pt idx="267">
                  <c:v>138.4549914025614</c:v>
                </c:pt>
                <c:pt idx="268">
                  <c:v>140.95144341933565</c:v>
                </c:pt>
                <c:pt idx="269">
                  <c:v>135.75452406855737</c:v>
                </c:pt>
                <c:pt idx="270">
                  <c:v>134.41780045351473</c:v>
                </c:pt>
                <c:pt idx="271">
                  <c:v>140.85736370252931</c:v>
                </c:pt>
                <c:pt idx="272">
                  <c:v>153.84088407717707</c:v>
                </c:pt>
                <c:pt idx="273">
                  <c:v>154.64234417003394</c:v>
                </c:pt>
                <c:pt idx="274">
                  <c:v>159.25485048059807</c:v>
                </c:pt>
                <c:pt idx="275">
                  <c:v>152.45564013840831</c:v>
                </c:pt>
                <c:pt idx="276">
                  <c:v>140.9045824241222</c:v>
                </c:pt>
                <c:pt idx="277">
                  <c:v>142.59772170088138</c:v>
                </c:pt>
                <c:pt idx="278">
                  <c:v>142.76901912830814</c:v>
                </c:pt>
                <c:pt idx="279">
                  <c:v>137.9437190626002</c:v>
                </c:pt>
                <c:pt idx="280">
                  <c:v>141.84261763115197</c:v>
                </c:pt>
                <c:pt idx="281">
                  <c:v>148.44773660779174</c:v>
                </c:pt>
                <c:pt idx="282">
                  <c:v>148.64326131687244</c:v>
                </c:pt>
                <c:pt idx="283">
                  <c:v>154.36585613022632</c:v>
                </c:pt>
                <c:pt idx="284">
                  <c:v>150.42632037206141</c:v>
                </c:pt>
                <c:pt idx="285">
                  <c:v>142.61751882679349</c:v>
                </c:pt>
                <c:pt idx="286">
                  <c:v>140.69996212440032</c:v>
                </c:pt>
                <c:pt idx="287">
                  <c:v>142.78181275494975</c:v>
                </c:pt>
                <c:pt idx="288">
                  <c:v>144.01023748462293</c:v>
                </c:pt>
                <c:pt idx="289">
                  <c:v>139.69313152173348</c:v>
                </c:pt>
                <c:pt idx="290">
                  <c:v>144.49018595041323</c:v>
                </c:pt>
                <c:pt idx="291">
                  <c:v>140.01830513006411</c:v>
                </c:pt>
                <c:pt idx="292">
                  <c:v>142.47456030793799</c:v>
                </c:pt>
                <c:pt idx="293">
                  <c:v>148.47973747636931</c:v>
                </c:pt>
                <c:pt idx="294">
                  <c:v>144.63872656440225</c:v>
                </c:pt>
                <c:pt idx="295">
                  <c:v>148.48680722131044</c:v>
                </c:pt>
                <c:pt idx="296">
                  <c:v>149.76774115707133</c:v>
                </c:pt>
                <c:pt idx="297">
                  <c:v>142.85142310906917</c:v>
                </c:pt>
                <c:pt idx="298">
                  <c:v>143.49539620535714</c:v>
                </c:pt>
                <c:pt idx="299">
                  <c:v>146.77109736558847</c:v>
                </c:pt>
                <c:pt idx="300">
                  <c:v>150.2869135802469</c:v>
                </c:pt>
                <c:pt idx="301">
                  <c:v>152.65313346542052</c:v>
                </c:pt>
                <c:pt idx="302">
                  <c:v>148.94128357741405</c:v>
                </c:pt>
                <c:pt idx="303">
                  <c:v>147.32346047200659</c:v>
                </c:pt>
                <c:pt idx="304">
                  <c:v>151.27355469735488</c:v>
                </c:pt>
                <c:pt idx="305">
                  <c:v>152.33812341504648</c:v>
                </c:pt>
                <c:pt idx="306">
                  <c:v>149.61526623576486</c:v>
                </c:pt>
                <c:pt idx="307">
                  <c:v>150.514486542909</c:v>
                </c:pt>
                <c:pt idx="308">
                  <c:v>145.7180450410938</c:v>
                </c:pt>
                <c:pt idx="309">
                  <c:v>148.43531215439455</c:v>
                </c:pt>
                <c:pt idx="310">
                  <c:v>146.59971644612477</c:v>
                </c:pt>
                <c:pt idx="311">
                  <c:v>146.23119597592708</c:v>
                </c:pt>
                <c:pt idx="312">
                  <c:v>147.7300837690448</c:v>
                </c:pt>
                <c:pt idx="313">
                  <c:v>139.94794023389576</c:v>
                </c:pt>
                <c:pt idx="314">
                  <c:v>145.67943668252082</c:v>
                </c:pt>
                <c:pt idx="315">
                  <c:v>155.99121285697768</c:v>
                </c:pt>
                <c:pt idx="316">
                  <c:v>153.74983882554477</c:v>
                </c:pt>
                <c:pt idx="317">
                  <c:v>149.79893529705762</c:v>
                </c:pt>
                <c:pt idx="318">
                  <c:v>149.76075681203886</c:v>
                </c:pt>
                <c:pt idx="319">
                  <c:v>150.94130323102732</c:v>
                </c:pt>
                <c:pt idx="320">
                  <c:v>152.76324128564963</c:v>
                </c:pt>
                <c:pt idx="321">
                  <c:v>142.85411623640354</c:v>
                </c:pt>
                <c:pt idx="322">
                  <c:v>145.21868715886239</c:v>
                </c:pt>
                <c:pt idx="323">
                  <c:v>146.59029450808791</c:v>
                </c:pt>
                <c:pt idx="324">
                  <c:v>154.22118962416991</c:v>
                </c:pt>
                <c:pt idx="325">
                  <c:v>154.69783933518005</c:v>
                </c:pt>
                <c:pt idx="326">
                  <c:v>152.06509074217922</c:v>
                </c:pt>
                <c:pt idx="327">
                  <c:v>153.51449705312291</c:v>
                </c:pt>
                <c:pt idx="328">
                  <c:v>136.37497592829257</c:v>
                </c:pt>
                <c:pt idx="329">
                  <c:v>146.97721854420089</c:v>
                </c:pt>
                <c:pt idx="330">
                  <c:v>149.09244791666666</c:v>
                </c:pt>
                <c:pt idx="331">
                  <c:v>151.21044601294082</c:v>
                </c:pt>
                <c:pt idx="332">
                  <c:v>153.14732873056593</c:v>
                </c:pt>
                <c:pt idx="333">
                  <c:v>148.63795549725876</c:v>
                </c:pt>
                <c:pt idx="334">
                  <c:v>150.21941807253603</c:v>
                </c:pt>
                <c:pt idx="335">
                  <c:v>154.31310447443937</c:v>
                </c:pt>
                <c:pt idx="336">
                  <c:v>152.97888194550288</c:v>
                </c:pt>
                <c:pt idx="337">
                  <c:v>149.94033790250833</c:v>
                </c:pt>
                <c:pt idx="338">
                  <c:v>144.93037825853264</c:v>
                </c:pt>
                <c:pt idx="339">
                  <c:v>148.46249388384959</c:v>
                </c:pt>
                <c:pt idx="340">
                  <c:v>159.78050812161598</c:v>
                </c:pt>
                <c:pt idx="341">
                  <c:v>153.77860553092114</c:v>
                </c:pt>
                <c:pt idx="342">
                  <c:v>155.17301209597463</c:v>
                </c:pt>
                <c:pt idx="343">
                  <c:v>148.06767359668214</c:v>
                </c:pt>
                <c:pt idx="344">
                  <c:v>157.06043370650232</c:v>
                </c:pt>
                <c:pt idx="345">
                  <c:v>156.91541679420467</c:v>
                </c:pt>
                <c:pt idx="346">
                  <c:v>146.19943418314256</c:v>
                </c:pt>
                <c:pt idx="347">
                  <c:v>151.49488480176836</c:v>
                </c:pt>
                <c:pt idx="348">
                  <c:v>151.18183577684232</c:v>
                </c:pt>
                <c:pt idx="349">
                  <c:v>151.63955164838694</c:v>
                </c:pt>
                <c:pt idx="350">
                  <c:v>156.71520000000001</c:v>
                </c:pt>
                <c:pt idx="351">
                  <c:v>150.39740877526384</c:v>
                </c:pt>
                <c:pt idx="352">
                  <c:v>155.76617831462994</c:v>
                </c:pt>
                <c:pt idx="353">
                  <c:v>143.17988688149433</c:v>
                </c:pt>
                <c:pt idx="354">
                  <c:v>153.68008314436887</c:v>
                </c:pt>
                <c:pt idx="355">
                  <c:v>151.81335163219293</c:v>
                </c:pt>
                <c:pt idx="356">
                  <c:v>154.59818150572576</c:v>
                </c:pt>
                <c:pt idx="357">
                  <c:v>154.17488494411572</c:v>
                </c:pt>
                <c:pt idx="358">
                  <c:v>154.97085994171988</c:v>
                </c:pt>
                <c:pt idx="359">
                  <c:v>153.70058012745048</c:v>
                </c:pt>
                <c:pt idx="360">
                  <c:v>158.7846981930027</c:v>
                </c:pt>
                <c:pt idx="361">
                  <c:v>149.45791414708123</c:v>
                </c:pt>
                <c:pt idx="362">
                  <c:v>152.56996154785156</c:v>
                </c:pt>
                <c:pt idx="363">
                  <c:v>153.99876125227516</c:v>
                </c:pt>
                <c:pt idx="364">
                  <c:v>154.02163545246711</c:v>
                </c:pt>
                <c:pt idx="365">
                  <c:v>153.03610142331982</c:v>
                </c:pt>
                <c:pt idx="366">
                  <c:v>147.12044047833663</c:v>
                </c:pt>
                <c:pt idx="367">
                  <c:v>152.48513780963677</c:v>
                </c:pt>
                <c:pt idx="368">
                  <c:v>152.54505746783738</c:v>
                </c:pt>
                <c:pt idx="369">
                  <c:v>148.3124877023771</c:v>
                </c:pt>
                <c:pt idx="370">
                  <c:v>174.78476331360946</c:v>
                </c:pt>
                <c:pt idx="371">
                  <c:v>151.94314786638716</c:v>
                </c:pt>
                <c:pt idx="372">
                  <c:v>157.68448789653704</c:v>
                </c:pt>
                <c:pt idx="373">
                  <c:v>148.24826618018565</c:v>
                </c:pt>
                <c:pt idx="374">
                  <c:v>155.51614125050989</c:v>
                </c:pt>
                <c:pt idx="375">
                  <c:v>151.45687074829931</c:v>
                </c:pt>
                <c:pt idx="376">
                  <c:v>154.02781592910119</c:v>
                </c:pt>
                <c:pt idx="377">
                  <c:v>155.21209524392484</c:v>
                </c:pt>
                <c:pt idx="378">
                  <c:v>152.97075872359963</c:v>
                </c:pt>
                <c:pt idx="379">
                  <c:v>156.97699765223823</c:v>
                </c:pt>
                <c:pt idx="380">
                  <c:v>148.42897828408687</c:v>
                </c:pt>
                <c:pt idx="381">
                  <c:v>154.99980493756229</c:v>
                </c:pt>
                <c:pt idx="382">
                  <c:v>153.10009045169315</c:v>
                </c:pt>
                <c:pt idx="383">
                  <c:v>155.18270682778987</c:v>
                </c:pt>
                <c:pt idx="384">
                  <c:v>147.88782280576245</c:v>
                </c:pt>
                <c:pt idx="385">
                  <c:v>155.86024980347628</c:v>
                </c:pt>
                <c:pt idx="386">
                  <c:v>157.57650646023615</c:v>
                </c:pt>
                <c:pt idx="387">
                  <c:v>156.97214333024701</c:v>
                </c:pt>
                <c:pt idx="388">
                  <c:v>151.73435966888241</c:v>
                </c:pt>
                <c:pt idx="389">
                  <c:v>153.61815496986449</c:v>
                </c:pt>
                <c:pt idx="390">
                  <c:v>155.6968449931413</c:v>
                </c:pt>
                <c:pt idx="391">
                  <c:v>155.32508089011586</c:v>
                </c:pt>
                <c:pt idx="392">
                  <c:v>160.70791519723315</c:v>
                </c:pt>
                <c:pt idx="393">
                  <c:v>154.93964707358683</c:v>
                </c:pt>
                <c:pt idx="394">
                  <c:v>156.69806985294119</c:v>
                </c:pt>
                <c:pt idx="395">
                  <c:v>157.98468142412256</c:v>
                </c:pt>
                <c:pt idx="396">
                  <c:v>156.11070858323606</c:v>
                </c:pt>
                <c:pt idx="397">
                  <c:v>155.62700319843321</c:v>
                </c:pt>
                <c:pt idx="398">
                  <c:v>154.16045074324686</c:v>
                </c:pt>
                <c:pt idx="399">
                  <c:v>156.58806706016239</c:v>
                </c:pt>
                <c:pt idx="400">
                  <c:v>151.58347107438016</c:v>
                </c:pt>
                <c:pt idx="401">
                  <c:v>158.66350901347494</c:v>
                </c:pt>
                <c:pt idx="402">
                  <c:v>154.15353917244278</c:v>
                </c:pt>
                <c:pt idx="403">
                  <c:v>153.3934580081031</c:v>
                </c:pt>
                <c:pt idx="404">
                  <c:v>150.10393723364047</c:v>
                </c:pt>
                <c:pt idx="405">
                  <c:v>154.84814544274005</c:v>
                </c:pt>
                <c:pt idx="406">
                  <c:v>153.98368355675171</c:v>
                </c:pt>
                <c:pt idx="407">
                  <c:v>158.90494409329281</c:v>
                </c:pt>
                <c:pt idx="408">
                  <c:v>157.71604938271605</c:v>
                </c:pt>
                <c:pt idx="409">
                  <c:v>156.18741619490464</c:v>
                </c:pt>
                <c:pt idx="410">
                  <c:v>154.15306122448979</c:v>
                </c:pt>
                <c:pt idx="411">
                  <c:v>155.74492963609038</c:v>
                </c:pt>
                <c:pt idx="412">
                  <c:v>155.06357568926433</c:v>
                </c:pt>
                <c:pt idx="413">
                  <c:v>154.62206083244735</c:v>
                </c:pt>
                <c:pt idx="414">
                  <c:v>157.23492279060409</c:v>
                </c:pt>
                <c:pt idx="415">
                  <c:v>152.74023024512491</c:v>
                </c:pt>
                <c:pt idx="416">
                  <c:v>154.54151007004708</c:v>
                </c:pt>
                <c:pt idx="417">
                  <c:v>155.52413923960074</c:v>
                </c:pt>
                <c:pt idx="418">
                  <c:v>155.2172188057925</c:v>
                </c:pt>
                <c:pt idx="419">
                  <c:v>153.41625458285588</c:v>
                </c:pt>
                <c:pt idx="420">
                  <c:v>154.76238842720838</c:v>
                </c:pt>
                <c:pt idx="421">
                  <c:v>155.02559494051363</c:v>
                </c:pt>
                <c:pt idx="422">
                  <c:v>155.23772556115213</c:v>
                </c:pt>
                <c:pt idx="423">
                  <c:v>156.67272766036507</c:v>
                </c:pt>
                <c:pt idx="424">
                  <c:v>156.21259211596595</c:v>
                </c:pt>
                <c:pt idx="425">
                  <c:v>156.73769376181474</c:v>
                </c:pt>
                <c:pt idx="426">
                  <c:v>155.30478395061729</c:v>
                </c:pt>
                <c:pt idx="427">
                  <c:v>156.04798620726942</c:v>
                </c:pt>
                <c:pt idx="428">
                  <c:v>158.17938003615856</c:v>
                </c:pt>
                <c:pt idx="429">
                  <c:v>156.14468397361898</c:v>
                </c:pt>
                <c:pt idx="430">
                  <c:v>158.50594530321047</c:v>
                </c:pt>
                <c:pt idx="431">
                  <c:v>285.66688687377984</c:v>
                </c:pt>
                <c:pt idx="432">
                  <c:v>154.96628523517671</c:v>
                </c:pt>
                <c:pt idx="433">
                  <c:v>156.74734987010464</c:v>
                </c:pt>
                <c:pt idx="434">
                  <c:v>159.77522752861699</c:v>
                </c:pt>
                <c:pt idx="435">
                  <c:v>154.07261304697201</c:v>
                </c:pt>
                <c:pt idx="436">
                  <c:v>154.87600321494716</c:v>
                </c:pt>
                <c:pt idx="437">
                  <c:v>156.02564363015824</c:v>
                </c:pt>
                <c:pt idx="438">
                  <c:v>157.01270304039983</c:v>
                </c:pt>
                <c:pt idx="439">
                  <c:v>159.48818318867984</c:v>
                </c:pt>
                <c:pt idx="440">
                  <c:v>156.27779373743178</c:v>
                </c:pt>
                <c:pt idx="441">
                  <c:v>155.29502034178785</c:v>
                </c:pt>
                <c:pt idx="442">
                  <c:v>158.1374977173119</c:v>
                </c:pt>
                <c:pt idx="443">
                  <c:v>156.70227983017156</c:v>
                </c:pt>
                <c:pt idx="444">
                  <c:v>154.2223582627623</c:v>
                </c:pt>
                <c:pt idx="445">
                  <c:v>156.06750935668384</c:v>
                </c:pt>
                <c:pt idx="446">
                  <c:v>156.35500653123734</c:v>
                </c:pt>
                <c:pt idx="447">
                  <c:v>156.63465288474757</c:v>
                </c:pt>
                <c:pt idx="448">
                  <c:v>154.54021767094329</c:v>
                </c:pt>
                <c:pt idx="449">
                  <c:v>155.01461813094167</c:v>
                </c:pt>
                <c:pt idx="450">
                  <c:v>157.41638888888889</c:v>
                </c:pt>
                <c:pt idx="451">
                  <c:v>160.81350826824954</c:v>
                </c:pt>
                <c:pt idx="452">
                  <c:v>155.53029216013067</c:v>
                </c:pt>
                <c:pt idx="453">
                  <c:v>159.20177993394003</c:v>
                </c:pt>
                <c:pt idx="454">
                  <c:v>155.97561510460068</c:v>
                </c:pt>
                <c:pt idx="455">
                  <c:v>160.68055460692577</c:v>
                </c:pt>
                <c:pt idx="456">
                  <c:v>157.95428552756266</c:v>
                </c:pt>
                <c:pt idx="457">
                  <c:v>178.43582151125392</c:v>
                </c:pt>
                <c:pt idx="458">
                  <c:v>158.45470481301939</c:v>
                </c:pt>
                <c:pt idx="459">
                  <c:v>158.65142727721292</c:v>
                </c:pt>
                <c:pt idx="460">
                  <c:v>156.11475409836066</c:v>
                </c:pt>
                <c:pt idx="461">
                  <c:v>158.35380275955544</c:v>
                </c:pt>
                <c:pt idx="462">
                  <c:v>155.19298133196634</c:v>
                </c:pt>
                <c:pt idx="463">
                  <c:v>160.84935159632647</c:v>
                </c:pt>
                <c:pt idx="464">
                  <c:v>164.30943564387951</c:v>
                </c:pt>
                <c:pt idx="465">
                  <c:v>153.92636658073897</c:v>
                </c:pt>
                <c:pt idx="466">
                  <c:v>158.74989458593356</c:v>
                </c:pt>
                <c:pt idx="467">
                  <c:v>160.01696923210284</c:v>
                </c:pt>
                <c:pt idx="468">
                  <c:v>159.20863836784281</c:v>
                </c:pt>
                <c:pt idx="469">
                  <c:v>156.22910473665118</c:v>
                </c:pt>
                <c:pt idx="470">
                  <c:v>158.42637877211237</c:v>
                </c:pt>
                <c:pt idx="471">
                  <c:v>157.16663943927125</c:v>
                </c:pt>
                <c:pt idx="472">
                  <c:v>157.02691245954861</c:v>
                </c:pt>
                <c:pt idx="473">
                  <c:v>156.82801336668993</c:v>
                </c:pt>
                <c:pt idx="474">
                  <c:v>160.33551117685732</c:v>
                </c:pt>
                <c:pt idx="475">
                  <c:v>158.799104</c:v>
                </c:pt>
                <c:pt idx="476">
                  <c:v>160.67939858526677</c:v>
                </c:pt>
                <c:pt idx="477">
                  <c:v>158.52659050845907</c:v>
                </c:pt>
                <c:pt idx="478">
                  <c:v>158.12431538804819</c:v>
                </c:pt>
                <c:pt idx="479">
                  <c:v>158.10166287113822</c:v>
                </c:pt>
                <c:pt idx="480">
                  <c:v>157.96699420508943</c:v>
                </c:pt>
                <c:pt idx="481">
                  <c:v>160.46950856563049</c:v>
                </c:pt>
                <c:pt idx="482">
                  <c:v>157.44246715269989</c:v>
                </c:pt>
                <c:pt idx="483">
                  <c:v>159.55716278709923</c:v>
                </c:pt>
                <c:pt idx="484">
                  <c:v>160.84347540526824</c:v>
                </c:pt>
                <c:pt idx="485">
                  <c:v>156.71349742699485</c:v>
                </c:pt>
                <c:pt idx="486">
                  <c:v>157.98747082789447</c:v>
                </c:pt>
                <c:pt idx="487">
                  <c:v>158.69595755220334</c:v>
                </c:pt>
                <c:pt idx="488">
                  <c:v>159.53877222118493</c:v>
                </c:pt>
                <c:pt idx="489">
                  <c:v>160.12450988315567</c:v>
                </c:pt>
                <c:pt idx="490">
                  <c:v>183.074951171875</c:v>
                </c:pt>
                <c:pt idx="491">
                  <c:v>161.85975988181494</c:v>
                </c:pt>
                <c:pt idx="492">
                  <c:v>156.53016760318707</c:v>
                </c:pt>
                <c:pt idx="493">
                  <c:v>157.51737215472767</c:v>
                </c:pt>
                <c:pt idx="494">
                  <c:v>157.51490104548435</c:v>
                </c:pt>
                <c:pt idx="495">
                  <c:v>158.03473348957394</c:v>
                </c:pt>
                <c:pt idx="496">
                  <c:v>158.5589816829453</c:v>
                </c:pt>
                <c:pt idx="497">
                  <c:v>171.63056694911003</c:v>
                </c:pt>
                <c:pt idx="498">
                  <c:v>160.95750457247371</c:v>
                </c:pt>
                <c:pt idx="499">
                  <c:v>155.4445502266139</c:v>
                </c:pt>
                <c:pt idx="500">
                  <c:v>160.36189349112425</c:v>
                </c:pt>
                <c:pt idx="501">
                  <c:v>158.59400992446928</c:v>
                </c:pt>
                <c:pt idx="502">
                  <c:v>165.84647521547669</c:v>
                </c:pt>
                <c:pt idx="503">
                  <c:v>159.85028458592572</c:v>
                </c:pt>
                <c:pt idx="504">
                  <c:v>159.17127252662982</c:v>
                </c:pt>
                <c:pt idx="505">
                  <c:v>160.14777693607599</c:v>
                </c:pt>
                <c:pt idx="506">
                  <c:v>163.19480591909578</c:v>
                </c:pt>
                <c:pt idx="507">
                  <c:v>163.51109350421291</c:v>
                </c:pt>
                <c:pt idx="508">
                  <c:v>166.02997015918183</c:v>
                </c:pt>
                <c:pt idx="509">
                  <c:v>161.07428139844939</c:v>
                </c:pt>
                <c:pt idx="510">
                  <c:v>161.72176308539946</c:v>
                </c:pt>
                <c:pt idx="511">
                  <c:v>160.49812208614372</c:v>
                </c:pt>
                <c:pt idx="512">
                  <c:v>161.2658701545258</c:v>
                </c:pt>
                <c:pt idx="513">
                  <c:v>164.55619026819451</c:v>
                </c:pt>
                <c:pt idx="514">
                  <c:v>161.42559696617798</c:v>
                </c:pt>
                <c:pt idx="515">
                  <c:v>161.4727796935949</c:v>
                </c:pt>
                <c:pt idx="516">
                  <c:v>187.7100073046019</c:v>
                </c:pt>
                <c:pt idx="517">
                  <c:v>165.74358997412838</c:v>
                </c:pt>
                <c:pt idx="518">
                  <c:v>163.56336727742121</c:v>
                </c:pt>
                <c:pt idx="519">
                  <c:v>163.9651354787392</c:v>
                </c:pt>
                <c:pt idx="520">
                  <c:v>159.72376921363332</c:v>
                </c:pt>
                <c:pt idx="521">
                  <c:v>160.04206636001609</c:v>
                </c:pt>
                <c:pt idx="522">
                  <c:v>160.4540904903628</c:v>
                </c:pt>
                <c:pt idx="523">
                  <c:v>165.72023429720772</c:v>
                </c:pt>
                <c:pt idx="524">
                  <c:v>166.05301622801997</c:v>
                </c:pt>
                <c:pt idx="525">
                  <c:v>160.27500685871055</c:v>
                </c:pt>
                <c:pt idx="526">
                  <c:v>165.68200518189138</c:v>
                </c:pt>
                <c:pt idx="527">
                  <c:v>165.45538248725262</c:v>
                </c:pt>
                <c:pt idx="528">
                  <c:v>160.08388371141916</c:v>
                </c:pt>
                <c:pt idx="529">
                  <c:v>161.99383568923372</c:v>
                </c:pt>
                <c:pt idx="530">
                  <c:v>160.60142733564012</c:v>
                </c:pt>
                <c:pt idx="531">
                  <c:v>160.62411457625802</c:v>
                </c:pt>
                <c:pt idx="532">
                  <c:v>164.57116811860922</c:v>
                </c:pt>
                <c:pt idx="533">
                  <c:v>164.23924251161336</c:v>
                </c:pt>
                <c:pt idx="534">
                  <c:v>160.36707875927635</c:v>
                </c:pt>
                <c:pt idx="535">
                  <c:v>165.15488305184081</c:v>
                </c:pt>
                <c:pt idx="536">
                  <c:v>159.69770248790894</c:v>
                </c:pt>
                <c:pt idx="537">
                  <c:v>163.13020558553634</c:v>
                </c:pt>
                <c:pt idx="538">
                  <c:v>164.69903495132505</c:v>
                </c:pt>
                <c:pt idx="539">
                  <c:v>164.70705951495719</c:v>
                </c:pt>
                <c:pt idx="540">
                  <c:v>164.2297836588952</c:v>
                </c:pt>
                <c:pt idx="541">
                  <c:v>161.83198912626889</c:v>
                </c:pt>
                <c:pt idx="542">
                  <c:v>168.13980587390157</c:v>
                </c:pt>
                <c:pt idx="543">
                  <c:v>163.10955358574407</c:v>
                </c:pt>
                <c:pt idx="544">
                  <c:v>163.78842113131077</c:v>
                </c:pt>
                <c:pt idx="545">
                  <c:v>166.47709745872368</c:v>
                </c:pt>
                <c:pt idx="546">
                  <c:v>164.67044854009777</c:v>
                </c:pt>
                <c:pt idx="547">
                  <c:v>165.01938004442076</c:v>
                </c:pt>
                <c:pt idx="548">
                  <c:v>166.59448608796316</c:v>
                </c:pt>
                <c:pt idx="549">
                  <c:v>160.95914662475107</c:v>
                </c:pt>
                <c:pt idx="550">
                  <c:v>168.15551020408162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E6F-8BFF-CDB50C18C96E}"/>
            </c:ext>
          </c:extLst>
        </c:ser>
        <c:ser>
          <c:idx val="1"/>
          <c:order val="1"/>
          <c:tx>
            <c:strRef>
              <c:f>Hoja3!$B$1</c:f>
              <c:strCache>
                <c:ptCount val="1"/>
                <c:pt idx="0">
                  <c:v>CM 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Hoja3!$C$2:$C$552</c:f>
              <c:numCache>
                <c:formatCode>General</c:formatCode>
                <c:ptCount val="55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  <c:pt idx="290">
                  <c:v>440</c:v>
                </c:pt>
                <c:pt idx="291">
                  <c:v>441</c:v>
                </c:pt>
                <c:pt idx="292">
                  <c:v>442</c:v>
                </c:pt>
                <c:pt idx="293">
                  <c:v>443</c:v>
                </c:pt>
                <c:pt idx="294">
                  <c:v>444</c:v>
                </c:pt>
                <c:pt idx="295">
                  <c:v>445</c:v>
                </c:pt>
                <c:pt idx="296">
                  <c:v>446</c:v>
                </c:pt>
                <c:pt idx="297">
                  <c:v>447</c:v>
                </c:pt>
                <c:pt idx="298">
                  <c:v>448</c:v>
                </c:pt>
                <c:pt idx="299">
                  <c:v>449</c:v>
                </c:pt>
                <c:pt idx="300">
                  <c:v>450</c:v>
                </c:pt>
                <c:pt idx="301">
                  <c:v>451</c:v>
                </c:pt>
                <c:pt idx="302">
                  <c:v>452</c:v>
                </c:pt>
                <c:pt idx="303">
                  <c:v>453</c:v>
                </c:pt>
                <c:pt idx="304">
                  <c:v>454</c:v>
                </c:pt>
                <c:pt idx="305">
                  <c:v>455</c:v>
                </c:pt>
                <c:pt idx="306">
                  <c:v>456</c:v>
                </c:pt>
                <c:pt idx="307">
                  <c:v>457</c:v>
                </c:pt>
                <c:pt idx="308">
                  <c:v>458</c:v>
                </c:pt>
                <c:pt idx="309">
                  <c:v>459</c:v>
                </c:pt>
                <c:pt idx="310">
                  <c:v>460</c:v>
                </c:pt>
                <c:pt idx="311">
                  <c:v>461</c:v>
                </c:pt>
                <c:pt idx="312">
                  <c:v>462</c:v>
                </c:pt>
                <c:pt idx="313">
                  <c:v>463</c:v>
                </c:pt>
                <c:pt idx="314">
                  <c:v>464</c:v>
                </c:pt>
                <c:pt idx="315">
                  <c:v>465</c:v>
                </c:pt>
                <c:pt idx="316">
                  <c:v>466</c:v>
                </c:pt>
                <c:pt idx="317">
                  <c:v>467</c:v>
                </c:pt>
                <c:pt idx="318">
                  <c:v>468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472</c:v>
                </c:pt>
                <c:pt idx="323">
                  <c:v>473</c:v>
                </c:pt>
                <c:pt idx="324">
                  <c:v>474</c:v>
                </c:pt>
                <c:pt idx="325">
                  <c:v>475</c:v>
                </c:pt>
                <c:pt idx="326">
                  <c:v>476</c:v>
                </c:pt>
                <c:pt idx="327">
                  <c:v>477</c:v>
                </c:pt>
                <c:pt idx="328">
                  <c:v>478</c:v>
                </c:pt>
                <c:pt idx="329">
                  <c:v>479</c:v>
                </c:pt>
                <c:pt idx="330">
                  <c:v>480</c:v>
                </c:pt>
                <c:pt idx="331">
                  <c:v>481</c:v>
                </c:pt>
                <c:pt idx="332">
                  <c:v>482</c:v>
                </c:pt>
                <c:pt idx="333">
                  <c:v>483</c:v>
                </c:pt>
                <c:pt idx="334">
                  <c:v>484</c:v>
                </c:pt>
                <c:pt idx="335">
                  <c:v>485</c:v>
                </c:pt>
                <c:pt idx="336">
                  <c:v>486</c:v>
                </c:pt>
                <c:pt idx="337">
                  <c:v>487</c:v>
                </c:pt>
                <c:pt idx="338">
                  <c:v>488</c:v>
                </c:pt>
                <c:pt idx="339">
                  <c:v>489</c:v>
                </c:pt>
                <c:pt idx="340">
                  <c:v>490</c:v>
                </c:pt>
                <c:pt idx="341">
                  <c:v>491</c:v>
                </c:pt>
                <c:pt idx="342">
                  <c:v>492</c:v>
                </c:pt>
                <c:pt idx="343">
                  <c:v>493</c:v>
                </c:pt>
                <c:pt idx="344">
                  <c:v>494</c:v>
                </c:pt>
                <c:pt idx="345">
                  <c:v>495</c:v>
                </c:pt>
                <c:pt idx="346">
                  <c:v>496</c:v>
                </c:pt>
                <c:pt idx="347">
                  <c:v>497</c:v>
                </c:pt>
                <c:pt idx="348">
                  <c:v>498</c:v>
                </c:pt>
                <c:pt idx="349">
                  <c:v>499</c:v>
                </c:pt>
                <c:pt idx="350">
                  <c:v>500</c:v>
                </c:pt>
                <c:pt idx="351">
                  <c:v>501</c:v>
                </c:pt>
                <c:pt idx="352">
                  <c:v>502</c:v>
                </c:pt>
                <c:pt idx="353">
                  <c:v>503</c:v>
                </c:pt>
                <c:pt idx="354">
                  <c:v>504</c:v>
                </c:pt>
                <c:pt idx="355">
                  <c:v>505</c:v>
                </c:pt>
                <c:pt idx="356">
                  <c:v>506</c:v>
                </c:pt>
                <c:pt idx="357">
                  <c:v>507</c:v>
                </c:pt>
                <c:pt idx="358">
                  <c:v>508</c:v>
                </c:pt>
                <c:pt idx="359">
                  <c:v>509</c:v>
                </c:pt>
                <c:pt idx="360">
                  <c:v>510</c:v>
                </c:pt>
                <c:pt idx="361">
                  <c:v>511</c:v>
                </c:pt>
                <c:pt idx="362">
                  <c:v>512</c:v>
                </c:pt>
                <c:pt idx="363">
                  <c:v>513</c:v>
                </c:pt>
                <c:pt idx="364">
                  <c:v>514</c:v>
                </c:pt>
                <c:pt idx="365">
                  <c:v>515</c:v>
                </c:pt>
                <c:pt idx="366">
                  <c:v>516</c:v>
                </c:pt>
                <c:pt idx="367">
                  <c:v>517</c:v>
                </c:pt>
                <c:pt idx="368">
                  <c:v>518</c:v>
                </c:pt>
                <c:pt idx="369">
                  <c:v>519</c:v>
                </c:pt>
                <c:pt idx="370">
                  <c:v>520</c:v>
                </c:pt>
                <c:pt idx="371">
                  <c:v>521</c:v>
                </c:pt>
                <c:pt idx="372">
                  <c:v>522</c:v>
                </c:pt>
                <c:pt idx="373">
                  <c:v>523</c:v>
                </c:pt>
                <c:pt idx="374">
                  <c:v>524</c:v>
                </c:pt>
                <c:pt idx="375">
                  <c:v>525</c:v>
                </c:pt>
                <c:pt idx="376">
                  <c:v>526</c:v>
                </c:pt>
                <c:pt idx="377">
                  <c:v>527</c:v>
                </c:pt>
                <c:pt idx="378">
                  <c:v>528</c:v>
                </c:pt>
                <c:pt idx="379">
                  <c:v>529</c:v>
                </c:pt>
                <c:pt idx="380">
                  <c:v>530</c:v>
                </c:pt>
                <c:pt idx="381">
                  <c:v>531</c:v>
                </c:pt>
                <c:pt idx="382">
                  <c:v>532</c:v>
                </c:pt>
                <c:pt idx="383">
                  <c:v>533</c:v>
                </c:pt>
                <c:pt idx="384">
                  <c:v>534</c:v>
                </c:pt>
                <c:pt idx="385">
                  <c:v>535</c:v>
                </c:pt>
                <c:pt idx="386">
                  <c:v>536</c:v>
                </c:pt>
                <c:pt idx="387">
                  <c:v>537</c:v>
                </c:pt>
                <c:pt idx="388">
                  <c:v>538</c:v>
                </c:pt>
                <c:pt idx="389">
                  <c:v>539</c:v>
                </c:pt>
                <c:pt idx="390">
                  <c:v>540</c:v>
                </c:pt>
                <c:pt idx="391">
                  <c:v>541</c:v>
                </c:pt>
                <c:pt idx="392">
                  <c:v>542</c:v>
                </c:pt>
                <c:pt idx="393">
                  <c:v>543</c:v>
                </c:pt>
                <c:pt idx="394">
                  <c:v>544</c:v>
                </c:pt>
                <c:pt idx="395">
                  <c:v>545</c:v>
                </c:pt>
                <c:pt idx="396">
                  <c:v>546</c:v>
                </c:pt>
                <c:pt idx="397">
                  <c:v>547</c:v>
                </c:pt>
                <c:pt idx="398">
                  <c:v>548</c:v>
                </c:pt>
                <c:pt idx="399">
                  <c:v>549</c:v>
                </c:pt>
                <c:pt idx="400">
                  <c:v>550</c:v>
                </c:pt>
                <c:pt idx="401">
                  <c:v>551</c:v>
                </c:pt>
                <c:pt idx="402">
                  <c:v>552</c:v>
                </c:pt>
                <c:pt idx="403">
                  <c:v>553</c:v>
                </c:pt>
                <c:pt idx="404">
                  <c:v>554</c:v>
                </c:pt>
                <c:pt idx="405">
                  <c:v>555</c:v>
                </c:pt>
                <c:pt idx="406">
                  <c:v>556</c:v>
                </c:pt>
                <c:pt idx="407">
                  <c:v>557</c:v>
                </c:pt>
                <c:pt idx="408">
                  <c:v>558</c:v>
                </c:pt>
                <c:pt idx="409">
                  <c:v>559</c:v>
                </c:pt>
                <c:pt idx="410">
                  <c:v>560</c:v>
                </c:pt>
                <c:pt idx="411">
                  <c:v>561</c:v>
                </c:pt>
                <c:pt idx="412">
                  <c:v>562</c:v>
                </c:pt>
                <c:pt idx="413">
                  <c:v>563</c:v>
                </c:pt>
                <c:pt idx="414">
                  <c:v>564</c:v>
                </c:pt>
                <c:pt idx="415">
                  <c:v>565</c:v>
                </c:pt>
                <c:pt idx="416">
                  <c:v>566</c:v>
                </c:pt>
                <c:pt idx="417">
                  <c:v>567</c:v>
                </c:pt>
                <c:pt idx="418">
                  <c:v>568</c:v>
                </c:pt>
                <c:pt idx="419">
                  <c:v>569</c:v>
                </c:pt>
                <c:pt idx="420">
                  <c:v>570</c:v>
                </c:pt>
                <c:pt idx="421">
                  <c:v>571</c:v>
                </c:pt>
                <c:pt idx="422">
                  <c:v>572</c:v>
                </c:pt>
                <c:pt idx="423">
                  <c:v>573</c:v>
                </c:pt>
                <c:pt idx="424">
                  <c:v>574</c:v>
                </c:pt>
                <c:pt idx="425">
                  <c:v>575</c:v>
                </c:pt>
                <c:pt idx="426">
                  <c:v>576</c:v>
                </c:pt>
                <c:pt idx="427">
                  <c:v>577</c:v>
                </c:pt>
                <c:pt idx="428">
                  <c:v>578</c:v>
                </c:pt>
                <c:pt idx="429">
                  <c:v>579</c:v>
                </c:pt>
                <c:pt idx="430">
                  <c:v>580</c:v>
                </c:pt>
                <c:pt idx="431">
                  <c:v>581</c:v>
                </c:pt>
                <c:pt idx="432">
                  <c:v>582</c:v>
                </c:pt>
                <c:pt idx="433">
                  <c:v>583</c:v>
                </c:pt>
                <c:pt idx="434">
                  <c:v>584</c:v>
                </c:pt>
                <c:pt idx="435">
                  <c:v>585</c:v>
                </c:pt>
                <c:pt idx="436">
                  <c:v>586</c:v>
                </c:pt>
                <c:pt idx="437">
                  <c:v>587</c:v>
                </c:pt>
                <c:pt idx="438">
                  <c:v>588</c:v>
                </c:pt>
                <c:pt idx="439">
                  <c:v>589</c:v>
                </c:pt>
                <c:pt idx="440">
                  <c:v>590</c:v>
                </c:pt>
                <c:pt idx="441">
                  <c:v>591</c:v>
                </c:pt>
                <c:pt idx="442">
                  <c:v>592</c:v>
                </c:pt>
                <c:pt idx="443">
                  <c:v>593</c:v>
                </c:pt>
                <c:pt idx="444">
                  <c:v>594</c:v>
                </c:pt>
                <c:pt idx="445">
                  <c:v>595</c:v>
                </c:pt>
                <c:pt idx="446">
                  <c:v>596</c:v>
                </c:pt>
                <c:pt idx="447">
                  <c:v>597</c:v>
                </c:pt>
                <c:pt idx="448">
                  <c:v>598</c:v>
                </c:pt>
                <c:pt idx="449">
                  <c:v>599</c:v>
                </c:pt>
                <c:pt idx="450">
                  <c:v>600</c:v>
                </c:pt>
                <c:pt idx="451">
                  <c:v>601</c:v>
                </c:pt>
                <c:pt idx="452">
                  <c:v>602</c:v>
                </c:pt>
                <c:pt idx="453">
                  <c:v>603</c:v>
                </c:pt>
                <c:pt idx="454">
                  <c:v>604</c:v>
                </c:pt>
                <c:pt idx="455">
                  <c:v>605</c:v>
                </c:pt>
                <c:pt idx="456">
                  <c:v>606</c:v>
                </c:pt>
                <c:pt idx="457">
                  <c:v>607</c:v>
                </c:pt>
                <c:pt idx="458">
                  <c:v>608</c:v>
                </c:pt>
                <c:pt idx="459">
                  <c:v>609</c:v>
                </c:pt>
                <c:pt idx="460">
                  <c:v>610</c:v>
                </c:pt>
                <c:pt idx="461">
                  <c:v>611</c:v>
                </c:pt>
                <c:pt idx="462">
                  <c:v>612</c:v>
                </c:pt>
                <c:pt idx="463">
                  <c:v>613</c:v>
                </c:pt>
                <c:pt idx="464">
                  <c:v>614</c:v>
                </c:pt>
                <c:pt idx="465">
                  <c:v>615</c:v>
                </c:pt>
                <c:pt idx="466">
                  <c:v>616</c:v>
                </c:pt>
                <c:pt idx="467">
                  <c:v>617</c:v>
                </c:pt>
                <c:pt idx="468">
                  <c:v>618</c:v>
                </c:pt>
                <c:pt idx="469">
                  <c:v>619</c:v>
                </c:pt>
                <c:pt idx="470">
                  <c:v>620</c:v>
                </c:pt>
                <c:pt idx="471">
                  <c:v>621</c:v>
                </c:pt>
                <c:pt idx="472">
                  <c:v>622</c:v>
                </c:pt>
                <c:pt idx="473">
                  <c:v>623</c:v>
                </c:pt>
                <c:pt idx="474">
                  <c:v>624</c:v>
                </c:pt>
                <c:pt idx="475">
                  <c:v>625</c:v>
                </c:pt>
                <c:pt idx="476">
                  <c:v>626</c:v>
                </c:pt>
                <c:pt idx="477">
                  <c:v>627</c:v>
                </c:pt>
                <c:pt idx="478">
                  <c:v>628</c:v>
                </c:pt>
                <c:pt idx="479">
                  <c:v>629</c:v>
                </c:pt>
                <c:pt idx="480">
                  <c:v>630</c:v>
                </c:pt>
                <c:pt idx="481">
                  <c:v>631</c:v>
                </c:pt>
                <c:pt idx="482">
                  <c:v>632</c:v>
                </c:pt>
                <c:pt idx="483">
                  <c:v>633</c:v>
                </c:pt>
                <c:pt idx="484">
                  <c:v>634</c:v>
                </c:pt>
                <c:pt idx="485">
                  <c:v>635</c:v>
                </c:pt>
                <c:pt idx="486">
                  <c:v>636</c:v>
                </c:pt>
                <c:pt idx="487">
                  <c:v>637</c:v>
                </c:pt>
                <c:pt idx="488">
                  <c:v>638</c:v>
                </c:pt>
                <c:pt idx="489">
                  <c:v>639</c:v>
                </c:pt>
                <c:pt idx="490">
                  <c:v>640</c:v>
                </c:pt>
                <c:pt idx="491">
                  <c:v>641</c:v>
                </c:pt>
                <c:pt idx="492">
                  <c:v>642</c:v>
                </c:pt>
                <c:pt idx="493">
                  <c:v>643</c:v>
                </c:pt>
                <c:pt idx="494">
                  <c:v>644</c:v>
                </c:pt>
                <c:pt idx="495">
                  <c:v>645</c:v>
                </c:pt>
                <c:pt idx="496">
                  <c:v>646</c:v>
                </c:pt>
                <c:pt idx="497">
                  <c:v>647</c:v>
                </c:pt>
                <c:pt idx="498">
                  <c:v>648</c:v>
                </c:pt>
                <c:pt idx="499">
                  <c:v>649</c:v>
                </c:pt>
                <c:pt idx="500">
                  <c:v>650</c:v>
                </c:pt>
                <c:pt idx="501">
                  <c:v>651</c:v>
                </c:pt>
                <c:pt idx="502">
                  <c:v>652</c:v>
                </c:pt>
                <c:pt idx="503">
                  <c:v>653</c:v>
                </c:pt>
                <c:pt idx="504">
                  <c:v>654</c:v>
                </c:pt>
                <c:pt idx="505">
                  <c:v>655</c:v>
                </c:pt>
                <c:pt idx="506">
                  <c:v>656</c:v>
                </c:pt>
                <c:pt idx="507">
                  <c:v>657</c:v>
                </c:pt>
                <c:pt idx="508">
                  <c:v>658</c:v>
                </c:pt>
                <c:pt idx="509">
                  <c:v>659</c:v>
                </c:pt>
                <c:pt idx="510">
                  <c:v>660</c:v>
                </c:pt>
                <c:pt idx="511">
                  <c:v>661</c:v>
                </c:pt>
                <c:pt idx="512">
                  <c:v>662</c:v>
                </c:pt>
                <c:pt idx="513">
                  <c:v>663</c:v>
                </c:pt>
                <c:pt idx="514">
                  <c:v>664</c:v>
                </c:pt>
                <c:pt idx="515">
                  <c:v>665</c:v>
                </c:pt>
                <c:pt idx="516">
                  <c:v>666</c:v>
                </c:pt>
                <c:pt idx="517">
                  <c:v>667</c:v>
                </c:pt>
                <c:pt idx="518">
                  <c:v>668</c:v>
                </c:pt>
                <c:pt idx="519">
                  <c:v>669</c:v>
                </c:pt>
                <c:pt idx="520">
                  <c:v>670</c:v>
                </c:pt>
                <c:pt idx="521">
                  <c:v>671</c:v>
                </c:pt>
                <c:pt idx="522">
                  <c:v>672</c:v>
                </c:pt>
                <c:pt idx="523">
                  <c:v>673</c:v>
                </c:pt>
                <c:pt idx="524">
                  <c:v>674</c:v>
                </c:pt>
                <c:pt idx="525">
                  <c:v>675</c:v>
                </c:pt>
                <c:pt idx="526">
                  <c:v>676</c:v>
                </c:pt>
                <c:pt idx="527">
                  <c:v>677</c:v>
                </c:pt>
                <c:pt idx="528">
                  <c:v>678</c:v>
                </c:pt>
                <c:pt idx="529">
                  <c:v>679</c:v>
                </c:pt>
                <c:pt idx="530">
                  <c:v>680</c:v>
                </c:pt>
                <c:pt idx="531">
                  <c:v>681</c:v>
                </c:pt>
                <c:pt idx="532">
                  <c:v>682</c:v>
                </c:pt>
                <c:pt idx="533">
                  <c:v>683</c:v>
                </c:pt>
                <c:pt idx="534">
                  <c:v>684</c:v>
                </c:pt>
                <c:pt idx="535">
                  <c:v>685</c:v>
                </c:pt>
                <c:pt idx="536">
                  <c:v>686</c:v>
                </c:pt>
                <c:pt idx="537">
                  <c:v>687</c:v>
                </c:pt>
                <c:pt idx="538">
                  <c:v>688</c:v>
                </c:pt>
                <c:pt idx="539">
                  <c:v>689</c:v>
                </c:pt>
                <c:pt idx="540">
                  <c:v>690</c:v>
                </c:pt>
                <c:pt idx="541">
                  <c:v>691</c:v>
                </c:pt>
                <c:pt idx="542">
                  <c:v>692</c:v>
                </c:pt>
                <c:pt idx="543">
                  <c:v>693</c:v>
                </c:pt>
                <c:pt idx="544">
                  <c:v>694</c:v>
                </c:pt>
                <c:pt idx="545">
                  <c:v>695</c:v>
                </c:pt>
                <c:pt idx="546">
                  <c:v>696</c:v>
                </c:pt>
                <c:pt idx="547">
                  <c:v>697</c:v>
                </c:pt>
                <c:pt idx="548">
                  <c:v>698</c:v>
                </c:pt>
                <c:pt idx="549">
                  <c:v>699</c:v>
                </c:pt>
                <c:pt idx="550">
                  <c:v>700</c:v>
                </c:pt>
              </c:numCache>
            </c:numRef>
          </c:cat>
          <c:val>
            <c:numRef>
              <c:f>Hoja3!$B$2:$B$701</c:f>
              <c:numCache>
                <c:formatCode>General</c:formatCode>
                <c:ptCount val="700"/>
                <c:pt idx="0">
                  <c:v>698.50582647111185</c:v>
                </c:pt>
                <c:pt idx="1">
                  <c:v>683.71648178796568</c:v>
                </c:pt>
                <c:pt idx="2">
                  <c:v>634.77903621832058</c:v>
                </c:pt>
                <c:pt idx="3">
                  <c:v>535.75307189852174</c:v>
                </c:pt>
                <c:pt idx="4">
                  <c:v>1043.3085571220583</c:v>
                </c:pt>
                <c:pt idx="5">
                  <c:v>616.51948296727051</c:v>
                </c:pt>
                <c:pt idx="6">
                  <c:v>662.51077836562024</c:v>
                </c:pt>
                <c:pt idx="7">
                  <c:v>582.56012067469987</c:v>
                </c:pt>
                <c:pt idx="8">
                  <c:v>510.06993507263411</c:v>
                </c:pt>
                <c:pt idx="9">
                  <c:v>537.62422319620305</c:v>
                </c:pt>
                <c:pt idx="10">
                  <c:v>681.50395231599714</c:v>
                </c:pt>
                <c:pt idx="11">
                  <c:v>962.79613342906032</c:v>
                </c:pt>
                <c:pt idx="12">
                  <c:v>623.40329633152135</c:v>
                </c:pt>
                <c:pt idx="13">
                  <c:v>556.79546259522897</c:v>
                </c:pt>
                <c:pt idx="14">
                  <c:v>564.93532915766264</c:v>
                </c:pt>
                <c:pt idx="15">
                  <c:v>539.43029255042165</c:v>
                </c:pt>
                <c:pt idx="16">
                  <c:v>537.86241361349812</c:v>
                </c:pt>
                <c:pt idx="17">
                  <c:v>953.74444118333986</c:v>
                </c:pt>
                <c:pt idx="18">
                  <c:v>1057.4395418284598</c:v>
                </c:pt>
                <c:pt idx="19">
                  <c:v>623.37237717681512</c:v>
                </c:pt>
                <c:pt idx="20">
                  <c:v>650.26145425454024</c:v>
                </c:pt>
                <c:pt idx="21">
                  <c:v>646.392311639529</c:v>
                </c:pt>
                <c:pt idx="22">
                  <c:v>595.59751709325087</c:v>
                </c:pt>
                <c:pt idx="23">
                  <c:v>790.75594451049642</c:v>
                </c:pt>
                <c:pt idx="24">
                  <c:v>911.1986651931735</c:v>
                </c:pt>
                <c:pt idx="25">
                  <c:v>592.07617815882452</c:v>
                </c:pt>
                <c:pt idx="26">
                  <c:v>886.0457949341137</c:v>
                </c:pt>
                <c:pt idx="27">
                  <c:v>826.52290807358122</c:v>
                </c:pt>
                <c:pt idx="28">
                  <c:v>510.18391674925232</c:v>
                </c:pt>
                <c:pt idx="29">
                  <c:v>513.60132739287872</c:v>
                </c:pt>
                <c:pt idx="30">
                  <c:v>521.17034937450683</c:v>
                </c:pt>
                <c:pt idx="31">
                  <c:v>536.34633253150491</c:v>
                </c:pt>
                <c:pt idx="32">
                  <c:v>627.82918613217385</c:v>
                </c:pt>
                <c:pt idx="33">
                  <c:v>779.87720865643246</c:v>
                </c:pt>
                <c:pt idx="34">
                  <c:v>1075.6142464429522</c:v>
                </c:pt>
                <c:pt idx="35">
                  <c:v>492.4080295824798</c:v>
                </c:pt>
                <c:pt idx="36">
                  <c:v>498.37584789057183</c:v>
                </c:pt>
                <c:pt idx="37">
                  <c:v>508.24134864815278</c:v>
                </c:pt>
                <c:pt idx="38">
                  <c:v>504.87483952921548</c:v>
                </c:pt>
                <c:pt idx="39">
                  <c:v>582.16296414692727</c:v>
                </c:pt>
                <c:pt idx="40">
                  <c:v>601.29040897247603</c:v>
                </c:pt>
                <c:pt idx="41">
                  <c:v>598.91085657197232</c:v>
                </c:pt>
                <c:pt idx="42">
                  <c:v>540.90359196418672</c:v>
                </c:pt>
                <c:pt idx="43">
                  <c:v>607.38844965800126</c:v>
                </c:pt>
                <c:pt idx="44">
                  <c:v>589.81771185119578</c:v>
                </c:pt>
                <c:pt idx="45">
                  <c:v>520.84428782328689</c:v>
                </c:pt>
                <c:pt idx="46">
                  <c:v>522.66656153767758</c:v>
                </c:pt>
                <c:pt idx="47">
                  <c:v>717.80376408473114</c:v>
                </c:pt>
                <c:pt idx="48">
                  <c:v>1041.3806067725623</c:v>
                </c:pt>
                <c:pt idx="49">
                  <c:v>860.09505407242773</c:v>
                </c:pt>
                <c:pt idx="50">
                  <c:v>790.47749444900035</c:v>
                </c:pt>
                <c:pt idx="51">
                  <c:v>865.69762545345111</c:v>
                </c:pt>
                <c:pt idx="52">
                  <c:v>835.94364651219269</c:v>
                </c:pt>
                <c:pt idx="53">
                  <c:v>834.88581375060483</c:v>
                </c:pt>
                <c:pt idx="54">
                  <c:v>782.89390591528058</c:v>
                </c:pt>
                <c:pt idx="55">
                  <c:v>529.45966207237336</c:v>
                </c:pt>
                <c:pt idx="56">
                  <c:v>499.75383018839545</c:v>
                </c:pt>
                <c:pt idx="57">
                  <c:v>814.26280568803566</c:v>
                </c:pt>
                <c:pt idx="58">
                  <c:v>502.26258924091491</c:v>
                </c:pt>
                <c:pt idx="59">
                  <c:v>568.39614006743864</c:v>
                </c:pt>
                <c:pt idx="60">
                  <c:v>706.12425029401891</c:v>
                </c:pt>
                <c:pt idx="61">
                  <c:v>732.21796626378773</c:v>
                </c:pt>
                <c:pt idx="62">
                  <c:v>605.38059603721535</c:v>
                </c:pt>
                <c:pt idx="63">
                  <c:v>509.58362099279498</c:v>
                </c:pt>
                <c:pt idx="64">
                  <c:v>662.38544709097596</c:v>
                </c:pt>
                <c:pt idx="65">
                  <c:v>555.78175934682406</c:v>
                </c:pt>
                <c:pt idx="66">
                  <c:v>558.35961839204072</c:v>
                </c:pt>
                <c:pt idx="67">
                  <c:v>494.59129294994358</c:v>
                </c:pt>
                <c:pt idx="68">
                  <c:v>540.20837277876956</c:v>
                </c:pt>
                <c:pt idx="69">
                  <c:v>746.45172594232713</c:v>
                </c:pt>
                <c:pt idx="70">
                  <c:v>614.40873758218208</c:v>
                </c:pt>
                <c:pt idx="71">
                  <c:v>561.36708881721836</c:v>
                </c:pt>
                <c:pt idx="72">
                  <c:v>474.54340419156773</c:v>
                </c:pt>
                <c:pt idx="73">
                  <c:v>544.67659498460921</c:v>
                </c:pt>
                <c:pt idx="74">
                  <c:v>495.82041160000284</c:v>
                </c:pt>
                <c:pt idx="75">
                  <c:v>560.63052470837818</c:v>
                </c:pt>
                <c:pt idx="76">
                  <c:v>542.81922004124294</c:v>
                </c:pt>
                <c:pt idx="77">
                  <c:v>559.31311493866906</c:v>
                </c:pt>
                <c:pt idx="78">
                  <c:v>496.45572816248352</c:v>
                </c:pt>
                <c:pt idx="79">
                  <c:v>569.60134483753461</c:v>
                </c:pt>
                <c:pt idx="80">
                  <c:v>548.9924588106602</c:v>
                </c:pt>
                <c:pt idx="81">
                  <c:v>540.10625757285879</c:v>
                </c:pt>
                <c:pt idx="82">
                  <c:v>575.52537246535644</c:v>
                </c:pt>
                <c:pt idx="83">
                  <c:v>476.07283025069165</c:v>
                </c:pt>
                <c:pt idx="84">
                  <c:v>632.152919076682</c:v>
                </c:pt>
                <c:pt idx="85">
                  <c:v>589.15383279956359</c:v>
                </c:pt>
                <c:pt idx="86">
                  <c:v>489.21344205461429</c:v>
                </c:pt>
                <c:pt idx="87">
                  <c:v>533.5334160637218</c:v>
                </c:pt>
                <c:pt idx="88">
                  <c:v>557.68925300570777</c:v>
                </c:pt>
                <c:pt idx="89">
                  <c:v>486.10487761054145</c:v>
                </c:pt>
                <c:pt idx="90">
                  <c:v>514.6501979754388</c:v>
                </c:pt>
                <c:pt idx="91">
                  <c:v>564.23654099156352</c:v>
                </c:pt>
                <c:pt idx="92">
                  <c:v>826.9079011962391</c:v>
                </c:pt>
                <c:pt idx="93">
                  <c:v>508.96994497594773</c:v>
                </c:pt>
                <c:pt idx="94">
                  <c:v>579.33766171306638</c:v>
                </c:pt>
                <c:pt idx="95">
                  <c:v>605.18664057264266</c:v>
                </c:pt>
                <c:pt idx="96">
                  <c:v>478.34837848876259</c:v>
                </c:pt>
                <c:pt idx="97">
                  <c:v>484.06861847250241</c:v>
                </c:pt>
                <c:pt idx="98">
                  <c:v>622.74239730761724</c:v>
                </c:pt>
                <c:pt idx="99">
                  <c:v>556.44771241814601</c:v>
                </c:pt>
                <c:pt idx="100">
                  <c:v>536.15966117990922</c:v>
                </c:pt>
                <c:pt idx="101">
                  <c:v>495.31960751544784</c:v>
                </c:pt>
                <c:pt idx="102">
                  <c:v>470.34599566178366</c:v>
                </c:pt>
                <c:pt idx="103">
                  <c:v>518.2810901576737</c:v>
                </c:pt>
                <c:pt idx="104">
                  <c:v>519.20200748958496</c:v>
                </c:pt>
                <c:pt idx="105">
                  <c:v>543.95733686360654</c:v>
                </c:pt>
                <c:pt idx="106">
                  <c:v>560.35665294924513</c:v>
                </c:pt>
                <c:pt idx="107">
                  <c:v>569.66922597704877</c:v>
                </c:pt>
                <c:pt idx="108">
                  <c:v>567.92493399672719</c:v>
                </c:pt>
                <c:pt idx="109">
                  <c:v>622.62844937486523</c:v>
                </c:pt>
                <c:pt idx="110">
                  <c:v>569.64190737779131</c:v>
                </c:pt>
                <c:pt idx="111">
                  <c:v>553.50411135648835</c:v>
                </c:pt>
                <c:pt idx="112">
                  <c:v>543.70472360682822</c:v>
                </c:pt>
                <c:pt idx="113">
                  <c:v>511.50681996963192</c:v>
                </c:pt>
                <c:pt idx="114">
                  <c:v>634.67092642816147</c:v>
                </c:pt>
                <c:pt idx="115">
                  <c:v>529.47944714224286</c:v>
                </c:pt>
                <c:pt idx="116">
                  <c:v>555.04359283918495</c:v>
                </c:pt>
                <c:pt idx="117">
                  <c:v>557.53651584138527</c:v>
                </c:pt>
                <c:pt idx="118">
                  <c:v>577.09157320501765</c:v>
                </c:pt>
                <c:pt idx="119">
                  <c:v>620.13809107161671</c:v>
                </c:pt>
                <c:pt idx="120">
                  <c:v>653.07686307699328</c:v>
                </c:pt>
                <c:pt idx="121">
                  <c:v>617.62557123030729</c:v>
                </c:pt>
                <c:pt idx="122">
                  <c:v>549.43797210864443</c:v>
                </c:pt>
                <c:pt idx="123">
                  <c:v>536.85006895751349</c:v>
                </c:pt>
                <c:pt idx="124">
                  <c:v>550.12023059788658</c:v>
                </c:pt>
                <c:pt idx="125">
                  <c:v>570.30188715189252</c:v>
                </c:pt>
                <c:pt idx="126">
                  <c:v>587.21039230389351</c:v>
                </c:pt>
                <c:pt idx="127">
                  <c:v>596.70437422051964</c:v>
                </c:pt>
                <c:pt idx="128">
                  <c:v>596.7744405694225</c:v>
                </c:pt>
                <c:pt idx="129">
                  <c:v>579.39313812289822</c:v>
                </c:pt>
                <c:pt idx="130">
                  <c:v>565.74964346135823</c:v>
                </c:pt>
                <c:pt idx="131">
                  <c:v>590.72263984589665</c:v>
                </c:pt>
                <c:pt idx="132">
                  <c:v>608.75770515583997</c:v>
                </c:pt>
                <c:pt idx="133">
                  <c:v>597.32093065013612</c:v>
                </c:pt>
                <c:pt idx="134">
                  <c:v>604.90762999048081</c:v>
                </c:pt>
                <c:pt idx="135">
                  <c:v>588.83077276348433</c:v>
                </c:pt>
                <c:pt idx="136">
                  <c:v>638.38771503736893</c:v>
                </c:pt>
                <c:pt idx="137">
                  <c:v>540.74222103443958</c:v>
                </c:pt>
                <c:pt idx="138">
                  <c:v>609.50200551622549</c:v>
                </c:pt>
                <c:pt idx="139">
                  <c:v>580.33000818615551</c:v>
                </c:pt>
                <c:pt idx="140">
                  <c:v>614.42312416604352</c:v>
                </c:pt>
                <c:pt idx="141">
                  <c:v>582.39322089752318</c:v>
                </c:pt>
                <c:pt idx="142">
                  <c:v>574.59546398903399</c:v>
                </c:pt>
                <c:pt idx="143">
                  <c:v>558.70468333917279</c:v>
                </c:pt>
                <c:pt idx="144">
                  <c:v>561.17896345037593</c:v>
                </c:pt>
                <c:pt idx="145">
                  <c:v>575.29941520551085</c:v>
                </c:pt>
                <c:pt idx="146">
                  <c:v>541.02607181056192</c:v>
                </c:pt>
                <c:pt idx="147">
                  <c:v>582.53618216419966</c:v>
                </c:pt>
                <c:pt idx="148">
                  <c:v>587.49552146279734</c:v>
                </c:pt>
                <c:pt idx="149">
                  <c:v>559.85589951796248</c:v>
                </c:pt>
                <c:pt idx="150">
                  <c:v>562.35367341992583</c:v>
                </c:pt>
                <c:pt idx="151">
                  <c:v>631.80632452356122</c:v>
                </c:pt>
                <c:pt idx="152">
                  <c:v>583.25664715046389</c:v>
                </c:pt>
                <c:pt idx="153">
                  <c:v>549.08935948051942</c:v>
                </c:pt>
                <c:pt idx="154">
                  <c:v>554.37005461581191</c:v>
                </c:pt>
                <c:pt idx="155">
                  <c:v>541.02633813226419</c:v>
                </c:pt>
                <c:pt idx="156">
                  <c:v>564.63259552202351</c:v>
                </c:pt>
                <c:pt idx="157">
                  <c:v>585.2739005768384</c:v>
                </c:pt>
                <c:pt idx="158">
                  <c:v>576.81139442474762</c:v>
                </c:pt>
                <c:pt idx="159">
                  <c:v>553.68387781857496</c:v>
                </c:pt>
                <c:pt idx="160">
                  <c:v>590.76787060031938</c:v>
                </c:pt>
                <c:pt idx="161">
                  <c:v>561.11687050828186</c:v>
                </c:pt>
                <c:pt idx="162">
                  <c:v>562.47230062580525</c:v>
                </c:pt>
                <c:pt idx="163">
                  <c:v>566.44274951677585</c:v>
                </c:pt>
                <c:pt idx="164">
                  <c:v>522.97350879850876</c:v>
                </c:pt>
                <c:pt idx="165">
                  <c:v>574.82238381068055</c:v>
                </c:pt>
                <c:pt idx="166">
                  <c:v>603.67300087659828</c:v>
                </c:pt>
                <c:pt idx="167">
                  <c:v>534.1848997101207</c:v>
                </c:pt>
                <c:pt idx="168">
                  <c:v>560.90473657023733</c:v>
                </c:pt>
                <c:pt idx="169">
                  <c:v>568.10765901194077</c:v>
                </c:pt>
                <c:pt idx="170">
                  <c:v>526.95410152959982</c:v>
                </c:pt>
                <c:pt idx="171">
                  <c:v>571.19681724497093</c:v>
                </c:pt>
                <c:pt idx="172">
                  <c:v>637.39257142863767</c:v>
                </c:pt>
                <c:pt idx="173">
                  <c:v>523.91704159475341</c:v>
                </c:pt>
                <c:pt idx="174">
                  <c:v>559.79756733900012</c:v>
                </c:pt>
                <c:pt idx="175">
                  <c:v>593.71586181420912</c:v>
                </c:pt>
                <c:pt idx="176">
                  <c:v>552.10233471470883</c:v>
                </c:pt>
                <c:pt idx="177">
                  <c:v>548.37398242265715</c:v>
                </c:pt>
                <c:pt idx="178">
                  <c:v>552.78230954464163</c:v>
                </c:pt>
                <c:pt idx="179">
                  <c:v>544.60178592585169</c:v>
                </c:pt>
                <c:pt idx="180">
                  <c:v>579.07629916357837</c:v>
                </c:pt>
                <c:pt idx="181">
                  <c:v>538.5400672028685</c:v>
                </c:pt>
                <c:pt idx="182">
                  <c:v>629.13475054570904</c:v>
                </c:pt>
                <c:pt idx="183">
                  <c:v>547.46440095886726</c:v>
                </c:pt>
                <c:pt idx="184">
                  <c:v>554.64109533701833</c:v>
                </c:pt>
                <c:pt idx="185">
                  <c:v>549.97251249391184</c:v>
                </c:pt>
                <c:pt idx="186">
                  <c:v>626.55967157160683</c:v>
                </c:pt>
                <c:pt idx="187">
                  <c:v>569.57887532996222</c:v>
                </c:pt>
                <c:pt idx="188">
                  <c:v>541.05214841099894</c:v>
                </c:pt>
                <c:pt idx="189">
                  <c:v>562.14602527524119</c:v>
                </c:pt>
                <c:pt idx="190">
                  <c:v>595.25159433247813</c:v>
                </c:pt>
                <c:pt idx="191">
                  <c:v>565.53739171654638</c:v>
                </c:pt>
                <c:pt idx="192">
                  <c:v>525.23006945598377</c:v>
                </c:pt>
                <c:pt idx="193">
                  <c:v>562.04209940560497</c:v>
                </c:pt>
                <c:pt idx="194">
                  <c:v>1070.2313353274506</c:v>
                </c:pt>
                <c:pt idx="195">
                  <c:v>559.54627463190093</c:v>
                </c:pt>
                <c:pt idx="196">
                  <c:v>559.84066068495815</c:v>
                </c:pt>
                <c:pt idx="197">
                  <c:v>567.72651212026119</c:v>
                </c:pt>
                <c:pt idx="198">
                  <c:v>547.46372054463461</c:v>
                </c:pt>
                <c:pt idx="199">
                  <c:v>535.39814335611266</c:v>
                </c:pt>
                <c:pt idx="200">
                  <c:v>515.06319600635368</c:v>
                </c:pt>
                <c:pt idx="201">
                  <c:v>538.37768775766028</c:v>
                </c:pt>
                <c:pt idx="202">
                  <c:v>510.45399326848059</c:v>
                </c:pt>
                <c:pt idx="203">
                  <c:v>548.35898461995873</c:v>
                </c:pt>
                <c:pt idx="204">
                  <c:v>518.55630109622984</c:v>
                </c:pt>
                <c:pt idx="205">
                  <c:v>540.83495446136624</c:v>
                </c:pt>
                <c:pt idx="206">
                  <c:v>534.79297940971128</c:v>
                </c:pt>
                <c:pt idx="207">
                  <c:v>582.44011702467446</c:v>
                </c:pt>
                <c:pt idx="208">
                  <c:v>535.66984284108071</c:v>
                </c:pt>
                <c:pt idx="209">
                  <c:v>510.04848233477264</c:v>
                </c:pt>
                <c:pt idx="210">
                  <c:v>538.15557678180255</c:v>
                </c:pt>
                <c:pt idx="211">
                  <c:v>504.62527029964519</c:v>
                </c:pt>
                <c:pt idx="212">
                  <c:v>534.19003368886945</c:v>
                </c:pt>
                <c:pt idx="213">
                  <c:v>524.30593361611614</c:v>
                </c:pt>
                <c:pt idx="214">
                  <c:v>567.17509355308914</c:v>
                </c:pt>
                <c:pt idx="215">
                  <c:v>506.15329400786732</c:v>
                </c:pt>
                <c:pt idx="216">
                  <c:v>552.41050009947253</c:v>
                </c:pt>
                <c:pt idx="217">
                  <c:v>515.79715871791677</c:v>
                </c:pt>
                <c:pt idx="218">
                  <c:v>495.3386621128019</c:v>
                </c:pt>
                <c:pt idx="219">
                  <c:v>593.60045091392703</c:v>
                </c:pt>
                <c:pt idx="220">
                  <c:v>516.41632163256429</c:v>
                </c:pt>
                <c:pt idx="221">
                  <c:v>559.49519155489122</c:v>
                </c:pt>
                <c:pt idx="222">
                  <c:v>499.79476150965547</c:v>
                </c:pt>
                <c:pt idx="223">
                  <c:v>614.56477382820935</c:v>
                </c:pt>
                <c:pt idx="224">
                  <c:v>528.21384345963395</c:v>
                </c:pt>
                <c:pt idx="225">
                  <c:v>567.37114809477418</c:v>
                </c:pt>
                <c:pt idx="226">
                  <c:v>502.33333782005138</c:v>
                </c:pt>
                <c:pt idx="227">
                  <c:v>573.57851198780588</c:v>
                </c:pt>
                <c:pt idx="228">
                  <c:v>544.21445394620287</c:v>
                </c:pt>
                <c:pt idx="229">
                  <c:v>507.0038034260939</c:v>
                </c:pt>
                <c:pt idx="230">
                  <c:v>576.24377288854225</c:v>
                </c:pt>
                <c:pt idx="231">
                  <c:v>510.42355233323622</c:v>
                </c:pt>
                <c:pt idx="232">
                  <c:v>481.63360999944922</c:v>
                </c:pt>
                <c:pt idx="233">
                  <c:v>520.23169051623279</c:v>
                </c:pt>
                <c:pt idx="234">
                  <c:v>492.87724387355331</c:v>
                </c:pt>
                <c:pt idx="235">
                  <c:v>502.70646483971643</c:v>
                </c:pt>
                <c:pt idx="236">
                  <c:v>921.5830332502702</c:v>
                </c:pt>
                <c:pt idx="237">
                  <c:v>557.09304304364059</c:v>
                </c:pt>
                <c:pt idx="238">
                  <c:v>543.15985044286299</c:v>
                </c:pt>
                <c:pt idx="239">
                  <c:v>542.97446923301015</c:v>
                </c:pt>
                <c:pt idx="240">
                  <c:v>533.65240435719204</c:v>
                </c:pt>
                <c:pt idx="241">
                  <c:v>506.89486857141833</c:v>
                </c:pt>
                <c:pt idx="242">
                  <c:v>522.73896771286707</c:v>
                </c:pt>
                <c:pt idx="243">
                  <c:v>521.39469164533102</c:v>
                </c:pt>
                <c:pt idx="244">
                  <c:v>518.09831486132066</c:v>
                </c:pt>
                <c:pt idx="245">
                  <c:v>514.77161840722601</c:v>
                </c:pt>
                <c:pt idx="246">
                  <c:v>555.38924912975426</c:v>
                </c:pt>
                <c:pt idx="247">
                  <c:v>551.683286355777</c:v>
                </c:pt>
                <c:pt idx="248">
                  <c:v>538.2466820730441</c:v>
                </c:pt>
                <c:pt idx="249">
                  <c:v>507.78293059227491</c:v>
                </c:pt>
                <c:pt idx="250">
                  <c:v>542.57515693978326</c:v>
                </c:pt>
                <c:pt idx="251">
                  <c:v>528.87492122702577</c:v>
                </c:pt>
                <c:pt idx="252">
                  <c:v>524.93515889825471</c:v>
                </c:pt>
                <c:pt idx="253">
                  <c:v>531.16819665701507</c:v>
                </c:pt>
                <c:pt idx="254">
                  <c:v>586.31675760797407</c:v>
                </c:pt>
                <c:pt idx="255">
                  <c:v>531.55719769758059</c:v>
                </c:pt>
                <c:pt idx="256">
                  <c:v>502.19559952518881</c:v>
                </c:pt>
                <c:pt idx="257">
                  <c:v>545.64582304864643</c:v>
                </c:pt>
                <c:pt idx="258">
                  <c:v>527.84158566466976</c:v>
                </c:pt>
                <c:pt idx="259">
                  <c:v>506.9929897388962</c:v>
                </c:pt>
                <c:pt idx="260">
                  <c:v>507.99911674188348</c:v>
                </c:pt>
                <c:pt idx="261">
                  <c:v>532.45731421471703</c:v>
                </c:pt>
                <c:pt idx="262">
                  <c:v>543.10033776764249</c:v>
                </c:pt>
                <c:pt idx="263">
                  <c:v>562.1839496433256</c:v>
                </c:pt>
                <c:pt idx="264">
                  <c:v>487.31214806360452</c:v>
                </c:pt>
                <c:pt idx="265">
                  <c:v>502.38431751692764</c:v>
                </c:pt>
                <c:pt idx="266">
                  <c:v>528.30640990873349</c:v>
                </c:pt>
                <c:pt idx="267">
                  <c:v>543.12201317587505</c:v>
                </c:pt>
                <c:pt idx="268">
                  <c:v>528.51914071928104</c:v>
                </c:pt>
                <c:pt idx="269">
                  <c:v>547.02314324054794</c:v>
                </c:pt>
                <c:pt idx="270">
                  <c:v>521.40633563748497</c:v>
                </c:pt>
                <c:pt idx="271">
                  <c:v>520.94119165170071</c:v>
                </c:pt>
                <c:pt idx="272">
                  <c:v>509.06773044531241</c:v>
                </c:pt>
                <c:pt idx="273">
                  <c:v>501.23201191231522</c:v>
                </c:pt>
                <c:pt idx="274">
                  <c:v>502.71182843724023</c:v>
                </c:pt>
                <c:pt idx="275">
                  <c:v>497.37807336955166</c:v>
                </c:pt>
                <c:pt idx="276">
                  <c:v>533.8718493021272</c:v>
                </c:pt>
                <c:pt idx="277">
                  <c:v>490.8861442940352</c:v>
                </c:pt>
                <c:pt idx="278">
                  <c:v>508.17463315710825</c:v>
                </c:pt>
                <c:pt idx="279">
                  <c:v>492.36322627941394</c:v>
                </c:pt>
                <c:pt idx="280">
                  <c:v>495.45823075781078</c:v>
                </c:pt>
                <c:pt idx="281">
                  <c:v>501.22028421665709</c:v>
                </c:pt>
                <c:pt idx="282">
                  <c:v>502.20021849000466</c:v>
                </c:pt>
                <c:pt idx="283">
                  <c:v>489.11850855988996</c:v>
                </c:pt>
                <c:pt idx="284">
                  <c:v>493.65820563671787</c:v>
                </c:pt>
                <c:pt idx="285">
                  <c:v>526.00270756321891</c:v>
                </c:pt>
                <c:pt idx="286">
                  <c:v>543.43298871615468</c:v>
                </c:pt>
                <c:pt idx="287">
                  <c:v>527.30336360390822</c:v>
                </c:pt>
                <c:pt idx="288">
                  <c:v>482.26125687682588</c:v>
                </c:pt>
                <c:pt idx="289">
                  <c:v>486.07524953695668</c:v>
                </c:pt>
                <c:pt idx="290">
                  <c:v>490.89736392762302</c:v>
                </c:pt>
                <c:pt idx="291">
                  <c:v>503.16626948143141</c:v>
                </c:pt>
                <c:pt idx="292">
                  <c:v>477.83791676296659</c:v>
                </c:pt>
                <c:pt idx="293">
                  <c:v>479.51225802862251</c:v>
                </c:pt>
                <c:pt idx="294">
                  <c:v>487.72074325581951</c:v>
                </c:pt>
                <c:pt idx="295">
                  <c:v>487.71913196491681</c:v>
                </c:pt>
                <c:pt idx="296">
                  <c:v>471.37736152447621</c:v>
                </c:pt>
                <c:pt idx="297">
                  <c:v>525.05108472517111</c:v>
                </c:pt>
                <c:pt idx="298">
                  <c:v>507.33223607300005</c:v>
                </c:pt>
                <c:pt idx="299">
                  <c:v>486.0721180665318</c:v>
                </c:pt>
                <c:pt idx="300">
                  <c:v>488.99298216996522</c:v>
                </c:pt>
                <c:pt idx="301">
                  <c:v>489.40425145085408</c:v>
                </c:pt>
                <c:pt idx="302">
                  <c:v>511.90945489805671</c:v>
                </c:pt>
                <c:pt idx="303">
                  <c:v>477.36241425156055</c:v>
                </c:pt>
                <c:pt idx="304">
                  <c:v>508.02425372090295</c:v>
                </c:pt>
                <c:pt idx="305">
                  <c:v>481.46729146644412</c:v>
                </c:pt>
                <c:pt idx="306">
                  <c:v>506.73547740291212</c:v>
                </c:pt>
                <c:pt idx="307">
                  <c:v>470.9618565480958</c:v>
                </c:pt>
                <c:pt idx="308">
                  <c:v>499.28423259950171</c:v>
                </c:pt>
                <c:pt idx="309">
                  <c:v>495.71264237902261</c:v>
                </c:pt>
                <c:pt idx="310">
                  <c:v>472.34615674110535</c:v>
                </c:pt>
                <c:pt idx="311">
                  <c:v>484.52066510584211</c:v>
                </c:pt>
                <c:pt idx="312">
                  <c:v>476.22857233667162</c:v>
                </c:pt>
                <c:pt idx="313">
                  <c:v>542.28264228488558</c:v>
                </c:pt>
                <c:pt idx="314">
                  <c:v>518.90476715079114</c:v>
                </c:pt>
                <c:pt idx="315">
                  <c:v>486.21279507999679</c:v>
                </c:pt>
                <c:pt idx="316">
                  <c:v>489.22744578896095</c:v>
                </c:pt>
                <c:pt idx="317">
                  <c:v>508.49196297194874</c:v>
                </c:pt>
                <c:pt idx="318">
                  <c:v>496.995645132677</c:v>
                </c:pt>
                <c:pt idx="319">
                  <c:v>469.34223643706912</c:v>
                </c:pt>
                <c:pt idx="320">
                  <c:v>485.91866409642859</c:v>
                </c:pt>
                <c:pt idx="321">
                  <c:v>491.53534757798974</c:v>
                </c:pt>
                <c:pt idx="322">
                  <c:v>516.2988498876008</c:v>
                </c:pt>
                <c:pt idx="323">
                  <c:v>504.98472286584803</c:v>
                </c:pt>
                <c:pt idx="324">
                  <c:v>483.716372649037</c:v>
                </c:pt>
                <c:pt idx="325">
                  <c:v>472.282615397847</c:v>
                </c:pt>
                <c:pt idx="326">
                  <c:v>462.86765173641021</c:v>
                </c:pt>
                <c:pt idx="327">
                  <c:v>476.79277862508462</c:v>
                </c:pt>
                <c:pt idx="328">
                  <c:v>497.05361947847672</c:v>
                </c:pt>
                <c:pt idx="329">
                  <c:v>515.70671337668045</c:v>
                </c:pt>
                <c:pt idx="330">
                  <c:v>487.73464562548872</c:v>
                </c:pt>
                <c:pt idx="331">
                  <c:v>472.52803797054503</c:v>
                </c:pt>
                <c:pt idx="332">
                  <c:v>458.1089568056413</c:v>
                </c:pt>
                <c:pt idx="333">
                  <c:v>476.63388995628861</c:v>
                </c:pt>
                <c:pt idx="334">
                  <c:v>510.52454026232374</c:v>
                </c:pt>
                <c:pt idx="335">
                  <c:v>519.69675813600679</c:v>
                </c:pt>
                <c:pt idx="336">
                  <c:v>495.90698267834318</c:v>
                </c:pt>
                <c:pt idx="337">
                  <c:v>485.49390661675346</c:v>
                </c:pt>
                <c:pt idx="338">
                  <c:v>514.85046580547362</c:v>
                </c:pt>
                <c:pt idx="339">
                  <c:v>519.44861482928866</c:v>
                </c:pt>
                <c:pt idx="340">
                  <c:v>475.60948255355459</c:v>
                </c:pt>
                <c:pt idx="341">
                  <c:v>495.14588516173154</c:v>
                </c:pt>
                <c:pt idx="342">
                  <c:v>489.16101846591522</c:v>
                </c:pt>
                <c:pt idx="343">
                  <c:v>535.28971437176335</c:v>
                </c:pt>
                <c:pt idx="344">
                  <c:v>484.29266208005185</c:v>
                </c:pt>
                <c:pt idx="345">
                  <c:v>480.67936208311897</c:v>
                </c:pt>
                <c:pt idx="346">
                  <c:v>484.6543903685328</c:v>
                </c:pt>
                <c:pt idx="347">
                  <c:v>473.52345880315085</c:v>
                </c:pt>
                <c:pt idx="348">
                  <c:v>480.94129825132899</c:v>
                </c:pt>
                <c:pt idx="349">
                  <c:v>499.91542007712764</c:v>
                </c:pt>
                <c:pt idx="350">
                  <c:v>482.33919557977924</c:v>
                </c:pt>
                <c:pt idx="351">
                  <c:v>489.73250496080925</c:v>
                </c:pt>
                <c:pt idx="352">
                  <c:v>491.14184062065289</c:v>
                </c:pt>
                <c:pt idx="353">
                  <c:v>499.5895116143796</c:v>
                </c:pt>
                <c:pt idx="354">
                  <c:v>470.24876220826411</c:v>
                </c:pt>
                <c:pt idx="355">
                  <c:v>483.57781416101091</c:v>
                </c:pt>
                <c:pt idx="356">
                  <c:v>474.61175645546655</c:v>
                </c:pt>
                <c:pt idx="357">
                  <c:v>471.96786316890893</c:v>
                </c:pt>
                <c:pt idx="358">
                  <c:v>485.47915156910432</c:v>
                </c:pt>
                <c:pt idx="359">
                  <c:v>478.18554708267345</c:v>
                </c:pt>
                <c:pt idx="360">
                  <c:v>498.54619055131496</c:v>
                </c:pt>
                <c:pt idx="361">
                  <c:v>488.64621727610142</c:v>
                </c:pt>
                <c:pt idx="362">
                  <c:v>478.72783620383058</c:v>
                </c:pt>
                <c:pt idx="363">
                  <c:v>482.97287186357033</c:v>
                </c:pt>
                <c:pt idx="364">
                  <c:v>492.10296156766867</c:v>
                </c:pt>
                <c:pt idx="365">
                  <c:v>486.55901236671735</c:v>
                </c:pt>
                <c:pt idx="366">
                  <c:v>526.80040819437988</c:v>
                </c:pt>
                <c:pt idx="367">
                  <c:v>491.59370818255837</c:v>
                </c:pt>
                <c:pt idx="368">
                  <c:v>526.94521925195227</c:v>
                </c:pt>
                <c:pt idx="369">
                  <c:v>506.82981924034664</c:v>
                </c:pt>
                <c:pt idx="370">
                  <c:v>508.01563412621732</c:v>
                </c:pt>
                <c:pt idx="371">
                  <c:v>503.32619840288129</c:v>
                </c:pt>
                <c:pt idx="372">
                  <c:v>507.40915272173908</c:v>
                </c:pt>
                <c:pt idx="373">
                  <c:v>500.74231603206789</c:v>
                </c:pt>
                <c:pt idx="374">
                  <c:v>505.95588547350627</c:v>
                </c:pt>
                <c:pt idx="375">
                  <c:v>494.98961017364303</c:v>
                </c:pt>
                <c:pt idx="376">
                  <c:v>498.45928594926698</c:v>
                </c:pt>
                <c:pt idx="377">
                  <c:v>511.76015501682582</c:v>
                </c:pt>
                <c:pt idx="378">
                  <c:v>491.48295384504087</c:v>
                </c:pt>
                <c:pt idx="379">
                  <c:v>494.75178834596892</c:v>
                </c:pt>
                <c:pt idx="380">
                  <c:v>528.4661875386854</c:v>
                </c:pt>
                <c:pt idx="381">
                  <c:v>501.32043519669077</c:v>
                </c:pt>
                <c:pt idx="382">
                  <c:v>520.89662634717513</c:v>
                </c:pt>
                <c:pt idx="383">
                  <c:v>508.58634540239171</c:v>
                </c:pt>
                <c:pt idx="384">
                  <c:v>554.00677093473155</c:v>
                </c:pt>
                <c:pt idx="385">
                  <c:v>521.62312498039853</c:v>
                </c:pt>
                <c:pt idx="386">
                  <c:v>502.59690028292147</c:v>
                </c:pt>
                <c:pt idx="387">
                  <c:v>530.99007500178925</c:v>
                </c:pt>
                <c:pt idx="388">
                  <c:v>504.58464289244762</c:v>
                </c:pt>
                <c:pt idx="389">
                  <c:v>544.58310217358553</c:v>
                </c:pt>
                <c:pt idx="390">
                  <c:v>517.80052463247819</c:v>
                </c:pt>
                <c:pt idx="391">
                  <c:v>520.18582491755387</c:v>
                </c:pt>
                <c:pt idx="392">
                  <c:v>524.28240453007584</c:v>
                </c:pt>
                <c:pt idx="393">
                  <c:v>518.51777939756255</c:v>
                </c:pt>
                <c:pt idx="394">
                  <c:v>518.50777052555134</c:v>
                </c:pt>
                <c:pt idx="395">
                  <c:v>514.20132107992174</c:v>
                </c:pt>
                <c:pt idx="396">
                  <c:v>495.273905537058</c:v>
                </c:pt>
                <c:pt idx="397">
                  <c:v>508.33324522875387</c:v>
                </c:pt>
                <c:pt idx="398">
                  <c:v>530.60488272116311</c:v>
                </c:pt>
                <c:pt idx="399">
                  <c:v>498.78300299588966</c:v>
                </c:pt>
                <c:pt idx="400">
                  <c:v>519.34068910162648</c:v>
                </c:pt>
                <c:pt idx="401">
                  <c:v>541.72783717406253</c:v>
                </c:pt>
                <c:pt idx="402">
                  <c:v>505.19592860641399</c:v>
                </c:pt>
                <c:pt idx="403">
                  <c:v>533.52068209815127</c:v>
                </c:pt>
                <c:pt idx="404">
                  <c:v>543.30907289401387</c:v>
                </c:pt>
                <c:pt idx="405">
                  <c:v>502.75386244378666</c:v>
                </c:pt>
                <c:pt idx="406">
                  <c:v>502.91153102401148</c:v>
                </c:pt>
                <c:pt idx="407">
                  <c:v>533.65048898949442</c:v>
                </c:pt>
                <c:pt idx="408">
                  <c:v>529.30581749788814</c:v>
                </c:pt>
                <c:pt idx="409">
                  <c:v>527.09121289311497</c:v>
                </c:pt>
                <c:pt idx="410">
                  <c:v>509.49395307886977</c:v>
                </c:pt>
                <c:pt idx="411">
                  <c:v>520.2216848793397</c:v>
                </c:pt>
                <c:pt idx="412">
                  <c:v>531.49375681194181</c:v>
                </c:pt>
                <c:pt idx="413">
                  <c:v>536.9403384371293</c:v>
                </c:pt>
                <c:pt idx="414">
                  <c:v>518.16717842665241</c:v>
                </c:pt>
                <c:pt idx="415">
                  <c:v>515.9349334281502</c:v>
                </c:pt>
                <c:pt idx="416">
                  <c:v>521.64924217404769</c:v>
                </c:pt>
                <c:pt idx="417">
                  <c:v>520.6801772350135</c:v>
                </c:pt>
                <c:pt idx="418">
                  <c:v>516.90356506474075</c:v>
                </c:pt>
                <c:pt idx="419">
                  <c:v>535.44942060745802</c:v>
                </c:pt>
                <c:pt idx="420">
                  <c:v>540.4287129493639</c:v>
                </c:pt>
                <c:pt idx="421">
                  <c:v>511.82648026007337</c:v>
                </c:pt>
                <c:pt idx="422">
                  <c:v>507.78632390253676</c:v>
                </c:pt>
                <c:pt idx="423">
                  <c:v>519.72584247011594</c:v>
                </c:pt>
                <c:pt idx="424">
                  <c:v>529.53097756291675</c:v>
                </c:pt>
                <c:pt idx="425">
                  <c:v>500.75313451909653</c:v>
                </c:pt>
                <c:pt idx="426">
                  <c:v>506.32001684686884</c:v>
                </c:pt>
                <c:pt idx="427">
                  <c:v>522.46387279654596</c:v>
                </c:pt>
                <c:pt idx="428">
                  <c:v>514.72816600400358</c:v>
                </c:pt>
                <c:pt idx="429">
                  <c:v>563.09630783813463</c:v>
                </c:pt>
                <c:pt idx="430">
                  <c:v>544.39302494912181</c:v>
                </c:pt>
                <c:pt idx="431">
                  <c:v>510.58576773834034</c:v>
                </c:pt>
                <c:pt idx="432">
                  <c:v>512.51056809568706</c:v>
                </c:pt>
                <c:pt idx="433">
                  <c:v>510.15576648224021</c:v>
                </c:pt>
                <c:pt idx="434">
                  <c:v>509.71772489346773</c:v>
                </c:pt>
                <c:pt idx="435">
                  <c:v>557.44286534590151</c:v>
                </c:pt>
                <c:pt idx="436">
                  <c:v>519.03648401110615</c:v>
                </c:pt>
                <c:pt idx="437">
                  <c:v>515.69394359137402</c:v>
                </c:pt>
                <c:pt idx="438">
                  <c:v>524.7815472919217</c:v>
                </c:pt>
                <c:pt idx="439">
                  <c:v>511.36971418493613</c:v>
                </c:pt>
                <c:pt idx="440">
                  <c:v>529.84665478937268</c:v>
                </c:pt>
                <c:pt idx="441">
                  <c:v>517.98367974239125</c:v>
                </c:pt>
                <c:pt idx="442">
                  <c:v>525.01307024467258</c:v>
                </c:pt>
                <c:pt idx="443">
                  <c:v>547.27870224163939</c:v>
                </c:pt>
                <c:pt idx="444">
                  <c:v>520.44491750474549</c:v>
                </c:pt>
                <c:pt idx="445">
                  <c:v>507.83467493485892</c:v>
                </c:pt>
                <c:pt idx="446">
                  <c:v>529.13785130131521</c:v>
                </c:pt>
                <c:pt idx="447">
                  <c:v>535.7882232369908</c:v>
                </c:pt>
                <c:pt idx="448">
                  <c:v>506.83742176809636</c:v>
                </c:pt>
                <c:pt idx="449">
                  <c:v>517.97900412836418</c:v>
                </c:pt>
                <c:pt idx="450">
                  <c:v>513.82442785214357</c:v>
                </c:pt>
                <c:pt idx="451">
                  <c:v>508.97319156199183</c:v>
                </c:pt>
                <c:pt idx="452">
                  <c:v>541.24057900160835</c:v>
                </c:pt>
                <c:pt idx="453">
                  <c:v>514.74413167052865</c:v>
                </c:pt>
                <c:pt idx="454">
                  <c:v>523.00316287448447</c:v>
                </c:pt>
                <c:pt idx="455">
                  <c:v>505.00310590876768</c:v>
                </c:pt>
                <c:pt idx="456">
                  <c:v>514.69389119170989</c:v>
                </c:pt>
                <c:pt idx="457">
                  <c:v>565.00311453290919</c:v>
                </c:pt>
                <c:pt idx="458">
                  <c:v>529.34687652817433</c:v>
                </c:pt>
                <c:pt idx="459">
                  <c:v>495.62033087464067</c:v>
                </c:pt>
                <c:pt idx="460">
                  <c:v>515.71480427086885</c:v>
                </c:pt>
                <c:pt idx="461">
                  <c:v>513.30910770742139</c:v>
                </c:pt>
                <c:pt idx="462">
                  <c:v>510.71164283596096</c:v>
                </c:pt>
                <c:pt idx="463">
                  <c:v>518.29958224238317</c:v>
                </c:pt>
                <c:pt idx="464">
                  <c:v>516.90388465475576</c:v>
                </c:pt>
                <c:pt idx="465">
                  <c:v>540.50658793061802</c:v>
                </c:pt>
                <c:pt idx="466">
                  <c:v>525.5969600371568</c:v>
                </c:pt>
                <c:pt idx="467">
                  <c:v>511.06120635582272</c:v>
                </c:pt>
                <c:pt idx="468">
                  <c:v>497.56140916805185</c:v>
                </c:pt>
                <c:pt idx="469">
                  <c:v>491.69736693305924</c:v>
                </c:pt>
                <c:pt idx="470">
                  <c:v>495.20619413726291</c:v>
                </c:pt>
                <c:pt idx="471">
                  <c:v>508.15588680331882</c:v>
                </c:pt>
                <c:pt idx="472">
                  <c:v>504.69828486248889</c:v>
                </c:pt>
                <c:pt idx="473">
                  <c:v>522.3242379706146</c:v>
                </c:pt>
                <c:pt idx="474">
                  <c:v>530.75248141520422</c:v>
                </c:pt>
                <c:pt idx="475">
                  <c:v>506.95906987776993</c:v>
                </c:pt>
                <c:pt idx="476">
                  <c:v>514.66684991280545</c:v>
                </c:pt>
                <c:pt idx="477">
                  <c:v>494.53003573576012</c:v>
                </c:pt>
                <c:pt idx="478">
                  <c:v>494.91941688295486</c:v>
                </c:pt>
                <c:pt idx="479">
                  <c:v>506.34530472165648</c:v>
                </c:pt>
                <c:pt idx="480">
                  <c:v>514.71975263177376</c:v>
                </c:pt>
                <c:pt idx="481">
                  <c:v>510.87870801167946</c:v>
                </c:pt>
                <c:pt idx="482">
                  <c:v>491.68628275985412</c:v>
                </c:pt>
                <c:pt idx="483">
                  <c:v>503.04621630019244</c:v>
                </c:pt>
                <c:pt idx="484">
                  <c:v>486.81637283346441</c:v>
                </c:pt>
                <c:pt idx="485">
                  <c:v>504.58600842653942</c:v>
                </c:pt>
                <c:pt idx="486">
                  <c:v>502.59897543662862</c:v>
                </c:pt>
                <c:pt idx="487">
                  <c:v>535.84750692453895</c:v>
                </c:pt>
                <c:pt idx="488">
                  <c:v>527.46922067843411</c:v>
                </c:pt>
                <c:pt idx="489">
                  <c:v>530.48238471355353</c:v>
                </c:pt>
                <c:pt idx="490">
                  <c:v>525.43929159659444</c:v>
                </c:pt>
                <c:pt idx="491">
                  <c:v>505.92958808815689</c:v>
                </c:pt>
                <c:pt idx="492">
                  <c:v>492.66620247034922</c:v>
                </c:pt>
                <c:pt idx="493">
                  <c:v>509.49701920214471</c:v>
                </c:pt>
                <c:pt idx="494">
                  <c:v>499.35713156765206</c:v>
                </c:pt>
                <c:pt idx="495">
                  <c:v>520.96296164349565</c:v>
                </c:pt>
                <c:pt idx="496">
                  <c:v>516.39209351133809</c:v>
                </c:pt>
                <c:pt idx="497">
                  <c:v>524.19204627981298</c:v>
                </c:pt>
                <c:pt idx="498">
                  <c:v>492.5241154935419</c:v>
                </c:pt>
                <c:pt idx="499">
                  <c:v>512.97091215385126</c:v>
                </c:pt>
                <c:pt idx="500">
                  <c:v>490.51414519652525</c:v>
                </c:pt>
                <c:pt idx="501">
                  <c:v>534.3245036721753</c:v>
                </c:pt>
                <c:pt idx="502">
                  <c:v>492.67913864820679</c:v>
                </c:pt>
                <c:pt idx="503">
                  <c:v>491.57482877476542</c:v>
                </c:pt>
                <c:pt idx="504">
                  <c:v>506.08990902696996</c:v>
                </c:pt>
                <c:pt idx="505">
                  <c:v>526.22205889079669</c:v>
                </c:pt>
                <c:pt idx="506">
                  <c:v>502.33853126942995</c:v>
                </c:pt>
                <c:pt idx="507">
                  <c:v>494.35532045373952</c:v>
                </c:pt>
                <c:pt idx="508">
                  <c:v>496.99517111849116</c:v>
                </c:pt>
                <c:pt idx="509">
                  <c:v>513.66073772852451</c:v>
                </c:pt>
                <c:pt idx="510">
                  <c:v>507.5028572333311</c:v>
                </c:pt>
                <c:pt idx="511">
                  <c:v>507.81385427187155</c:v>
                </c:pt>
                <c:pt idx="512">
                  <c:v>530.70965865184144</c:v>
                </c:pt>
                <c:pt idx="513">
                  <c:v>509.23430624063451</c:v>
                </c:pt>
                <c:pt idx="514">
                  <c:v>513.84839538039728</c:v>
                </c:pt>
                <c:pt idx="515">
                  <c:v>526.61227254603762</c:v>
                </c:pt>
                <c:pt idx="516">
                  <c:v>547.12281548263672</c:v>
                </c:pt>
                <c:pt idx="517">
                  <c:v>524.75876302315908</c:v>
                </c:pt>
                <c:pt idx="518">
                  <c:v>525.75510063167928</c:v>
                </c:pt>
                <c:pt idx="519">
                  <c:v>505.40842345813741</c:v>
                </c:pt>
                <c:pt idx="520">
                  <c:v>509.05873109957923</c:v>
                </c:pt>
                <c:pt idx="521">
                  <c:v>527.22349032517411</c:v>
                </c:pt>
                <c:pt idx="522">
                  <c:v>488.4797523810546</c:v>
                </c:pt>
                <c:pt idx="523">
                  <c:v>515.18363612780024</c:v>
                </c:pt>
                <c:pt idx="524">
                  <c:v>526.56717568654221</c:v>
                </c:pt>
                <c:pt idx="525">
                  <c:v>508.50880988877958</c:v>
                </c:pt>
                <c:pt idx="526">
                  <c:v>501.03841410605975</c:v>
                </c:pt>
                <c:pt idx="527">
                  <c:v>512.84304319449939</c:v>
                </c:pt>
                <c:pt idx="528">
                  <c:v>517.96671262171799</c:v>
                </c:pt>
                <c:pt idx="529">
                  <c:v>485.68730682568804</c:v>
                </c:pt>
                <c:pt idx="530">
                  <c:v>514.7689862530674</c:v>
                </c:pt>
                <c:pt idx="531">
                  <c:v>496.433699789542</c:v>
                </c:pt>
                <c:pt idx="532">
                  <c:v>523.02052009175566</c:v>
                </c:pt>
                <c:pt idx="533">
                  <c:v>486.13665228023802</c:v>
                </c:pt>
                <c:pt idx="534">
                  <c:v>512.69608130223946</c:v>
                </c:pt>
                <c:pt idx="535">
                  <c:v>485.13909435592979</c:v>
                </c:pt>
                <c:pt idx="536">
                  <c:v>518.44331833873264</c:v>
                </c:pt>
                <c:pt idx="537">
                  <c:v>486.41788938735897</c:v>
                </c:pt>
                <c:pt idx="538">
                  <c:v>500.91630689242504</c:v>
                </c:pt>
                <c:pt idx="539">
                  <c:v>498.51522406447958</c:v>
                </c:pt>
                <c:pt idx="540">
                  <c:v>496.57378373301282</c:v>
                </c:pt>
                <c:pt idx="541">
                  <c:v>511.82461004063219</c:v>
                </c:pt>
                <c:pt idx="542">
                  <c:v>508.8794884447226</c:v>
                </c:pt>
                <c:pt idx="543">
                  <c:v>509.51055123220777</c:v>
                </c:pt>
                <c:pt idx="544">
                  <c:v>551.00486719148546</c:v>
                </c:pt>
                <c:pt idx="545">
                  <c:v>499.48956238638283</c:v>
                </c:pt>
                <c:pt idx="546">
                  <c:v>519.79296537534049</c:v>
                </c:pt>
                <c:pt idx="547">
                  <c:v>498.66766538189108</c:v>
                </c:pt>
                <c:pt idx="548">
                  <c:v>494.81869529737673</c:v>
                </c:pt>
                <c:pt idx="549">
                  <c:v>498.25058386187482</c:v>
                </c:pt>
                <c:pt idx="550">
                  <c:v>491.55956215246619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2-4E6F-8BFF-CDB50C18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487"/>
        <c:axId val="9022063"/>
      </c:lineChart>
      <c:catAx>
        <c:axId val="90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2063"/>
        <c:crosses val="autoZero"/>
        <c:auto val="1"/>
        <c:lblAlgn val="ctr"/>
        <c:lblOffset val="100"/>
        <c:noMultiLvlLbl val="0"/>
      </c:catAx>
      <c:valAx>
        <c:axId val="90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 (MA-10)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Hoja3!$D$1</c:f>
              <c:strCache>
                <c:ptCount val="1"/>
                <c:pt idx="0">
                  <c:v>T mediaMovil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Hoja3!$D$2:$D$701</c:f>
              <c:numCache>
                <c:formatCode>General</c:formatCode>
                <c:ptCount val="700"/>
                <c:pt idx="0">
                  <c:v>120.44644114342695</c:v>
                </c:pt>
                <c:pt idx="1">
                  <c:v>121.733691143427</c:v>
                </c:pt>
                <c:pt idx="2">
                  <c:v>129.14204543796757</c:v>
                </c:pt>
                <c:pt idx="3">
                  <c:v>130.37404020126078</c:v>
                </c:pt>
                <c:pt idx="4">
                  <c:v>130.26690591176276</c:v>
                </c:pt>
                <c:pt idx="5">
                  <c:v>115.53966264524459</c:v>
                </c:pt>
                <c:pt idx="6">
                  <c:v>114.2106074542274</c:v>
                </c:pt>
                <c:pt idx="7">
                  <c:v>114.25936066435409</c:v>
                </c:pt>
                <c:pt idx="8">
                  <c:v>128.00266642080112</c:v>
                </c:pt>
                <c:pt idx="9">
                  <c:v>151.13878503932156</c:v>
                </c:pt>
                <c:pt idx="10">
                  <c:v>155.18227406102855</c:v>
                </c:pt>
                <c:pt idx="11">
                  <c:v>153.7392593551462</c:v>
                </c:pt>
                <c:pt idx="12">
                  <c:v>140.29041143454782</c:v>
                </c:pt>
                <c:pt idx="13">
                  <c:v>139.58389232516052</c:v>
                </c:pt>
                <c:pt idx="14">
                  <c:v>159.76155999816376</c:v>
                </c:pt>
                <c:pt idx="15">
                  <c:v>174.03777439776749</c:v>
                </c:pt>
                <c:pt idx="16">
                  <c:v>176.58232671125486</c:v>
                </c:pt>
                <c:pt idx="17">
                  <c:v>195.62218733242122</c:v>
                </c:pt>
                <c:pt idx="18">
                  <c:v>195.1816110150491</c:v>
                </c:pt>
                <c:pt idx="19">
                  <c:v>173.18304877085254</c:v>
                </c:pt>
                <c:pt idx="20">
                  <c:v>170.05192325344245</c:v>
                </c:pt>
                <c:pt idx="21">
                  <c:v>175.4491817864853</c:v>
                </c:pt>
                <c:pt idx="22">
                  <c:v>174.79189215302637</c:v>
                </c:pt>
                <c:pt idx="23">
                  <c:v>174.51335538125596</c:v>
                </c:pt>
                <c:pt idx="24">
                  <c:v>170.68703155067263</c:v>
                </c:pt>
                <c:pt idx="25">
                  <c:v>180.92113445955053</c:v>
                </c:pt>
                <c:pt idx="26">
                  <c:v>181.32008235835943</c:v>
                </c:pt>
                <c:pt idx="27">
                  <c:v>165.14846401034902</c:v>
                </c:pt>
                <c:pt idx="28">
                  <c:v>152.92132921412008</c:v>
                </c:pt>
                <c:pt idx="29">
                  <c:v>151.66481552949938</c:v>
                </c:pt>
                <c:pt idx="30">
                  <c:v>150.82862142909966</c:v>
                </c:pt>
                <c:pt idx="31">
                  <c:v>145.56168715872585</c:v>
                </c:pt>
                <c:pt idx="32">
                  <c:v>148.8879603700633</c:v>
                </c:pt>
                <c:pt idx="33">
                  <c:v>150.39108295515811</c:v>
                </c:pt>
                <c:pt idx="34">
                  <c:v>134.67138598810294</c:v>
                </c:pt>
                <c:pt idx="35">
                  <c:v>110.88282197169947</c:v>
                </c:pt>
                <c:pt idx="36">
                  <c:v>114.48536095719064</c:v>
                </c:pt>
                <c:pt idx="37">
                  <c:v>114.02660851229798</c:v>
                </c:pt>
                <c:pt idx="38">
                  <c:v>113.31770277275434</c:v>
                </c:pt>
                <c:pt idx="39">
                  <c:v>113.3762969025465</c:v>
                </c:pt>
                <c:pt idx="40">
                  <c:v>112.71603908308596</c:v>
                </c:pt>
                <c:pt idx="41">
                  <c:v>116.12447952629925</c:v>
                </c:pt>
                <c:pt idx="42">
                  <c:v>113.33797328212543</c:v>
                </c:pt>
                <c:pt idx="43">
                  <c:v>114.38983463945934</c:v>
                </c:pt>
                <c:pt idx="44">
                  <c:v>114.83566106726366</c:v>
                </c:pt>
                <c:pt idx="45">
                  <c:v>126.60103963496306</c:v>
                </c:pt>
                <c:pt idx="46">
                  <c:v>125.61674824896939</c:v>
                </c:pt>
                <c:pt idx="47">
                  <c:v>125.73573606427821</c:v>
                </c:pt>
                <c:pt idx="48">
                  <c:v>138.48105192992065</c:v>
                </c:pt>
                <c:pt idx="49">
                  <c:v>141.35174664019507</c:v>
                </c:pt>
                <c:pt idx="50">
                  <c:v>141.53769950888838</c:v>
                </c:pt>
                <c:pt idx="51">
                  <c:v>151.23632309165481</c:v>
                </c:pt>
                <c:pt idx="52">
                  <c:v>166.08870941513445</c:v>
                </c:pt>
                <c:pt idx="53">
                  <c:v>163.74170343260647</c:v>
                </c:pt>
                <c:pt idx="54">
                  <c:v>166.27948068837196</c:v>
                </c:pt>
                <c:pt idx="55">
                  <c:v>171.02339565634134</c:v>
                </c:pt>
                <c:pt idx="56">
                  <c:v>166.33842942702753</c:v>
                </c:pt>
                <c:pt idx="57">
                  <c:v>164.72400909231806</c:v>
                </c:pt>
                <c:pt idx="58">
                  <c:v>152.92332665246172</c:v>
                </c:pt>
                <c:pt idx="59">
                  <c:v>150.39103478943417</c:v>
                </c:pt>
                <c:pt idx="60">
                  <c:v>153.31558610833346</c:v>
                </c:pt>
                <c:pt idx="61">
                  <c:v>167.57116087267448</c:v>
                </c:pt>
                <c:pt idx="62">
                  <c:v>152.16808575937921</c:v>
                </c:pt>
                <c:pt idx="63">
                  <c:v>154.26638368832045</c:v>
                </c:pt>
                <c:pt idx="64">
                  <c:v>151.59654386023675</c:v>
                </c:pt>
                <c:pt idx="65">
                  <c:v>137.74160373772025</c:v>
                </c:pt>
                <c:pt idx="66">
                  <c:v>137.76247096658602</c:v>
                </c:pt>
                <c:pt idx="67">
                  <c:v>139.46150596725369</c:v>
                </c:pt>
                <c:pt idx="68">
                  <c:v>139.47698066659686</c:v>
                </c:pt>
                <c:pt idx="69">
                  <c:v>142.07858941718291</c:v>
                </c:pt>
                <c:pt idx="70">
                  <c:v>140.07410632474881</c:v>
                </c:pt>
                <c:pt idx="71">
                  <c:v>114.72750155042016</c:v>
                </c:pt>
                <c:pt idx="72">
                  <c:v>118.75286570102239</c:v>
                </c:pt>
                <c:pt idx="73">
                  <c:v>117.02549482136939</c:v>
                </c:pt>
                <c:pt idx="74">
                  <c:v>119.25667014347286</c:v>
                </c:pt>
                <c:pt idx="75">
                  <c:v>117.67130797821861</c:v>
                </c:pt>
                <c:pt idx="76">
                  <c:v>117.54659133642213</c:v>
                </c:pt>
                <c:pt idx="77">
                  <c:v>119.31673323186972</c:v>
                </c:pt>
                <c:pt idx="78">
                  <c:v>122.22777723880165</c:v>
                </c:pt>
                <c:pt idx="79">
                  <c:v>120.53823619235757</c:v>
                </c:pt>
                <c:pt idx="80">
                  <c:v>122.88114788877533</c:v>
                </c:pt>
                <c:pt idx="81">
                  <c:v>122.93040848266318</c:v>
                </c:pt>
                <c:pt idx="82">
                  <c:v>120.08137870026871</c:v>
                </c:pt>
                <c:pt idx="83">
                  <c:v>123.17822685610398</c:v>
                </c:pt>
                <c:pt idx="84">
                  <c:v>150.04716829034444</c:v>
                </c:pt>
                <c:pt idx="85">
                  <c:v>149.59085089514411</c:v>
                </c:pt>
                <c:pt idx="86">
                  <c:v>149.7800903643633</c:v>
                </c:pt>
                <c:pt idx="87">
                  <c:v>148.80526362582293</c:v>
                </c:pt>
                <c:pt idx="88">
                  <c:v>148.23162236862808</c:v>
                </c:pt>
                <c:pt idx="89">
                  <c:v>147.93111490819152</c:v>
                </c:pt>
                <c:pt idx="90">
                  <c:v>146.30231089760895</c:v>
                </c:pt>
                <c:pt idx="91">
                  <c:v>146.92901673094232</c:v>
                </c:pt>
                <c:pt idx="92">
                  <c:v>151.26347838182585</c:v>
                </c:pt>
                <c:pt idx="93">
                  <c:v>151.4348210899964</c:v>
                </c:pt>
                <c:pt idx="94">
                  <c:v>124.03983254766972</c:v>
                </c:pt>
                <c:pt idx="95">
                  <c:v>127.94390235594373</c:v>
                </c:pt>
                <c:pt idx="96">
                  <c:v>128.53084247012467</c:v>
                </c:pt>
                <c:pt idx="97">
                  <c:v>126.87444954038486</c:v>
                </c:pt>
                <c:pt idx="98">
                  <c:v>124.97909013119875</c:v>
                </c:pt>
                <c:pt idx="99">
                  <c:v>126.55073317871354</c:v>
                </c:pt>
                <c:pt idx="100">
                  <c:v>127.83045079147512</c:v>
                </c:pt>
                <c:pt idx="101">
                  <c:v>127.48926948969998</c:v>
                </c:pt>
                <c:pt idx="102">
                  <c:v>125.24481435105626</c:v>
                </c:pt>
                <c:pt idx="103">
                  <c:v>124.83496699396248</c:v>
                </c:pt>
                <c:pt idx="104">
                  <c:v>125.98184689888164</c:v>
                </c:pt>
                <c:pt idx="105">
                  <c:v>124.20000818770652</c:v>
                </c:pt>
                <c:pt idx="106">
                  <c:v>126.2805880889932</c:v>
                </c:pt>
                <c:pt idx="107">
                  <c:v>128.00261289305411</c:v>
                </c:pt>
                <c:pt idx="108">
                  <c:v>129.32608989293968</c:v>
                </c:pt>
                <c:pt idx="109">
                  <c:v>129.68188736716269</c:v>
                </c:pt>
                <c:pt idx="110">
                  <c:v>132.88390888782192</c:v>
                </c:pt>
                <c:pt idx="111">
                  <c:v>132.84580590976168</c:v>
                </c:pt>
                <c:pt idx="112">
                  <c:v>131.83263312063195</c:v>
                </c:pt>
                <c:pt idx="113">
                  <c:v>130.76952415876025</c:v>
                </c:pt>
                <c:pt idx="114">
                  <c:v>132.01100699674529</c:v>
                </c:pt>
                <c:pt idx="115">
                  <c:v>131.62965384171039</c:v>
                </c:pt>
                <c:pt idx="116">
                  <c:v>131.83409992852108</c:v>
                </c:pt>
                <c:pt idx="117">
                  <c:v>131.44122125505947</c:v>
                </c:pt>
                <c:pt idx="118">
                  <c:v>130.48933827737625</c:v>
                </c:pt>
                <c:pt idx="119">
                  <c:v>130.26257215985618</c:v>
                </c:pt>
                <c:pt idx="120">
                  <c:v>125.63958567292518</c:v>
                </c:pt>
                <c:pt idx="121">
                  <c:v>128.06774872827071</c:v>
                </c:pt>
                <c:pt idx="122">
                  <c:v>129.30948561575616</c:v>
                </c:pt>
                <c:pt idx="123">
                  <c:v>128.93413305984126</c:v>
                </c:pt>
                <c:pt idx="124">
                  <c:v>125.1381020000354</c:v>
                </c:pt>
                <c:pt idx="125">
                  <c:v>125.53514769980316</c:v>
                </c:pt>
                <c:pt idx="126">
                  <c:v>124.79766372889283</c:v>
                </c:pt>
                <c:pt idx="127">
                  <c:v>124.83015320180955</c:v>
                </c:pt>
                <c:pt idx="128">
                  <c:v>126.8126979654874</c:v>
                </c:pt>
                <c:pt idx="129">
                  <c:v>127.2796323778396</c:v>
                </c:pt>
                <c:pt idx="130">
                  <c:v>126.85312856873807</c:v>
                </c:pt>
                <c:pt idx="131">
                  <c:v>124.82817255184852</c:v>
                </c:pt>
                <c:pt idx="132">
                  <c:v>124.17328162374611</c:v>
                </c:pt>
                <c:pt idx="133">
                  <c:v>125.30578188102376</c:v>
                </c:pt>
                <c:pt idx="134">
                  <c:v>128.59949933127137</c:v>
                </c:pt>
                <c:pt idx="135">
                  <c:v>129.71306429574901</c:v>
                </c:pt>
                <c:pt idx="136">
                  <c:v>130.78351427576189</c:v>
                </c:pt>
                <c:pt idx="137">
                  <c:v>132.26525793605757</c:v>
                </c:pt>
                <c:pt idx="138">
                  <c:v>129.77096805016089</c:v>
                </c:pt>
                <c:pt idx="139">
                  <c:v>129.12189627146466</c:v>
                </c:pt>
                <c:pt idx="140">
                  <c:v>130.17924147228337</c:v>
                </c:pt>
                <c:pt idx="141">
                  <c:v>131.66742538032935</c:v>
                </c:pt>
                <c:pt idx="142">
                  <c:v>130.27614844271574</c:v>
                </c:pt>
                <c:pt idx="143">
                  <c:v>129.79158675508822</c:v>
                </c:pt>
                <c:pt idx="144">
                  <c:v>131.55022198284817</c:v>
                </c:pt>
                <c:pt idx="145">
                  <c:v>130.495388199692</c:v>
                </c:pt>
                <c:pt idx="146">
                  <c:v>130.74963538530073</c:v>
                </c:pt>
                <c:pt idx="147">
                  <c:v>127.76140318995972</c:v>
                </c:pt>
                <c:pt idx="148">
                  <c:v>130.08014610127401</c:v>
                </c:pt>
                <c:pt idx="149">
                  <c:v>132.05177364580081</c:v>
                </c:pt>
                <c:pt idx="150">
                  <c:v>132.79376693012003</c:v>
                </c:pt>
                <c:pt idx="151">
                  <c:v>133.6509129585626</c:v>
                </c:pt>
                <c:pt idx="152">
                  <c:v>135.91994754032487</c:v>
                </c:pt>
                <c:pt idx="153">
                  <c:v>134.43075796506113</c:v>
                </c:pt>
                <c:pt idx="154">
                  <c:v>133.30349682505707</c:v>
                </c:pt>
                <c:pt idx="155">
                  <c:v>133.65164623473569</c:v>
                </c:pt>
                <c:pt idx="156">
                  <c:v>131.00552939628963</c:v>
                </c:pt>
                <c:pt idx="157">
                  <c:v>132.95016847788287</c:v>
                </c:pt>
                <c:pt idx="158">
                  <c:v>132.74050980023395</c:v>
                </c:pt>
                <c:pt idx="159">
                  <c:v>129.24002694701838</c:v>
                </c:pt>
                <c:pt idx="160">
                  <c:v>128.66094729191533</c:v>
                </c:pt>
                <c:pt idx="161">
                  <c:v>127.24451350305608</c:v>
                </c:pt>
                <c:pt idx="162">
                  <c:v>126.41291260013955</c:v>
                </c:pt>
                <c:pt idx="163">
                  <c:v>128.23604625250729</c:v>
                </c:pt>
                <c:pt idx="164">
                  <c:v>127.44335210162258</c:v>
                </c:pt>
                <c:pt idx="165">
                  <c:v>128.78324596346229</c:v>
                </c:pt>
                <c:pt idx="166">
                  <c:v>131.159458033037</c:v>
                </c:pt>
                <c:pt idx="167">
                  <c:v>130.26800680591438</c:v>
                </c:pt>
                <c:pt idx="168">
                  <c:v>129.84033448786616</c:v>
                </c:pt>
                <c:pt idx="169">
                  <c:v>133.33601275480606</c:v>
                </c:pt>
                <c:pt idx="170">
                  <c:v>134.26322189910226</c:v>
                </c:pt>
                <c:pt idx="171">
                  <c:v>133.56770341525814</c:v>
                </c:pt>
                <c:pt idx="172">
                  <c:v>135.11540066583024</c:v>
                </c:pt>
                <c:pt idx="173">
                  <c:v>135.17932804244575</c:v>
                </c:pt>
                <c:pt idx="174">
                  <c:v>134.82763234221514</c:v>
                </c:pt>
                <c:pt idx="175">
                  <c:v>132.87311908094014</c:v>
                </c:pt>
                <c:pt idx="176">
                  <c:v>134.56460332183934</c:v>
                </c:pt>
                <c:pt idx="177">
                  <c:v>135.92455797791325</c:v>
                </c:pt>
                <c:pt idx="178">
                  <c:v>134.58201483945476</c:v>
                </c:pt>
                <c:pt idx="179">
                  <c:v>132.9554671824273</c:v>
                </c:pt>
                <c:pt idx="180">
                  <c:v>133.18511570132745</c:v>
                </c:pt>
                <c:pt idx="181">
                  <c:v>134.17235908514999</c:v>
                </c:pt>
                <c:pt idx="182">
                  <c:v>132.79506840435951</c:v>
                </c:pt>
                <c:pt idx="183">
                  <c:v>133.44501770111452</c:v>
                </c:pt>
                <c:pt idx="184">
                  <c:v>134.08376981286935</c:v>
                </c:pt>
                <c:pt idx="185">
                  <c:v>135.38344245652735</c:v>
                </c:pt>
                <c:pt idx="186">
                  <c:v>132.75611124399347</c:v>
                </c:pt>
                <c:pt idx="187">
                  <c:v>131.90258076089492</c:v>
                </c:pt>
                <c:pt idx="188">
                  <c:v>134.59653881429813</c:v>
                </c:pt>
                <c:pt idx="189">
                  <c:v>143.25615804076696</c:v>
                </c:pt>
                <c:pt idx="190">
                  <c:v>142.85098208439791</c:v>
                </c:pt>
                <c:pt idx="191">
                  <c:v>143.8442048087818</c:v>
                </c:pt>
                <c:pt idx="192">
                  <c:v>143.5070249466774</c:v>
                </c:pt>
                <c:pt idx="193">
                  <c:v>144.40314165683063</c:v>
                </c:pt>
                <c:pt idx="194">
                  <c:v>144.1032711852213</c:v>
                </c:pt>
                <c:pt idx="195">
                  <c:v>145.61386355158069</c:v>
                </c:pt>
                <c:pt idx="196">
                  <c:v>146.63074195189077</c:v>
                </c:pt>
                <c:pt idx="197">
                  <c:v>147.78328528869474</c:v>
                </c:pt>
                <c:pt idx="198">
                  <c:v>146.5239966403783</c:v>
                </c:pt>
                <c:pt idx="199">
                  <c:v>137.34070527150203</c:v>
                </c:pt>
                <c:pt idx="200">
                  <c:v>139.91788567135461</c:v>
                </c:pt>
                <c:pt idx="201">
                  <c:v>138.16076284444608</c:v>
                </c:pt>
                <c:pt idx="202">
                  <c:v>140.69355704119124</c:v>
                </c:pt>
                <c:pt idx="203">
                  <c:v>138.4529859743254</c:v>
                </c:pt>
                <c:pt idx="204">
                  <c:v>138.38546911119985</c:v>
                </c:pt>
                <c:pt idx="205">
                  <c:v>135.41338279417153</c:v>
                </c:pt>
                <c:pt idx="206">
                  <c:v>135.01882412757391</c:v>
                </c:pt>
                <c:pt idx="207">
                  <c:v>135.49417632676278</c:v>
                </c:pt>
                <c:pt idx="208">
                  <c:v>136.13659678996541</c:v>
                </c:pt>
                <c:pt idx="209">
                  <c:v>138.40876750141993</c:v>
                </c:pt>
                <c:pt idx="210">
                  <c:v>134.32448879457854</c:v>
                </c:pt>
                <c:pt idx="211">
                  <c:v>135.12145163579814</c:v>
                </c:pt>
                <c:pt idx="212">
                  <c:v>133.34923335093555</c:v>
                </c:pt>
                <c:pt idx="213">
                  <c:v>134.499768145216</c:v>
                </c:pt>
                <c:pt idx="214">
                  <c:v>133.42611079234626</c:v>
                </c:pt>
                <c:pt idx="215">
                  <c:v>134.92777970933125</c:v>
                </c:pt>
                <c:pt idx="216">
                  <c:v>135.15715304850269</c:v>
                </c:pt>
                <c:pt idx="217">
                  <c:v>134.95738482024814</c:v>
                </c:pt>
                <c:pt idx="218">
                  <c:v>133.97211100663873</c:v>
                </c:pt>
                <c:pt idx="219">
                  <c:v>132.27532072420664</c:v>
                </c:pt>
                <c:pt idx="220">
                  <c:v>135.74778547201728</c:v>
                </c:pt>
                <c:pt idx="221">
                  <c:v>135.31162723734329</c:v>
                </c:pt>
                <c:pt idx="222">
                  <c:v>135.81854376296263</c:v>
                </c:pt>
                <c:pt idx="223">
                  <c:v>137.14075189228663</c:v>
                </c:pt>
                <c:pt idx="224">
                  <c:v>137.574637941616</c:v>
                </c:pt>
                <c:pt idx="225">
                  <c:v>137.5868599019185</c:v>
                </c:pt>
                <c:pt idx="226">
                  <c:v>138.76373472210551</c:v>
                </c:pt>
                <c:pt idx="227">
                  <c:v>137.80715287767663</c:v>
                </c:pt>
                <c:pt idx="228">
                  <c:v>140.67176226020754</c:v>
                </c:pt>
                <c:pt idx="229">
                  <c:v>141.64050602329684</c:v>
                </c:pt>
                <c:pt idx="230">
                  <c:v>140.84249393266686</c:v>
                </c:pt>
                <c:pt idx="231">
                  <c:v>140.87733637849905</c:v>
                </c:pt>
                <c:pt idx="232">
                  <c:v>141.59961634183429</c:v>
                </c:pt>
                <c:pt idx="233">
                  <c:v>141.08472167310447</c:v>
                </c:pt>
                <c:pt idx="234">
                  <c:v>141.20703014624226</c:v>
                </c:pt>
                <c:pt idx="235">
                  <c:v>139.77671882078118</c:v>
                </c:pt>
                <c:pt idx="236">
                  <c:v>139.98903514019074</c:v>
                </c:pt>
                <c:pt idx="237">
                  <c:v>141.24411680164388</c:v>
                </c:pt>
                <c:pt idx="238">
                  <c:v>138.59678303483329</c:v>
                </c:pt>
                <c:pt idx="239">
                  <c:v>139.00389979559208</c:v>
                </c:pt>
                <c:pt idx="240">
                  <c:v>139.60233879795433</c:v>
                </c:pt>
                <c:pt idx="241">
                  <c:v>140.19736304187279</c:v>
                </c:pt>
                <c:pt idx="242">
                  <c:v>138.46573706527391</c:v>
                </c:pt>
                <c:pt idx="243">
                  <c:v>139.34129871690342</c:v>
                </c:pt>
                <c:pt idx="244">
                  <c:v>140.87157804336925</c:v>
                </c:pt>
                <c:pt idx="245">
                  <c:v>141.84325182301933</c:v>
                </c:pt>
                <c:pt idx="246">
                  <c:v>140.1209945776462</c:v>
                </c:pt>
                <c:pt idx="247">
                  <c:v>139.34195196291404</c:v>
                </c:pt>
                <c:pt idx="248">
                  <c:v>140.29549373647689</c:v>
                </c:pt>
                <c:pt idx="249">
                  <c:v>140.32425972675409</c:v>
                </c:pt>
                <c:pt idx="250">
                  <c:v>139.51224905489798</c:v>
                </c:pt>
                <c:pt idx="251">
                  <c:v>139.58361617268503</c:v>
                </c:pt>
                <c:pt idx="252">
                  <c:v>140.91476827246021</c:v>
                </c:pt>
                <c:pt idx="253">
                  <c:v>139.40995483631724</c:v>
                </c:pt>
                <c:pt idx="254">
                  <c:v>137.64254037849602</c:v>
                </c:pt>
                <c:pt idx="255">
                  <c:v>137.82040398399664</c:v>
                </c:pt>
                <c:pt idx="256">
                  <c:v>138.34602705627373</c:v>
                </c:pt>
                <c:pt idx="257">
                  <c:v>138.7552763523353</c:v>
                </c:pt>
                <c:pt idx="258">
                  <c:v>138.70609457088349</c:v>
                </c:pt>
                <c:pt idx="259">
                  <c:v>138.57005379170977</c:v>
                </c:pt>
                <c:pt idx="260">
                  <c:v>137.95578949433732</c:v>
                </c:pt>
                <c:pt idx="261">
                  <c:v>137.44432742190176</c:v>
                </c:pt>
                <c:pt idx="262">
                  <c:v>137.36018556505445</c:v>
                </c:pt>
                <c:pt idx="263">
                  <c:v>138.97229970564049</c:v>
                </c:pt>
                <c:pt idx="264">
                  <c:v>141.47280683339437</c:v>
                </c:pt>
                <c:pt idx="265">
                  <c:v>143.50222662905622</c:v>
                </c:pt>
                <c:pt idx="266">
                  <c:v>145.07526923195206</c:v>
                </c:pt>
                <c:pt idx="267">
                  <c:v>145.15344243368384</c:v>
                </c:pt>
                <c:pt idx="268">
                  <c:v>145.56771546351578</c:v>
                </c:pt>
                <c:pt idx="269">
                  <c:v>145.74947303441309</c:v>
                </c:pt>
                <c:pt idx="270">
                  <c:v>145.96839253381734</c:v>
                </c:pt>
                <c:pt idx="271">
                  <c:v>146.71087425158106</c:v>
                </c:pt>
                <c:pt idx="272">
                  <c:v>147.4699115421073</c:v>
                </c:pt>
                <c:pt idx="273">
                  <c:v>146.95014926607683</c:v>
                </c:pt>
                <c:pt idx="274">
                  <c:v>146.92250046209608</c:v>
                </c:pt>
                <c:pt idx="275">
                  <c:v>146.03964745124239</c:v>
                </c:pt>
                <c:pt idx="276">
                  <c:v>145.05583532008092</c:v>
                </c:pt>
                <c:pt idx="277">
                  <c:v>145.03537329010874</c:v>
                </c:pt>
                <c:pt idx="278">
                  <c:v>145.05378239551558</c:v>
                </c:pt>
                <c:pt idx="279">
                  <c:v>145.17790423114704</c:v>
                </c:pt>
                <c:pt idx="280">
                  <c:v>145.35284547706038</c:v>
                </c:pt>
                <c:pt idx="281">
                  <c:v>145.61760230898648</c:v>
                </c:pt>
                <c:pt idx="282">
                  <c:v>144.77465916121375</c:v>
                </c:pt>
                <c:pt idx="283">
                  <c:v>144.15778906032031</c:v>
                </c:pt>
                <c:pt idx="284">
                  <c:v>143.56917719493461</c:v>
                </c:pt>
                <c:pt idx="285">
                  <c:v>142.99041781416869</c:v>
                </c:pt>
                <c:pt idx="286">
                  <c:v>143.5773466536204</c:v>
                </c:pt>
                <c:pt idx="287">
                  <c:v>144.48412455688748</c:v>
                </c:pt>
                <c:pt idx="288">
                  <c:v>144.49108559229941</c:v>
                </c:pt>
                <c:pt idx="289">
                  <c:v>144.43960146437286</c:v>
                </c:pt>
                <c:pt idx="290">
                  <c:v>145.14739804875836</c:v>
                </c:pt>
                <c:pt idx="291">
                  <c:v>145.72707081174173</c:v>
                </c:pt>
                <c:pt idx="292">
                  <c:v>146.99055364527734</c:v>
                </c:pt>
                <c:pt idx="293">
                  <c:v>147.63722597222494</c:v>
                </c:pt>
                <c:pt idx="294">
                  <c:v>147.52159827178869</c:v>
                </c:pt>
                <c:pt idx="295">
                  <c:v>148.18508108508394</c:v>
                </c:pt>
                <c:pt idx="296">
                  <c:v>148.57021270445756</c:v>
                </c:pt>
                <c:pt idx="297">
                  <c:v>148.55496521232692</c:v>
                </c:pt>
                <c:pt idx="298">
                  <c:v>149.32127155571089</c:v>
                </c:pt>
                <c:pt idx="299">
                  <c:v>149.54353643928457</c:v>
                </c:pt>
                <c:pt idx="300">
                  <c:v>149.70995791816517</c:v>
                </c:pt>
                <c:pt idx="301">
                  <c:v>149.34123820475298</c:v>
                </c:pt>
                <c:pt idx="302">
                  <c:v>148.6990444558036</c:v>
                </c:pt>
                <c:pt idx="303">
                  <c:v>148.57792447496666</c:v>
                </c:pt>
                <c:pt idx="304">
                  <c:v>147.84037245115559</c:v>
                </c:pt>
                <c:pt idx="305">
                  <c:v>147.28096064967218</c:v>
                </c:pt>
                <c:pt idx="306">
                  <c:v>147.6462695938653</c:v>
                </c:pt>
                <c:pt idx="307">
                  <c:v>148.05972685284331</c:v>
                </c:pt>
                <c:pt idx="308">
                  <c:v>147.98817172825815</c:v>
                </c:pt>
                <c:pt idx="309">
                  <c:v>148.39244290535265</c:v>
                </c:pt>
                <c:pt idx="310">
                  <c:v>148.64304201301596</c:v>
                </c:pt>
                <c:pt idx="311">
                  <c:v>149.25939449696847</c:v>
                </c:pt>
                <c:pt idx="312">
                  <c:v>148.92168652301609</c:v>
                </c:pt>
                <c:pt idx="313">
                  <c:v>148.67054686199782</c:v>
                </c:pt>
                <c:pt idx="314">
                  <c:v>149.33478228941706</c:v>
                </c:pt>
                <c:pt idx="315">
                  <c:v>150.18895758358195</c:v>
                </c:pt>
                <c:pt idx="316">
                  <c:v>150.05962023140222</c:v>
                </c:pt>
                <c:pt idx="317">
                  <c:v>149.89114542306567</c:v>
                </c:pt>
                <c:pt idx="318">
                  <c:v>150.26270159867218</c:v>
                </c:pt>
                <c:pt idx="319">
                  <c:v>148.92412351029753</c:v>
                </c:pt>
                <c:pt idx="320">
                  <c:v>148.52771504161487</c:v>
                </c:pt>
                <c:pt idx="321">
                  <c:v>148.16063570471664</c:v>
                </c:pt>
                <c:pt idx="322">
                  <c:v>148.99626868237036</c:v>
                </c:pt>
                <c:pt idx="323">
                  <c:v>149.78913283954068</c:v>
                </c:pt>
                <c:pt idx="324">
                  <c:v>149.99389893845779</c:v>
                </c:pt>
                <c:pt idx="325">
                  <c:v>149.5937217832944</c:v>
                </c:pt>
                <c:pt idx="326">
                  <c:v>149.55524829722029</c:v>
                </c:pt>
                <c:pt idx="327">
                  <c:v>149.64662741755268</c:v>
                </c:pt>
                <c:pt idx="328">
                  <c:v>149.28921150249124</c:v>
                </c:pt>
                <c:pt idx="329">
                  <c:v>150.14475173551523</c:v>
                </c:pt>
                <c:pt idx="330">
                  <c:v>150.29327926948014</c:v>
                </c:pt>
                <c:pt idx="331">
                  <c:v>151.36208528997503</c:v>
                </c:pt>
                <c:pt idx="332">
                  <c:v>151.61890124177307</c:v>
                </c:pt>
                <c:pt idx="333">
                  <c:v>151.82146957831392</c:v>
                </c:pt>
                <c:pt idx="334">
                  <c:v>151.76444138825627</c:v>
                </c:pt>
                <c:pt idx="335">
                  <c:v>152.44854295165291</c:v>
                </c:pt>
                <c:pt idx="336">
                  <c:v>152.70877418362946</c:v>
                </c:pt>
                <c:pt idx="337">
                  <c:v>152.03082940739341</c:v>
                </c:pt>
                <c:pt idx="338">
                  <c:v>152.1862840973194</c:v>
                </c:pt>
                <c:pt idx="339">
                  <c:v>152.81142984915036</c:v>
                </c:pt>
                <c:pt idx="340">
                  <c:v>153.12913562560411</c:v>
                </c:pt>
                <c:pt idx="341">
                  <c:v>152.82260481344252</c:v>
                </c:pt>
                <c:pt idx="342">
                  <c:v>152.48448513787679</c:v>
                </c:pt>
                <c:pt idx="343">
                  <c:v>152.54380175974231</c:v>
                </c:pt>
                <c:pt idx="344">
                  <c:v>152.05502308822352</c:v>
                </c:pt>
                <c:pt idx="345">
                  <c:v>151.71698803201019</c:v>
                </c:pt>
                <c:pt idx="346">
                  <c:v>151.20678151580904</c:v>
                </c:pt>
                <c:pt idx="347">
                  <c:v>152.04665624806734</c:v>
                </c:pt>
                <c:pt idx="348">
                  <c:v>152.31465626230209</c:v>
                </c:pt>
                <c:pt idx="349">
                  <c:v>152.69355867878983</c:v>
                </c:pt>
                <c:pt idx="350">
                  <c:v>152.89966152669618</c:v>
                </c:pt>
                <c:pt idx="351">
                  <c:v>153.10661134599644</c:v>
                </c:pt>
                <c:pt idx="352">
                  <c:v>153.01266188317817</c:v>
                </c:pt>
                <c:pt idx="353">
                  <c:v>152.69304020650034</c:v>
                </c:pt>
                <c:pt idx="354">
                  <c:v>153.77492764357845</c:v>
                </c:pt>
                <c:pt idx="355">
                  <c:v>153.80908287438825</c:v>
                </c:pt>
                <c:pt idx="356">
                  <c:v>153.93135785350097</c:v>
                </c:pt>
                <c:pt idx="357">
                  <c:v>153.18358375076204</c:v>
                </c:pt>
                <c:pt idx="358">
                  <c:v>153.01460903731416</c:v>
                </c:pt>
                <c:pt idx="359">
                  <c:v>152.77202878992586</c:v>
                </c:pt>
                <c:pt idx="360">
                  <c:v>152.23321954741854</c:v>
                </c:pt>
                <c:pt idx="361">
                  <c:v>153.83322605947919</c:v>
                </c:pt>
                <c:pt idx="362">
                  <c:v>154.08174943140978</c:v>
                </c:pt>
                <c:pt idx="363">
                  <c:v>154.59320206627837</c:v>
                </c:pt>
                <c:pt idx="364">
                  <c:v>154.01815255906942</c:v>
                </c:pt>
                <c:pt idx="365">
                  <c:v>154.16760313887372</c:v>
                </c:pt>
                <c:pt idx="366">
                  <c:v>154.00968007137163</c:v>
                </c:pt>
                <c:pt idx="367">
                  <c:v>154.70041761644808</c:v>
                </c:pt>
                <c:pt idx="368">
                  <c:v>154.97311335987689</c:v>
                </c:pt>
                <c:pt idx="369">
                  <c:v>155.01568348545314</c:v>
                </c:pt>
                <c:pt idx="370">
                  <c:v>155.88213448043922</c:v>
                </c:pt>
                <c:pt idx="371">
                  <c:v>153.24655597748699</c:v>
                </c:pt>
                <c:pt idx="372">
                  <c:v>153.55222168460449</c:v>
                </c:pt>
                <c:pt idx="373">
                  <c:v>153.0937819401201</c:v>
                </c:pt>
                <c:pt idx="374">
                  <c:v>153.78722600488052</c:v>
                </c:pt>
                <c:pt idx="375">
                  <c:v>153.02439416040576</c:v>
                </c:pt>
                <c:pt idx="376">
                  <c:v>153.46473206592347</c:v>
                </c:pt>
                <c:pt idx="377">
                  <c:v>153.819601119037</c:v>
                </c:pt>
                <c:pt idx="378">
                  <c:v>153.9956059276692</c:v>
                </c:pt>
                <c:pt idx="379">
                  <c:v>153.87196602219746</c:v>
                </c:pt>
                <c:pt idx="380">
                  <c:v>153.5360817539601</c:v>
                </c:pt>
                <c:pt idx="381">
                  <c:v>154.26286842486553</c:v>
                </c:pt>
                <c:pt idx="382">
                  <c:v>154.2953960201209</c:v>
                </c:pt>
                <c:pt idx="383">
                  <c:v>155.0561784946749</c:v>
                </c:pt>
                <c:pt idx="384">
                  <c:v>155.03187251925459</c:v>
                </c:pt>
                <c:pt idx="385">
                  <c:v>155.91289722397249</c:v>
                </c:pt>
                <c:pt idx="386">
                  <c:v>156.1253403860371</c:v>
                </c:pt>
                <c:pt idx="387">
                  <c:v>155.97876059833709</c:v>
                </c:pt>
                <c:pt idx="388">
                  <c:v>155.8442465851557</c:v>
                </c:pt>
                <c:pt idx="389">
                  <c:v>156.08685569259217</c:v>
                </c:pt>
                <c:pt idx="390">
                  <c:v>156.38384690162192</c:v>
                </c:pt>
                <c:pt idx="391">
                  <c:v>155.97250950974583</c:v>
                </c:pt>
                <c:pt idx="392">
                  <c:v>156.30635232208175</c:v>
                </c:pt>
                <c:pt idx="393">
                  <c:v>155.65091471960267</c:v>
                </c:pt>
                <c:pt idx="394">
                  <c:v>155.49629581305436</c:v>
                </c:pt>
                <c:pt idx="395">
                  <c:v>154.83688255112423</c:v>
                </c:pt>
                <c:pt idx="396">
                  <c:v>154.52322895298602</c:v>
                </c:pt>
                <c:pt idx="397">
                  <c:v>154.31052645033756</c:v>
                </c:pt>
                <c:pt idx="398">
                  <c:v>154.63832053982352</c:v>
                </c:pt>
                <c:pt idx="399">
                  <c:v>154.99388040377045</c:v>
                </c:pt>
                <c:pt idx="400">
                  <c:v>154.95381531724468</c:v>
                </c:pt>
                <c:pt idx="401">
                  <c:v>155.21077433225565</c:v>
                </c:pt>
                <c:pt idx="402">
                  <c:v>154.9189163945172</c:v>
                </c:pt>
                <c:pt idx="403">
                  <c:v>155.00992004619934</c:v>
                </c:pt>
                <c:pt idx="404">
                  <c:v>155.13278032863377</c:v>
                </c:pt>
                <c:pt idx="405">
                  <c:v>155.84587888433015</c:v>
                </c:pt>
                <c:pt idx="406">
                  <c:v>155.63508736456862</c:v>
                </c:pt>
                <c:pt idx="407">
                  <c:v>155.69087001589816</c:v>
                </c:pt>
                <c:pt idx="408">
                  <c:v>155.35278953052892</c:v>
                </c:pt>
                <c:pt idx="409">
                  <c:v>155.10290647283659</c:v>
                </c:pt>
                <c:pt idx="410">
                  <c:v>154.82579031163169</c:v>
                </c:pt>
                <c:pt idx="411">
                  <c:v>154.88672303190356</c:v>
                </c:pt>
                <c:pt idx="412">
                  <c:v>154.81478956234588</c:v>
                </c:pt>
                <c:pt idx="413">
                  <c:v>154.83220454953465</c:v>
                </c:pt>
                <c:pt idx="414">
                  <c:v>155.03727123232645</c:v>
                </c:pt>
                <c:pt idx="415">
                  <c:v>154.93503816486262</c:v>
                </c:pt>
                <c:pt idx="416">
                  <c:v>155.33478451653164</c:v>
                </c:pt>
                <c:pt idx="417">
                  <c:v>155.41111190458861</c:v>
                </c:pt>
                <c:pt idx="418">
                  <c:v>155.4634966013555</c:v>
                </c:pt>
                <c:pt idx="419">
                  <c:v>155.7597127243921</c:v>
                </c:pt>
                <c:pt idx="420">
                  <c:v>156.0325556634684</c:v>
                </c:pt>
                <c:pt idx="421">
                  <c:v>156.40691135106863</c:v>
                </c:pt>
                <c:pt idx="422">
                  <c:v>169.47104054439524</c:v>
                </c:pt>
                <c:pt idx="423">
                  <c:v>169.44389651179773</c:v>
                </c:pt>
                <c:pt idx="424">
                  <c:v>169.45135873277167</c:v>
                </c:pt>
                <c:pt idx="425">
                  <c:v>169.80762227403679</c:v>
                </c:pt>
                <c:pt idx="426">
                  <c:v>169.54111420255248</c:v>
                </c:pt>
                <c:pt idx="427">
                  <c:v>169.4982361289855</c:v>
                </c:pt>
                <c:pt idx="428">
                  <c:v>169.49600187127436</c:v>
                </c:pt>
                <c:pt idx="429">
                  <c:v>169.3793341716985</c:v>
                </c:pt>
                <c:pt idx="430">
                  <c:v>169.71368409320456</c:v>
                </c:pt>
                <c:pt idx="431">
                  <c:v>169.4908689366267</c:v>
                </c:pt>
                <c:pt idx="432">
                  <c:v>156.4536822834275</c:v>
                </c:pt>
                <c:pt idx="433">
                  <c:v>156.77080353164104</c:v>
                </c:pt>
                <c:pt idx="434">
                  <c:v>156.76629652764771</c:v>
                </c:pt>
                <c:pt idx="435">
                  <c:v>156.21100960106224</c:v>
                </c:pt>
                <c:pt idx="436">
                  <c:v>156.41049923203343</c:v>
                </c:pt>
                <c:pt idx="437">
                  <c:v>156.55839956366245</c:v>
                </c:pt>
                <c:pt idx="438">
                  <c:v>156.61930048912137</c:v>
                </c:pt>
                <c:pt idx="439">
                  <c:v>156.37205195217572</c:v>
                </c:pt>
                <c:pt idx="440">
                  <c:v>155.9246954464019</c:v>
                </c:pt>
                <c:pt idx="441">
                  <c:v>156.03855496154762</c:v>
                </c:pt>
                <c:pt idx="442">
                  <c:v>156.59040375419377</c:v>
                </c:pt>
                <c:pt idx="443">
                  <c:v>156.32968319847564</c:v>
                </c:pt>
                <c:pt idx="444">
                  <c:v>156.5796332088525</c:v>
                </c:pt>
                <c:pt idx="445">
                  <c:v>156.75495889303636</c:v>
                </c:pt>
                <c:pt idx="446">
                  <c:v>157.21626341806058</c:v>
                </c:pt>
                <c:pt idx="447">
                  <c:v>157.37619131769307</c:v>
                </c:pt>
                <c:pt idx="448">
                  <c:v>159.55630818034371</c:v>
                </c:pt>
                <c:pt idx="449">
                  <c:v>159.9477568945513</c:v>
                </c:pt>
                <c:pt idx="450">
                  <c:v>160.31143780917844</c:v>
                </c:pt>
                <c:pt idx="451">
                  <c:v>160.1812743301256</c:v>
                </c:pt>
                <c:pt idx="452">
                  <c:v>159.93530377925623</c:v>
                </c:pt>
                <c:pt idx="453">
                  <c:v>159.90157269643979</c:v>
                </c:pt>
                <c:pt idx="454">
                  <c:v>160.06632986267843</c:v>
                </c:pt>
                <c:pt idx="455">
                  <c:v>160.89971191660629</c:v>
                </c:pt>
                <c:pt idx="456">
                  <c:v>160.22429311398764</c:v>
                </c:pt>
                <c:pt idx="457">
                  <c:v>160.30385401982474</c:v>
                </c:pt>
                <c:pt idx="458">
                  <c:v>158.46196879190958</c:v>
                </c:pt>
                <c:pt idx="459">
                  <c:v>158.53736214739197</c:v>
                </c:pt>
                <c:pt idx="460">
                  <c:v>158.2951298933358</c:v>
                </c:pt>
                <c:pt idx="461">
                  <c:v>158.52629236071098</c:v>
                </c:pt>
                <c:pt idx="462">
                  <c:v>158.40757602868254</c:v>
                </c:pt>
                <c:pt idx="463">
                  <c:v>158.59096914144078</c:v>
                </c:pt>
                <c:pt idx="464">
                  <c:v>158.18883531847709</c:v>
                </c:pt>
                <c:pt idx="465">
                  <c:v>157.7914428717749</c:v>
                </c:pt>
                <c:pt idx="466">
                  <c:v>158.27871661370096</c:v>
                </c:pt>
                <c:pt idx="467">
                  <c:v>158.47166701363432</c:v>
                </c:pt>
                <c:pt idx="468">
                  <c:v>158.32262914126994</c:v>
                </c:pt>
                <c:pt idx="469">
                  <c:v>158.21419684329047</c:v>
                </c:pt>
                <c:pt idx="470">
                  <c:v>158.40145265673917</c:v>
                </c:pt>
                <c:pt idx="471">
                  <c:v>158.35551420003685</c:v>
                </c:pt>
                <c:pt idx="472">
                  <c:v>158.68580111267278</c:v>
                </c:pt>
                <c:pt idx="473">
                  <c:v>158.72735658198795</c:v>
                </c:pt>
                <c:pt idx="474">
                  <c:v>159.00027152402888</c:v>
                </c:pt>
                <c:pt idx="475">
                  <c:v>159.05106794686998</c:v>
                </c:pt>
                <c:pt idx="476">
                  <c:v>158.84250728956945</c:v>
                </c:pt>
                <c:pt idx="477">
                  <c:v>158.5733145138322</c:v>
                </c:pt>
                <c:pt idx="478">
                  <c:v>158.59025121820662</c:v>
                </c:pt>
                <c:pt idx="479">
                  <c:v>158.73169690152028</c:v>
                </c:pt>
                <c:pt idx="480">
                  <c:v>158.93398160272207</c:v>
                </c:pt>
                <c:pt idx="481">
                  <c:v>161.44477729940061</c:v>
                </c:pt>
                <c:pt idx="482">
                  <c:v>161.58380243101905</c:v>
                </c:pt>
                <c:pt idx="483">
                  <c:v>161.49257247606775</c:v>
                </c:pt>
                <c:pt idx="484">
                  <c:v>161.28859341283061</c:v>
                </c:pt>
                <c:pt idx="485">
                  <c:v>160.9557359768522</c:v>
                </c:pt>
                <c:pt idx="486">
                  <c:v>161.08785958311012</c:v>
                </c:pt>
                <c:pt idx="487">
                  <c:v>161.14501066861521</c:v>
                </c:pt>
                <c:pt idx="488">
                  <c:v>162.43847160830592</c:v>
                </c:pt>
                <c:pt idx="489">
                  <c:v>162.58034484343477</c:v>
                </c:pt>
                <c:pt idx="490">
                  <c:v>162.11234887778059</c:v>
                </c:pt>
                <c:pt idx="491">
                  <c:v>159.84104310970548</c:v>
                </c:pt>
                <c:pt idx="492">
                  <c:v>159.51446811397096</c:v>
                </c:pt>
                <c:pt idx="493">
                  <c:v>160.44609887519988</c:v>
                </c:pt>
                <c:pt idx="494">
                  <c:v>160.6793901183197</c:v>
                </c:pt>
                <c:pt idx="495">
                  <c:v>160.84502726643422</c:v>
                </c:pt>
                <c:pt idx="496">
                  <c:v>161.05633161108443</c:v>
                </c:pt>
                <c:pt idx="497">
                  <c:v>161.51991403469953</c:v>
                </c:pt>
                <c:pt idx="498">
                  <c:v>160.70796669020984</c:v>
                </c:pt>
                <c:pt idx="499">
                  <c:v>161.21521324888064</c:v>
                </c:pt>
                <c:pt idx="500">
                  <c:v>161.77818636606415</c:v>
                </c:pt>
                <c:pt idx="501">
                  <c:v>161.91417332549167</c:v>
                </c:pt>
                <c:pt idx="502">
                  <c:v>162.10458454165911</c:v>
                </c:pt>
                <c:pt idx="503">
                  <c:v>161.64652403556403</c:v>
                </c:pt>
                <c:pt idx="504">
                  <c:v>162.11711460379092</c:v>
                </c:pt>
                <c:pt idx="505">
                  <c:v>162.34254704774577</c:v>
                </c:pt>
                <c:pt idx="506">
                  <c:v>162.47504732349762</c:v>
                </c:pt>
                <c:pt idx="507">
                  <c:v>164.92656746204827</c:v>
                </c:pt>
                <c:pt idx="508">
                  <c:v>165.14981710903982</c:v>
                </c:pt>
                <c:pt idx="509">
                  <c:v>164.9031568208637</c:v>
                </c:pt>
                <c:pt idx="510">
                  <c:v>165.1922422288927</c:v>
                </c:pt>
                <c:pt idx="511">
                  <c:v>164.9924428417161</c:v>
                </c:pt>
                <c:pt idx="512">
                  <c:v>164.94683726910336</c:v>
                </c:pt>
                <c:pt idx="513">
                  <c:v>164.86565930268702</c:v>
                </c:pt>
                <c:pt idx="514">
                  <c:v>164.98206370558836</c:v>
                </c:pt>
                <c:pt idx="515">
                  <c:v>165.44480563177257</c:v>
                </c:pt>
                <c:pt idx="516">
                  <c:v>165.32502834828412</c:v>
                </c:pt>
                <c:pt idx="517">
                  <c:v>163.12222813601306</c:v>
                </c:pt>
                <c:pt idx="518">
                  <c:v>163.0934073873255</c:v>
                </c:pt>
                <c:pt idx="519">
                  <c:v>162.74545903072527</c:v>
                </c:pt>
                <c:pt idx="520">
                  <c:v>162.54832905177472</c:v>
                </c:pt>
                <c:pt idx="521">
                  <c:v>162.63609486397542</c:v>
                </c:pt>
                <c:pt idx="522">
                  <c:v>162.69429968559959</c:v>
                </c:pt>
                <c:pt idx="523">
                  <c:v>163.10600744842424</c:v>
                </c:pt>
                <c:pt idx="524">
                  <c:v>162.95790826986482</c:v>
                </c:pt>
                <c:pt idx="525">
                  <c:v>162.38931452299045</c:v>
                </c:pt>
                <c:pt idx="526">
                  <c:v>162.87730214230348</c:v>
                </c:pt>
                <c:pt idx="527">
                  <c:v>162.27887187290526</c:v>
                </c:pt>
                <c:pt idx="528">
                  <c:v>162.04635418273361</c:v>
                </c:pt>
                <c:pt idx="529">
                  <c:v>162.50786930672419</c:v>
                </c:pt>
                <c:pt idx="530">
                  <c:v>162.77919168929651</c:v>
                </c:pt>
                <c:pt idx="531">
                  <c:v>163.14202732162204</c:v>
                </c:pt>
                <c:pt idx="532">
                  <c:v>163.26281477662312</c:v>
                </c:pt>
                <c:pt idx="533">
                  <c:v>163.61967855215238</c:v>
                </c:pt>
                <c:pt idx="534">
                  <c:v>163.50670965956547</c:v>
                </c:pt>
                <c:pt idx="535">
                  <c:v>163.8488438967689</c:v>
                </c:pt>
                <c:pt idx="536">
                  <c:v>163.98106533745718</c:v>
                </c:pt>
                <c:pt idx="537">
                  <c:v>164.47833994267606</c:v>
                </c:pt>
                <c:pt idx="538">
                  <c:v>164.66725738856448</c:v>
                </c:pt>
                <c:pt idx="539">
                  <c:v>164.85680250222831</c:v>
                </c:pt>
                <c:pt idx="540">
                  <c:v>164.4820112132077</c:v>
                </c:pt>
                <c:pt idx="541">
                  <c:v>164.87458386772636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8-4DE4-8046-8F9B2BD96CFB}"/>
            </c:ext>
          </c:extLst>
        </c:ser>
        <c:ser>
          <c:idx val="1"/>
          <c:order val="1"/>
          <c:tx>
            <c:strRef>
              <c:f>Hoja3!$E$1</c:f>
              <c:strCache>
                <c:ptCount val="1"/>
                <c:pt idx="0">
                  <c:v>K mediaMovil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Hoja3!$E$2:$E$701</c:f>
              <c:numCache>
                <c:formatCode>General</c:formatCode>
                <c:ptCount val="700"/>
                <c:pt idx="0">
                  <c:v>650.53475137744067</c:v>
                </c:pt>
                <c:pt idx="1">
                  <c:v>648.83456396192901</c:v>
                </c:pt>
                <c:pt idx="2">
                  <c:v>676.74252912603868</c:v>
                </c:pt>
                <c:pt idx="3">
                  <c:v>675.60495513735862</c:v>
                </c:pt>
                <c:pt idx="4">
                  <c:v>677.70919420702933</c:v>
                </c:pt>
                <c:pt idx="5">
                  <c:v>629.87187141058985</c:v>
                </c:pt>
                <c:pt idx="6">
                  <c:v>622.16295236890494</c:v>
                </c:pt>
                <c:pt idx="7">
                  <c:v>609.69811589369272</c:v>
                </c:pt>
                <c:pt idx="8">
                  <c:v>646.81654794455676</c:v>
                </c:pt>
                <c:pt idx="9">
                  <c:v>701.55350862013927</c:v>
                </c:pt>
                <c:pt idx="10">
                  <c:v>710.1283240182006</c:v>
                </c:pt>
                <c:pt idx="11">
                  <c:v>707.00407421205489</c:v>
                </c:pt>
                <c:pt idx="12">
                  <c:v>675.36369203310164</c:v>
                </c:pt>
                <c:pt idx="13">
                  <c:v>672.58311410927467</c:v>
                </c:pt>
                <c:pt idx="14">
                  <c:v>695.97916230080136</c:v>
                </c:pt>
                <c:pt idx="15">
                  <c:v>730.60549590435244</c:v>
                </c:pt>
                <c:pt idx="16">
                  <c:v>735.8700844651928</c:v>
                </c:pt>
                <c:pt idx="17">
                  <c:v>770.6884225972542</c:v>
                </c:pt>
                <c:pt idx="18">
                  <c:v>757.96626928627848</c:v>
                </c:pt>
                <c:pt idx="19">
                  <c:v>703.24070677835766</c:v>
                </c:pt>
                <c:pt idx="20">
                  <c:v>692.26360179996414</c:v>
                </c:pt>
                <c:pt idx="21">
                  <c:v>679.3544913119606</c:v>
                </c:pt>
                <c:pt idx="22">
                  <c:v>668.34989340115828</c:v>
                </c:pt>
                <c:pt idx="23">
                  <c:v>671.5730603050506</c:v>
                </c:pt>
                <c:pt idx="24">
                  <c:v>670.48518671964416</c:v>
                </c:pt>
                <c:pt idx="25">
                  <c:v>686.92674484462202</c:v>
                </c:pt>
                <c:pt idx="26">
                  <c:v>676.95992998698762</c:v>
                </c:pt>
                <c:pt idx="27">
                  <c:v>638.19293528263347</c:v>
                </c:pt>
                <c:pt idx="28">
                  <c:v>606.36477934009054</c:v>
                </c:pt>
                <c:pt idx="29">
                  <c:v>605.83387161808696</c:v>
                </c:pt>
                <c:pt idx="30">
                  <c:v>612.69003529349163</c:v>
                </c:pt>
                <c:pt idx="31">
                  <c:v>620.7020412532886</c:v>
                </c:pt>
                <c:pt idx="32">
                  <c:v>626.95849365733545</c:v>
                </c:pt>
                <c:pt idx="33">
                  <c:v>618.26593424053669</c:v>
                </c:pt>
                <c:pt idx="34">
                  <c:v>601.01705834069355</c:v>
                </c:pt>
                <c:pt idx="35">
                  <c:v>552.43740488151786</c:v>
                </c:pt>
                <c:pt idx="36">
                  <c:v>555.2810307055986</c:v>
                </c:pt>
                <c:pt idx="37">
                  <c:v>557.71010207030918</c:v>
                </c:pt>
                <c:pt idx="38">
                  <c:v>578.66634361396711</c:v>
                </c:pt>
                <c:pt idx="39">
                  <c:v>632.31692033830166</c:v>
                </c:pt>
                <c:pt idx="40">
                  <c:v>660.11012933085181</c:v>
                </c:pt>
                <c:pt idx="41">
                  <c:v>679.02883787850419</c:v>
                </c:pt>
                <c:pt idx="42">
                  <c:v>705.70751476665214</c:v>
                </c:pt>
                <c:pt idx="43">
                  <c:v>735.21152022145259</c:v>
                </c:pt>
                <c:pt idx="44">
                  <c:v>757.96125663071302</c:v>
                </c:pt>
                <c:pt idx="45">
                  <c:v>777.26887603712146</c:v>
                </c:pt>
                <c:pt idx="46">
                  <c:v>778.13041346203022</c:v>
                </c:pt>
                <c:pt idx="47">
                  <c:v>775.83914032710197</c:v>
                </c:pt>
                <c:pt idx="48">
                  <c:v>785.48504448743245</c:v>
                </c:pt>
                <c:pt idx="49">
                  <c:v>731.57324273426764</c:v>
                </c:pt>
                <c:pt idx="50">
                  <c:v>702.4033513337688</c:v>
                </c:pt>
                <c:pt idx="51">
                  <c:v>693.96802691827065</c:v>
                </c:pt>
                <c:pt idx="52">
                  <c:v>680.6200609993042</c:v>
                </c:pt>
                <c:pt idx="53">
                  <c:v>657.56375595180657</c:v>
                </c:pt>
                <c:pt idx="54">
                  <c:v>625.03353667602551</c:v>
                </c:pt>
                <c:pt idx="55">
                  <c:v>612.98269079359511</c:v>
                </c:pt>
                <c:pt idx="56">
                  <c:v>615.61490052104023</c:v>
                </c:pt>
                <c:pt idx="57">
                  <c:v>621.47547934140471</c:v>
                </c:pt>
                <c:pt idx="58">
                  <c:v>589.50832806759558</c:v>
                </c:pt>
                <c:pt idx="59">
                  <c:v>593.30290642138084</c:v>
                </c:pt>
                <c:pt idx="60">
                  <c:v>611.10846500886987</c:v>
                </c:pt>
                <c:pt idx="61">
                  <c:v>601.93691373768604</c:v>
                </c:pt>
                <c:pt idx="62">
                  <c:v>584.85182599302914</c:v>
                </c:pt>
                <c:pt idx="63">
                  <c:v>571.76810680846438</c:v>
                </c:pt>
                <c:pt idx="64">
                  <c:v>575.27740420764587</c:v>
                </c:pt>
                <c:pt idx="65">
                  <c:v>558.62090065854841</c:v>
                </c:pt>
                <c:pt idx="66">
                  <c:v>559.10577719470393</c:v>
                </c:pt>
                <c:pt idx="67">
                  <c:v>557.55173735962421</c:v>
                </c:pt>
                <c:pt idx="68">
                  <c:v>564.02391955849669</c:v>
                </c:pt>
                <c:pt idx="69">
                  <c:v>559.6486550968682</c:v>
                </c:pt>
                <c:pt idx="70">
                  <c:v>541.96361698638884</c:v>
                </c:pt>
                <c:pt idx="71">
                  <c:v>535.42198910923673</c:v>
                </c:pt>
                <c:pt idx="72">
                  <c:v>533.29590598480081</c:v>
                </c:pt>
                <c:pt idx="73">
                  <c:v>543.39410281217965</c:v>
                </c:pt>
                <c:pt idx="74">
                  <c:v>536.5337263387878</c:v>
                </c:pt>
                <c:pt idx="75">
                  <c:v>550.16697708645574</c:v>
                </c:pt>
                <c:pt idx="76">
                  <c:v>553.01930789557423</c:v>
                </c:pt>
                <c:pt idx="77">
                  <c:v>547.65873009691143</c:v>
                </c:pt>
                <c:pt idx="78">
                  <c:v>545.08076020941678</c:v>
                </c:pt>
                <c:pt idx="79">
                  <c:v>551.20411269373903</c:v>
                </c:pt>
                <c:pt idx="80">
                  <c:v>542.85446597103987</c:v>
                </c:pt>
                <c:pt idx="81">
                  <c:v>539.4202398875176</c:v>
                </c:pt>
                <c:pt idx="82">
                  <c:v>541.83326822938818</c:v>
                </c:pt>
                <c:pt idx="83">
                  <c:v>566.97152110247646</c:v>
                </c:pt>
                <c:pt idx="84">
                  <c:v>570.26123257500205</c:v>
                </c:pt>
                <c:pt idx="85">
                  <c:v>564.97970683864037</c:v>
                </c:pt>
                <c:pt idx="86">
                  <c:v>566.58298761594835</c:v>
                </c:pt>
                <c:pt idx="87">
                  <c:v>565.49648125936312</c:v>
                </c:pt>
                <c:pt idx="88">
                  <c:v>560.55000150024125</c:v>
                </c:pt>
                <c:pt idx="89">
                  <c:v>567.05531593043224</c:v>
                </c:pt>
                <c:pt idx="90">
                  <c:v>574.08959941119269</c:v>
                </c:pt>
                <c:pt idx="91">
                  <c:v>576.24054573163971</c:v>
                </c:pt>
                <c:pt idx="92">
                  <c:v>569.34885238402808</c:v>
                </c:pt>
                <c:pt idx="93">
                  <c:v>533.69266183058255</c:v>
                </c:pt>
                <c:pt idx="94">
                  <c:v>534.62377634875509</c:v>
                </c:pt>
                <c:pt idx="95">
                  <c:v>528.61021092640692</c:v>
                </c:pt>
                <c:pt idx="96">
                  <c:v>522.4872805555035</c:v>
                </c:pt>
                <c:pt idx="97">
                  <c:v>530.68810800155165</c:v>
                </c:pt>
                <c:pt idx="98">
                  <c:v>539.24816875200634</c:v>
                </c:pt>
                <c:pt idx="99">
                  <c:v>533.76642242091725</c:v>
                </c:pt>
                <c:pt idx="100">
                  <c:v>540.38449611658928</c:v>
                </c:pt>
                <c:pt idx="101">
                  <c:v>543.73272073637747</c:v>
                </c:pt>
                <c:pt idx="102">
                  <c:v>549.55117112048151</c:v>
                </c:pt>
                <c:pt idx="103">
                  <c:v>556.88704391498595</c:v>
                </c:pt>
                <c:pt idx="104">
                  <c:v>556.20961689618184</c:v>
                </c:pt>
                <c:pt idx="105">
                  <c:v>567.75650879003945</c:v>
                </c:pt>
                <c:pt idx="106">
                  <c:v>566.30871981790301</c:v>
                </c:pt>
                <c:pt idx="107">
                  <c:v>565.77741380689702</c:v>
                </c:pt>
                <c:pt idx="108">
                  <c:v>564.5641427933308</c:v>
                </c:pt>
                <c:pt idx="109">
                  <c:v>565.48080671415983</c:v>
                </c:pt>
                <c:pt idx="110">
                  <c:v>565.231770883835</c:v>
                </c:pt>
                <c:pt idx="111">
                  <c:v>573.57526645375515</c:v>
                </c:pt>
                <c:pt idx="112">
                  <c:v>579.98741244113694</c:v>
                </c:pt>
                <c:pt idx="113">
                  <c:v>580.56073729131845</c:v>
                </c:pt>
                <c:pt idx="114">
                  <c:v>583.09506219010677</c:v>
                </c:pt>
                <c:pt idx="115">
                  <c:v>574.63999260707919</c:v>
                </c:pt>
                <c:pt idx="116">
                  <c:v>578.72223660804423</c:v>
                </c:pt>
                <c:pt idx="117">
                  <c:v>581.938916554515</c:v>
                </c:pt>
                <c:pt idx="118">
                  <c:v>585.8557023924285</c:v>
                </c:pt>
                <c:pt idx="119">
                  <c:v>587.8239891288689</c:v>
                </c:pt>
                <c:pt idx="120">
                  <c:v>583.74949383399712</c:v>
                </c:pt>
                <c:pt idx="121">
                  <c:v>575.01677187243365</c:v>
                </c:pt>
                <c:pt idx="122">
                  <c:v>572.32647873399264</c:v>
                </c:pt>
                <c:pt idx="123">
                  <c:v>578.25845203871222</c:v>
                </c:pt>
                <c:pt idx="124">
                  <c:v>584.30553820797434</c:v>
                </c:pt>
                <c:pt idx="125">
                  <c:v>589.78427814723375</c:v>
                </c:pt>
                <c:pt idx="126">
                  <c:v>591.6371667083929</c:v>
                </c:pt>
                <c:pt idx="127">
                  <c:v>596.75489898174055</c:v>
                </c:pt>
                <c:pt idx="128">
                  <c:v>591.15868366313248</c:v>
                </c:pt>
                <c:pt idx="129">
                  <c:v>592.43144015781286</c:v>
                </c:pt>
                <c:pt idx="130">
                  <c:v>592.52512716413855</c:v>
                </c:pt>
                <c:pt idx="131">
                  <c:v>597.3924752346071</c:v>
                </c:pt>
                <c:pt idx="132">
                  <c:v>596.5595333397697</c:v>
                </c:pt>
                <c:pt idx="133">
                  <c:v>593.1433092230892</c:v>
                </c:pt>
                <c:pt idx="134">
                  <c:v>589.28168449199279</c:v>
                </c:pt>
                <c:pt idx="135">
                  <c:v>584.90881783798238</c:v>
                </c:pt>
                <c:pt idx="136">
                  <c:v>583.55568208218494</c:v>
                </c:pt>
                <c:pt idx="137">
                  <c:v>573.81951775950427</c:v>
                </c:pt>
                <c:pt idx="138">
                  <c:v>577.99891387248033</c:v>
                </c:pt>
                <c:pt idx="139">
                  <c:v>575.79826546713753</c:v>
                </c:pt>
                <c:pt idx="140">
                  <c:v>573.75085460031812</c:v>
                </c:pt>
                <c:pt idx="141">
                  <c:v>568.54390952570645</c:v>
                </c:pt>
                <c:pt idx="142">
                  <c:v>573.48521988831021</c:v>
                </c:pt>
                <c:pt idx="143">
                  <c:v>574.35133820445321</c:v>
                </c:pt>
                <c:pt idx="144">
                  <c:v>573.38980581858777</c:v>
                </c:pt>
                <c:pt idx="145">
                  <c:v>572.70891493513136</c:v>
                </c:pt>
                <c:pt idx="146">
                  <c:v>569.28160722780672</c:v>
                </c:pt>
                <c:pt idx="147">
                  <c:v>571.64225959895282</c:v>
                </c:pt>
                <c:pt idx="148">
                  <c:v>571.91603144021678</c:v>
                </c:pt>
                <c:pt idx="149">
                  <c:v>570.84761873641185</c:v>
                </c:pt>
                <c:pt idx="150">
                  <c:v>570.23041656647308</c:v>
                </c:pt>
                <c:pt idx="151">
                  <c:v>573.07183628451241</c:v>
                </c:pt>
                <c:pt idx="152">
                  <c:v>566.0028908829845</c:v>
                </c:pt>
                <c:pt idx="153">
                  <c:v>563.92445623051867</c:v>
                </c:pt>
                <c:pt idx="154">
                  <c:v>565.65979523414421</c:v>
                </c:pt>
                <c:pt idx="155">
                  <c:v>562.52014065241394</c:v>
                </c:pt>
                <c:pt idx="156">
                  <c:v>565.89974522025557</c:v>
                </c:pt>
                <c:pt idx="157">
                  <c:v>569.80378575571308</c:v>
                </c:pt>
                <c:pt idx="158">
                  <c:v>564.69488566904124</c:v>
                </c:pt>
                <c:pt idx="159">
                  <c:v>563.1042198835903</c:v>
                </c:pt>
                <c:pt idx="160">
                  <c:v>564.54659800292688</c:v>
                </c:pt>
                <c:pt idx="161">
                  <c:v>558.16522109585492</c:v>
                </c:pt>
                <c:pt idx="162">
                  <c:v>559.17321576952384</c:v>
                </c:pt>
                <c:pt idx="163">
                  <c:v>566.6652428498071</c:v>
                </c:pt>
                <c:pt idx="164">
                  <c:v>562.41267205760482</c:v>
                </c:pt>
                <c:pt idx="165">
                  <c:v>566.09507791165402</c:v>
                </c:pt>
                <c:pt idx="166">
                  <c:v>567.9844257120069</c:v>
                </c:pt>
                <c:pt idx="167">
                  <c:v>562.82735909581788</c:v>
                </c:pt>
                <c:pt idx="168">
                  <c:v>564.24626736707148</c:v>
                </c:pt>
                <c:pt idx="169">
                  <c:v>563.43402466451198</c:v>
                </c:pt>
                <c:pt idx="170">
                  <c:v>561.08343735590302</c:v>
                </c:pt>
                <c:pt idx="171">
                  <c:v>566.29565711930093</c:v>
                </c:pt>
                <c:pt idx="172">
                  <c:v>563.02998211509055</c:v>
                </c:pt>
                <c:pt idx="173">
                  <c:v>562.20420002679771</c:v>
                </c:pt>
                <c:pt idx="174">
                  <c:v>564.55893596320914</c:v>
                </c:pt>
                <c:pt idx="175">
                  <c:v>564.04328876301111</c:v>
                </c:pt>
                <c:pt idx="176">
                  <c:v>559.66895383098131</c:v>
                </c:pt>
                <c:pt idx="177">
                  <c:v>567.11468751667121</c:v>
                </c:pt>
                <c:pt idx="178">
                  <c:v>569.23517680740156</c:v>
                </c:pt>
                <c:pt idx="179">
                  <c:v>568.06216069403729</c:v>
                </c:pt>
                <c:pt idx="180">
                  <c:v>569.81658462897622</c:v>
                </c:pt>
                <c:pt idx="181">
                  <c:v>571.43411414586615</c:v>
                </c:pt>
                <c:pt idx="182">
                  <c:v>574.13384659723397</c:v>
                </c:pt>
                <c:pt idx="183">
                  <c:v>563.74337848826144</c:v>
                </c:pt>
                <c:pt idx="184">
                  <c:v>565.20114833293519</c:v>
                </c:pt>
                <c:pt idx="185">
                  <c:v>616.76017233197842</c:v>
                </c:pt>
                <c:pt idx="186">
                  <c:v>617.71754854577728</c:v>
                </c:pt>
                <c:pt idx="187">
                  <c:v>611.04564745711252</c:v>
                </c:pt>
                <c:pt idx="188">
                  <c:v>610.86041113614237</c:v>
                </c:pt>
                <c:pt idx="189">
                  <c:v>611.50156834950599</c:v>
                </c:pt>
                <c:pt idx="190">
                  <c:v>608.82678015759313</c:v>
                </c:pt>
                <c:pt idx="191">
                  <c:v>600.80794032498068</c:v>
                </c:pt>
                <c:pt idx="192">
                  <c:v>598.0919699290921</c:v>
                </c:pt>
                <c:pt idx="193">
                  <c:v>596.61436231034179</c:v>
                </c:pt>
                <c:pt idx="194">
                  <c:v>595.24605083177698</c:v>
                </c:pt>
                <c:pt idx="195">
                  <c:v>540.07854740865491</c:v>
                </c:pt>
                <c:pt idx="196">
                  <c:v>538.20741539160167</c:v>
                </c:pt>
                <c:pt idx="197">
                  <c:v>535.70264726407697</c:v>
                </c:pt>
                <c:pt idx="198">
                  <c:v>537.17400775451824</c:v>
                </c:pt>
                <c:pt idx="199">
                  <c:v>535.99461998416291</c:v>
                </c:pt>
                <c:pt idx="200">
                  <c:v>533.45965388202887</c:v>
                </c:pt>
                <c:pt idx="201">
                  <c:v>535.76889195957369</c:v>
                </c:pt>
                <c:pt idx="202">
                  <c:v>532.39365021377228</c:v>
                </c:pt>
                <c:pt idx="203">
                  <c:v>534.76725425581105</c:v>
                </c:pt>
                <c:pt idx="204">
                  <c:v>532.36194915542683</c:v>
                </c:pt>
                <c:pt idx="205">
                  <c:v>537.22382840111277</c:v>
                </c:pt>
                <c:pt idx="206">
                  <c:v>533.75566235576275</c:v>
                </c:pt>
                <c:pt idx="207">
                  <c:v>535.51741442473894</c:v>
                </c:pt>
                <c:pt idx="208">
                  <c:v>528.85311859406318</c:v>
                </c:pt>
                <c:pt idx="209">
                  <c:v>524.82000052123544</c:v>
                </c:pt>
                <c:pt idx="210">
                  <c:v>533.17519737915086</c:v>
                </c:pt>
                <c:pt idx="211">
                  <c:v>531.00127186422696</c:v>
                </c:pt>
                <c:pt idx="212">
                  <c:v>536.48826398975154</c:v>
                </c:pt>
                <c:pt idx="213">
                  <c:v>533.04873677183014</c:v>
                </c:pt>
                <c:pt idx="214">
                  <c:v>542.07462079303946</c:v>
                </c:pt>
                <c:pt idx="215">
                  <c:v>538.17849578369396</c:v>
                </c:pt>
                <c:pt idx="216">
                  <c:v>544.30028119238455</c:v>
                </c:pt>
                <c:pt idx="217">
                  <c:v>539.29256496444248</c:v>
                </c:pt>
                <c:pt idx="218">
                  <c:v>545.07070029143154</c:v>
                </c:pt>
                <c:pt idx="219">
                  <c:v>549.95827947477153</c:v>
                </c:pt>
                <c:pt idx="220">
                  <c:v>541.29861472598827</c:v>
                </c:pt>
                <c:pt idx="221">
                  <c:v>547.2813598515861</c:v>
                </c:pt>
                <c:pt idx="222">
                  <c:v>542.37419592942058</c:v>
                </c:pt>
                <c:pt idx="223">
                  <c:v>540.55808077839993</c:v>
                </c:pt>
                <c:pt idx="224">
                  <c:v>531.1247724472023</c:v>
                </c:pt>
                <c:pt idx="225">
                  <c:v>527.59111248859415</c:v>
                </c:pt>
                <c:pt idx="226">
                  <c:v>521.12464416308842</c:v>
                </c:pt>
                <c:pt idx="227">
                  <c:v>563.04961370611022</c:v>
                </c:pt>
                <c:pt idx="228">
                  <c:v>561.40106681169379</c:v>
                </c:pt>
                <c:pt idx="229">
                  <c:v>561.29560646135985</c:v>
                </c:pt>
                <c:pt idx="230">
                  <c:v>564.89267304205146</c:v>
                </c:pt>
                <c:pt idx="231">
                  <c:v>560.63353618891642</c:v>
                </c:pt>
                <c:pt idx="232">
                  <c:v>560.28066781273458</c:v>
                </c:pt>
                <c:pt idx="233">
                  <c:v>564.39120358407638</c:v>
                </c:pt>
                <c:pt idx="234">
                  <c:v>564.50750369698619</c:v>
                </c:pt>
                <c:pt idx="235">
                  <c:v>567.02961079576301</c:v>
                </c:pt>
                <c:pt idx="236">
                  <c:v>568.23612615251386</c:v>
                </c:pt>
                <c:pt idx="237">
                  <c:v>531.61674774046219</c:v>
                </c:pt>
                <c:pt idx="238">
                  <c:v>531.07577207167594</c:v>
                </c:pt>
                <c:pt idx="239">
                  <c:v>530.58445523469413</c:v>
                </c:pt>
                <c:pt idx="240">
                  <c:v>527.06530137062055</c:v>
                </c:pt>
                <c:pt idx="241">
                  <c:v>527.95757662887968</c:v>
                </c:pt>
                <c:pt idx="242">
                  <c:v>530.1555818944405</c:v>
                </c:pt>
                <c:pt idx="243">
                  <c:v>530.37520101297912</c:v>
                </c:pt>
                <c:pt idx="244">
                  <c:v>531.35255151414754</c:v>
                </c:pt>
                <c:pt idx="245">
                  <c:v>538.17439578881294</c:v>
                </c:pt>
                <c:pt idx="246">
                  <c:v>539.85295371784844</c:v>
                </c:pt>
                <c:pt idx="247">
                  <c:v>534.53358875739184</c:v>
                </c:pt>
                <c:pt idx="248">
                  <c:v>533.92984242667876</c:v>
                </c:pt>
                <c:pt idx="249">
                  <c:v>532.88933278584136</c:v>
                </c:pt>
                <c:pt idx="250">
                  <c:v>532.81033870050351</c:v>
                </c:pt>
                <c:pt idx="251">
                  <c:v>529.35273468071352</c:v>
                </c:pt>
                <c:pt idx="252">
                  <c:v>529.71097397948267</c:v>
                </c:pt>
                <c:pt idx="253">
                  <c:v>531.52749186642143</c:v>
                </c:pt>
                <c:pt idx="254">
                  <c:v>534.62906716505245</c:v>
                </c:pt>
                <c:pt idx="255">
                  <c:v>524.72860621061545</c:v>
                </c:pt>
                <c:pt idx="256">
                  <c:v>521.81131819255017</c:v>
                </c:pt>
                <c:pt idx="257">
                  <c:v>524.4223992309046</c:v>
                </c:pt>
                <c:pt idx="258">
                  <c:v>524.1700182436274</c:v>
                </c:pt>
                <c:pt idx="259">
                  <c:v>524.23777374908877</c:v>
                </c:pt>
                <c:pt idx="260">
                  <c:v>528.24078909925379</c:v>
                </c:pt>
                <c:pt idx="261">
                  <c:v>529.58151098881387</c:v>
                </c:pt>
                <c:pt idx="262">
                  <c:v>528.42989873251236</c:v>
                </c:pt>
                <c:pt idx="263">
                  <c:v>525.02663800027926</c:v>
                </c:pt>
                <c:pt idx="264">
                  <c:v>518.93144422717819</c:v>
                </c:pt>
                <c:pt idx="265">
                  <c:v>520.47141226454175</c:v>
                </c:pt>
                <c:pt idx="266">
                  <c:v>519.9707878498042</c:v>
                </c:pt>
                <c:pt idx="267">
                  <c:v>520.52733178914355</c:v>
                </c:pt>
                <c:pt idx="268">
                  <c:v>515.3037449009596</c:v>
                </c:pt>
                <c:pt idx="269">
                  <c:v>513.26929414474239</c:v>
                </c:pt>
                <c:pt idx="270">
                  <c:v>507.80330244862898</c:v>
                </c:pt>
                <c:pt idx="271">
                  <c:v>505.20849196066155</c:v>
                </c:pt>
                <c:pt idx="272">
                  <c:v>503.23640121715715</c:v>
                </c:pt>
                <c:pt idx="273">
                  <c:v>502.54965002162646</c:v>
                </c:pt>
                <c:pt idx="274">
                  <c:v>501.33829968638395</c:v>
                </c:pt>
                <c:pt idx="275">
                  <c:v>500.43293740633169</c:v>
                </c:pt>
                <c:pt idx="276">
                  <c:v>503.29540082569838</c:v>
                </c:pt>
                <c:pt idx="277">
                  <c:v>504.25151476710118</c:v>
                </c:pt>
                <c:pt idx="278">
                  <c:v>507.89323669808834</c:v>
                </c:pt>
                <c:pt idx="279">
                  <c:v>505.30189907006024</c:v>
                </c:pt>
                <c:pt idx="280">
                  <c:v>504.67310139581451</c:v>
                </c:pt>
                <c:pt idx="281">
                  <c:v>504.21701471279567</c:v>
                </c:pt>
                <c:pt idx="282">
                  <c:v>504.41161323927309</c:v>
                </c:pt>
                <c:pt idx="283">
                  <c:v>501.97538306656924</c:v>
                </c:pt>
                <c:pt idx="284">
                  <c:v>501.01475801344247</c:v>
                </c:pt>
                <c:pt idx="285">
                  <c:v>500.42101177535267</c:v>
                </c:pt>
                <c:pt idx="286">
                  <c:v>496.59265421552243</c:v>
                </c:pt>
                <c:pt idx="287">
                  <c:v>489.38709149635463</c:v>
                </c:pt>
                <c:pt idx="288">
                  <c:v>489.16186360848087</c:v>
                </c:pt>
                <c:pt idx="289">
                  <c:v>491.66896152809841</c:v>
                </c:pt>
                <c:pt idx="290">
                  <c:v>491.66864838105585</c:v>
                </c:pt>
                <c:pt idx="291">
                  <c:v>491.47821020529011</c:v>
                </c:pt>
                <c:pt idx="292">
                  <c:v>490.10200840223234</c:v>
                </c:pt>
                <c:pt idx="293">
                  <c:v>493.50916221574136</c:v>
                </c:pt>
                <c:pt idx="294">
                  <c:v>493.2941778380353</c:v>
                </c:pt>
                <c:pt idx="295">
                  <c:v>495.32452888454355</c:v>
                </c:pt>
                <c:pt idx="296">
                  <c:v>494.69934483469632</c:v>
                </c:pt>
                <c:pt idx="297">
                  <c:v>498.23515642253977</c:v>
                </c:pt>
                <c:pt idx="298">
                  <c:v>492.82623360483228</c:v>
                </c:pt>
                <c:pt idx="299">
                  <c:v>492.02143325748256</c:v>
                </c:pt>
                <c:pt idx="300">
                  <c:v>492.98548568873156</c:v>
                </c:pt>
                <c:pt idx="301">
                  <c:v>491.32080314584556</c:v>
                </c:pt>
                <c:pt idx="302">
                  <c:v>490.83244451134442</c:v>
                </c:pt>
                <c:pt idx="303">
                  <c:v>487.26435625520588</c:v>
                </c:pt>
                <c:pt idx="304">
                  <c:v>493.75637905853847</c:v>
                </c:pt>
                <c:pt idx="305">
                  <c:v>494.84443040152729</c:v>
                </c:pt>
                <c:pt idx="306">
                  <c:v>495.31898076288252</c:v>
                </c:pt>
                <c:pt idx="307">
                  <c:v>493.56817760148732</c:v>
                </c:pt>
                <c:pt idx="308">
                  <c:v>497.32118824387271</c:v>
                </c:pt>
                <c:pt idx="309">
                  <c:v>497.09232949719024</c:v>
                </c:pt>
                <c:pt idx="310">
                  <c:v>494.45528890299482</c:v>
                </c:pt>
                <c:pt idx="311">
                  <c:v>495.81253963852726</c:v>
                </c:pt>
                <c:pt idx="312">
                  <c:v>496.51400788574193</c:v>
                </c:pt>
                <c:pt idx="313">
                  <c:v>500.52103564083484</c:v>
                </c:pt>
                <c:pt idx="314">
                  <c:v>496.79124369893117</c:v>
                </c:pt>
                <c:pt idx="315">
                  <c:v>493.27240424875561</c:v>
                </c:pt>
                <c:pt idx="316">
                  <c:v>491.87938628054064</c:v>
                </c:pt>
                <c:pt idx="317">
                  <c:v>489.24340687528564</c:v>
                </c:pt>
                <c:pt idx="318">
                  <c:v>486.07348844059925</c:v>
                </c:pt>
                <c:pt idx="319">
                  <c:v>486.07928587517915</c:v>
                </c:pt>
                <c:pt idx="320">
                  <c:v>490.7157335691403</c:v>
                </c:pt>
                <c:pt idx="321">
                  <c:v>490.89733172204632</c:v>
                </c:pt>
                <c:pt idx="322">
                  <c:v>488.99660076130186</c:v>
                </c:pt>
                <c:pt idx="323">
                  <c:v>483.17761145310595</c:v>
                </c:pt>
                <c:pt idx="324">
                  <c:v>480.34252816214996</c:v>
                </c:pt>
                <c:pt idx="325">
                  <c:v>483.0233449234787</c:v>
                </c:pt>
                <c:pt idx="326">
                  <c:v>487.76475919729467</c:v>
                </c:pt>
                <c:pt idx="327">
                  <c:v>491.06869229148799</c:v>
                </c:pt>
                <c:pt idx="328">
                  <c:v>491.93880509065474</c:v>
                </c:pt>
                <c:pt idx="329">
                  <c:v>493.71848972335448</c:v>
                </c:pt>
                <c:pt idx="330">
                  <c:v>494.09267986861533</c:v>
                </c:pt>
                <c:pt idx="331">
                  <c:v>492.88016356142197</c:v>
                </c:pt>
                <c:pt idx="332">
                  <c:v>495.14194828054053</c:v>
                </c:pt>
                <c:pt idx="333">
                  <c:v>498.24715444656783</c:v>
                </c:pt>
                <c:pt idx="334">
                  <c:v>504.11273688811542</c:v>
                </c:pt>
                <c:pt idx="335">
                  <c:v>501.48954906988831</c:v>
                </c:pt>
                <c:pt idx="336">
                  <c:v>497.58780946459945</c:v>
                </c:pt>
                <c:pt idx="337">
                  <c:v>496.46255023361834</c:v>
                </c:pt>
                <c:pt idx="338">
                  <c:v>495.26550545225808</c:v>
                </c:pt>
                <c:pt idx="339">
                  <c:v>491.87458869684372</c:v>
                </c:pt>
                <c:pt idx="340">
                  <c:v>489.92126922162754</c:v>
                </c:pt>
                <c:pt idx="341">
                  <c:v>490.59424052425004</c:v>
                </c:pt>
                <c:pt idx="342">
                  <c:v>490.05290250415771</c:v>
                </c:pt>
                <c:pt idx="343">
                  <c:v>490.25098471963167</c:v>
                </c:pt>
                <c:pt idx="344">
                  <c:v>486.68096444389323</c:v>
                </c:pt>
                <c:pt idx="345">
                  <c:v>485.27657445671446</c:v>
                </c:pt>
                <c:pt idx="346">
                  <c:v>485.56641966450371</c:v>
                </c:pt>
                <c:pt idx="347">
                  <c:v>484.56215627319705</c:v>
                </c:pt>
                <c:pt idx="348">
                  <c:v>484.40659670977294</c:v>
                </c:pt>
                <c:pt idx="349">
                  <c:v>484.86038204155028</c:v>
                </c:pt>
                <c:pt idx="350">
                  <c:v>482.68739474210486</c:v>
                </c:pt>
                <c:pt idx="351">
                  <c:v>484.30809423925848</c:v>
                </c:pt>
                <c:pt idx="352">
                  <c:v>484.19946547078769</c:v>
                </c:pt>
                <c:pt idx="353">
                  <c:v>482.95806502910546</c:v>
                </c:pt>
                <c:pt idx="354">
                  <c:v>481.29640105402461</c:v>
                </c:pt>
                <c:pt idx="355">
                  <c:v>483.48182098996506</c:v>
                </c:pt>
                <c:pt idx="356">
                  <c:v>483.77994081053555</c:v>
                </c:pt>
                <c:pt idx="357">
                  <c:v>488.99880598442695</c:v>
                </c:pt>
                <c:pt idx="358">
                  <c:v>490.96139048579198</c:v>
                </c:pt>
                <c:pt idx="359">
                  <c:v>495.10799725407668</c:v>
                </c:pt>
                <c:pt idx="360">
                  <c:v>497.97242446984399</c:v>
                </c:pt>
                <c:pt idx="361">
                  <c:v>498.91936882733427</c:v>
                </c:pt>
                <c:pt idx="362">
                  <c:v>500.38736694001227</c:v>
                </c:pt>
                <c:pt idx="363">
                  <c:v>503.25549859180302</c:v>
                </c:pt>
                <c:pt idx="364">
                  <c:v>505.03244300865288</c:v>
                </c:pt>
                <c:pt idx="365">
                  <c:v>506.41773539923662</c:v>
                </c:pt>
                <c:pt idx="366">
                  <c:v>507.26079517992923</c:v>
                </c:pt>
                <c:pt idx="367">
                  <c:v>504.4266829554179</c:v>
                </c:pt>
                <c:pt idx="368">
                  <c:v>506.44332763884466</c:v>
                </c:pt>
                <c:pt idx="369">
                  <c:v>502.8971010981536</c:v>
                </c:pt>
                <c:pt idx="370">
                  <c:v>501.68929800871575</c:v>
                </c:pt>
                <c:pt idx="371">
                  <c:v>503.73435334996259</c:v>
                </c:pt>
                <c:pt idx="372">
                  <c:v>503.53377702934347</c:v>
                </c:pt>
                <c:pt idx="373">
                  <c:v>504.8825243918871</c:v>
                </c:pt>
                <c:pt idx="374">
                  <c:v>505.66692732891954</c:v>
                </c:pt>
                <c:pt idx="375">
                  <c:v>510.47201587504208</c:v>
                </c:pt>
                <c:pt idx="376">
                  <c:v>513.13536735571756</c:v>
                </c:pt>
                <c:pt idx="377">
                  <c:v>513.54912878908294</c:v>
                </c:pt>
                <c:pt idx="378">
                  <c:v>515.47212078757934</c:v>
                </c:pt>
                <c:pt idx="379">
                  <c:v>516.78228969232009</c:v>
                </c:pt>
                <c:pt idx="380">
                  <c:v>521.7654210750818</c:v>
                </c:pt>
                <c:pt idx="381">
                  <c:v>520.69885478446099</c:v>
                </c:pt>
                <c:pt idx="382">
                  <c:v>522.58539375654732</c:v>
                </c:pt>
                <c:pt idx="383">
                  <c:v>522.92397157483742</c:v>
                </c:pt>
                <c:pt idx="384">
                  <c:v>523.91711497435449</c:v>
                </c:pt>
                <c:pt idx="385">
                  <c:v>520.36721493343646</c:v>
                </c:pt>
                <c:pt idx="386">
                  <c:v>519.62503454338878</c:v>
                </c:pt>
                <c:pt idx="387">
                  <c:v>518.89273506880238</c:v>
                </c:pt>
                <c:pt idx="388">
                  <c:v>516.62705209149885</c:v>
                </c:pt>
                <c:pt idx="389">
                  <c:v>519.22907607437048</c:v>
                </c:pt>
                <c:pt idx="390">
                  <c:v>514.64906615660084</c:v>
                </c:pt>
                <c:pt idx="391">
                  <c:v>514.80308260351569</c:v>
                </c:pt>
                <c:pt idx="392">
                  <c:v>516.9572838291665</c:v>
                </c:pt>
                <c:pt idx="393">
                  <c:v>515.04863623680023</c:v>
                </c:pt>
                <c:pt idx="394">
                  <c:v>516.54892650685917</c:v>
                </c:pt>
                <c:pt idx="395">
                  <c:v>519.0290567437055</c:v>
                </c:pt>
                <c:pt idx="396">
                  <c:v>517.88431088009202</c:v>
                </c:pt>
                <c:pt idx="397">
                  <c:v>518.64807342878726</c:v>
                </c:pt>
                <c:pt idx="398">
                  <c:v>521.17979780486132</c:v>
                </c:pt>
                <c:pt idx="399">
                  <c:v>521.04989128253374</c:v>
                </c:pt>
                <c:pt idx="400">
                  <c:v>523.88071227225623</c:v>
                </c:pt>
                <c:pt idx="401">
                  <c:v>522.89603866998073</c:v>
                </c:pt>
                <c:pt idx="402">
                  <c:v>520.74542344050838</c:v>
                </c:pt>
                <c:pt idx="403">
                  <c:v>523.37520626106129</c:v>
                </c:pt>
                <c:pt idx="404">
                  <c:v>523.71717189495905</c:v>
                </c:pt>
                <c:pt idx="405">
                  <c:v>521.20298244822288</c:v>
                </c:pt>
                <c:pt idx="406">
                  <c:v>522.52108954665925</c:v>
                </c:pt>
                <c:pt idx="407">
                  <c:v>524.39486066166296</c:v>
                </c:pt>
                <c:pt idx="408">
                  <c:v>523.09782948621478</c:v>
                </c:pt>
                <c:pt idx="409">
                  <c:v>521.85760424290004</c:v>
                </c:pt>
                <c:pt idx="410">
                  <c:v>522.69342501433425</c:v>
                </c:pt>
                <c:pt idx="411">
                  <c:v>525.78690100138374</c:v>
                </c:pt>
                <c:pt idx="412">
                  <c:v>524.94738053945707</c:v>
                </c:pt>
                <c:pt idx="413">
                  <c:v>522.57663724851659</c:v>
                </c:pt>
                <c:pt idx="414">
                  <c:v>520.85518765181519</c:v>
                </c:pt>
                <c:pt idx="415">
                  <c:v>521.99156756544164</c:v>
                </c:pt>
                <c:pt idx="416">
                  <c:v>520.47338767453641</c:v>
                </c:pt>
                <c:pt idx="417">
                  <c:v>518.94046514181844</c:v>
                </c:pt>
                <c:pt idx="418">
                  <c:v>519.11883469797169</c:v>
                </c:pt>
                <c:pt idx="419">
                  <c:v>518.90129479189795</c:v>
                </c:pt>
                <c:pt idx="420">
                  <c:v>521.66598351496555</c:v>
                </c:pt>
                <c:pt idx="421">
                  <c:v>522.06241471494138</c:v>
                </c:pt>
                <c:pt idx="422">
                  <c:v>521.9383434627681</c:v>
                </c:pt>
                <c:pt idx="423">
                  <c:v>522.41076788208306</c:v>
                </c:pt>
                <c:pt idx="424">
                  <c:v>521.45376028329554</c:v>
                </c:pt>
                <c:pt idx="425">
                  <c:v>519.47243501635069</c:v>
                </c:pt>
                <c:pt idx="426">
                  <c:v>525.1414080990312</c:v>
                </c:pt>
                <c:pt idx="427">
                  <c:v>526.41305481545498</c:v>
                </c:pt>
                <c:pt idx="428">
                  <c:v>525.73606189493762</c:v>
                </c:pt>
                <c:pt idx="429">
                  <c:v>526.74140002372951</c:v>
                </c:pt>
                <c:pt idx="430">
                  <c:v>521.56874065840964</c:v>
                </c:pt>
                <c:pt idx="431">
                  <c:v>520.11410364243477</c:v>
                </c:pt>
                <c:pt idx="432">
                  <c:v>520.85389484283974</c:v>
                </c:pt>
                <c:pt idx="433">
                  <c:v>522.10414505773838</c:v>
                </c:pt>
                <c:pt idx="434">
                  <c:v>525.81643863367822</c:v>
                </c:pt>
                <c:pt idx="435">
                  <c:v>526.8891578948062</c:v>
                </c:pt>
                <c:pt idx="436">
                  <c:v>521.92833885370192</c:v>
                </c:pt>
                <c:pt idx="437">
                  <c:v>522.93847558272284</c:v>
                </c:pt>
                <c:pt idx="438">
                  <c:v>524.94790354728445</c:v>
                </c:pt>
                <c:pt idx="439">
                  <c:v>523.15349099490209</c:v>
                </c:pt>
                <c:pt idx="440">
                  <c:v>523.8144199892447</c:v>
                </c:pt>
                <c:pt idx="441">
                  <c:v>522.21219729552172</c:v>
                </c:pt>
                <c:pt idx="442">
                  <c:v>521.31114847748177</c:v>
                </c:pt>
                <c:pt idx="443">
                  <c:v>522.93389935317532</c:v>
                </c:pt>
                <c:pt idx="444">
                  <c:v>519.68044229606437</c:v>
                </c:pt>
                <c:pt idx="445">
                  <c:v>519.9362668330383</c:v>
                </c:pt>
                <c:pt idx="446">
                  <c:v>519.65310993042908</c:v>
                </c:pt>
                <c:pt idx="447">
                  <c:v>518.20871391946855</c:v>
                </c:pt>
                <c:pt idx="448">
                  <c:v>521.13020304906036</c:v>
                </c:pt>
                <c:pt idx="449">
                  <c:v>523.38114852506828</c:v>
                </c:pt>
                <c:pt idx="450">
                  <c:v>521.14528119969589</c:v>
                </c:pt>
                <c:pt idx="451">
                  <c:v>521.33431884156835</c:v>
                </c:pt>
                <c:pt idx="452">
                  <c:v>521.76791045611139</c:v>
                </c:pt>
                <c:pt idx="453">
                  <c:v>518.71501683954671</c:v>
                </c:pt>
                <c:pt idx="454">
                  <c:v>519.07056189673199</c:v>
                </c:pt>
                <c:pt idx="455">
                  <c:v>518.46063407475924</c:v>
                </c:pt>
                <c:pt idx="456">
                  <c:v>522.01098227694422</c:v>
                </c:pt>
                <c:pt idx="457">
                  <c:v>523.10128916148892</c:v>
                </c:pt>
                <c:pt idx="458">
                  <c:v>517.70709834378022</c:v>
                </c:pt>
                <c:pt idx="459">
                  <c:v>514.52855160776801</c:v>
                </c:pt>
                <c:pt idx="460">
                  <c:v>514.13625521360984</c:v>
                </c:pt>
                <c:pt idx="461">
                  <c:v>512.08539420024931</c:v>
                </c:pt>
                <c:pt idx="462">
                  <c:v>511.57007210983909</c:v>
                </c:pt>
                <c:pt idx="463">
                  <c:v>510.96873631249184</c:v>
                </c:pt>
                <c:pt idx="464">
                  <c:v>511.37120188531492</c:v>
                </c:pt>
                <c:pt idx="465">
                  <c:v>512.75606156135984</c:v>
                </c:pt>
                <c:pt idx="466">
                  <c:v>509.40130975607497</c:v>
                </c:pt>
                <c:pt idx="467">
                  <c:v>508.3082987436398</c:v>
                </c:pt>
                <c:pt idx="468">
                  <c:v>506.65518168163362</c:v>
                </c:pt>
                <c:pt idx="469">
                  <c:v>506.39098245312391</c:v>
                </c:pt>
                <c:pt idx="470">
                  <c:v>507.85577623198361</c:v>
                </c:pt>
                <c:pt idx="471">
                  <c:v>509.80713208143482</c:v>
                </c:pt>
                <c:pt idx="472">
                  <c:v>510.07941420227087</c:v>
                </c:pt>
                <c:pt idx="473">
                  <c:v>508.7782139920073</c:v>
                </c:pt>
                <c:pt idx="474">
                  <c:v>506.85041182496508</c:v>
                </c:pt>
                <c:pt idx="475">
                  <c:v>502.45680096679115</c:v>
                </c:pt>
                <c:pt idx="476">
                  <c:v>502.21949482166809</c:v>
                </c:pt>
                <c:pt idx="477">
                  <c:v>501.01270737405036</c:v>
                </c:pt>
                <c:pt idx="478">
                  <c:v>505.14445449292828</c:v>
                </c:pt>
                <c:pt idx="479">
                  <c:v>508.39943487247621</c:v>
                </c:pt>
                <c:pt idx="480">
                  <c:v>510.81314287166589</c:v>
                </c:pt>
                <c:pt idx="481">
                  <c:v>511.88509676814795</c:v>
                </c:pt>
                <c:pt idx="482">
                  <c:v>511.39018477579566</c:v>
                </c:pt>
                <c:pt idx="483">
                  <c:v>511.48817674684517</c:v>
                </c:pt>
                <c:pt idx="484">
                  <c:v>512.13325703704038</c:v>
                </c:pt>
                <c:pt idx="485">
                  <c:v>513.38733291045924</c:v>
                </c:pt>
                <c:pt idx="486">
                  <c:v>515.0250282321548</c:v>
                </c:pt>
                <c:pt idx="487">
                  <c:v>516.40434003962582</c:v>
                </c:pt>
                <c:pt idx="488">
                  <c:v>515.23879397515316</c:v>
                </c:pt>
                <c:pt idx="489">
                  <c:v>511.74428345666394</c:v>
                </c:pt>
                <c:pt idx="490">
                  <c:v>509.9931362006937</c:v>
                </c:pt>
                <c:pt idx="491">
                  <c:v>506.50062156068691</c:v>
                </c:pt>
                <c:pt idx="492">
                  <c:v>509.3401131190887</c:v>
                </c:pt>
                <c:pt idx="493">
                  <c:v>509.34140673687432</c:v>
                </c:pt>
                <c:pt idx="494">
                  <c:v>507.54918769413644</c:v>
                </c:pt>
                <c:pt idx="495">
                  <c:v>508.22246544006828</c:v>
                </c:pt>
                <c:pt idx="496">
                  <c:v>508.7483751647984</c:v>
                </c:pt>
                <c:pt idx="497">
                  <c:v>507.34301894060752</c:v>
                </c:pt>
                <c:pt idx="498">
                  <c:v>504.35934635800015</c:v>
                </c:pt>
                <c:pt idx="499">
                  <c:v>504.80645192049514</c:v>
                </c:pt>
                <c:pt idx="500">
                  <c:v>504.87543447796241</c:v>
                </c:pt>
                <c:pt idx="501">
                  <c:v>506.57430568164307</c:v>
                </c:pt>
                <c:pt idx="502">
                  <c:v>503.92324074161269</c:v>
                </c:pt>
                <c:pt idx="503">
                  <c:v>507.72629274197607</c:v>
                </c:pt>
                <c:pt idx="504">
                  <c:v>509.49224048856303</c:v>
                </c:pt>
                <c:pt idx="505">
                  <c:v>510.26808912390578</c:v>
                </c:pt>
                <c:pt idx="506">
                  <c:v>510.30711048942987</c:v>
                </c:pt>
                <c:pt idx="507">
                  <c:v>514.78553891075046</c:v>
                </c:pt>
                <c:pt idx="508">
                  <c:v>517.82588316769238</c:v>
                </c:pt>
                <c:pt idx="509">
                  <c:v>520.70187611901133</c:v>
                </c:pt>
                <c:pt idx="510">
                  <c:v>519.87664469197261</c:v>
                </c:pt>
                <c:pt idx="511">
                  <c:v>520.03223207859742</c:v>
                </c:pt>
                <c:pt idx="512">
                  <c:v>521.97319568392754</c:v>
                </c:pt>
                <c:pt idx="513">
                  <c:v>517.75020505684893</c:v>
                </c:pt>
                <c:pt idx="514">
                  <c:v>518.34513804556559</c:v>
                </c:pt>
                <c:pt idx="515">
                  <c:v>519.61701607618011</c:v>
                </c:pt>
                <c:pt idx="516">
                  <c:v>517.80666981045431</c:v>
                </c:pt>
                <c:pt idx="517">
                  <c:v>513.19822967279651</c:v>
                </c:pt>
                <c:pt idx="518">
                  <c:v>512.00665768993053</c:v>
                </c:pt>
                <c:pt idx="519">
                  <c:v>511.22781888893451</c:v>
                </c:pt>
                <c:pt idx="520">
                  <c:v>509.25570722568955</c:v>
                </c:pt>
                <c:pt idx="521">
                  <c:v>509.82673274103837</c:v>
                </c:pt>
                <c:pt idx="522">
                  <c:v>506.74775368747515</c:v>
                </c:pt>
                <c:pt idx="523">
                  <c:v>510.2018304585452</c:v>
                </c:pt>
                <c:pt idx="524">
                  <c:v>507.29713207378899</c:v>
                </c:pt>
                <c:pt idx="525">
                  <c:v>505.91002263535876</c:v>
                </c:pt>
                <c:pt idx="526">
                  <c:v>503.57305108207385</c:v>
                </c:pt>
                <c:pt idx="527">
                  <c:v>505.31354150534105</c:v>
                </c:pt>
                <c:pt idx="528">
                  <c:v>502.67102612462702</c:v>
                </c:pt>
                <c:pt idx="529">
                  <c:v>500.96598555169777</c:v>
                </c:pt>
                <c:pt idx="530">
                  <c:v>502.24877727557686</c:v>
                </c:pt>
                <c:pt idx="531">
                  <c:v>500.42925702357132</c:v>
                </c:pt>
                <c:pt idx="532">
                  <c:v>501.96834804868041</c:v>
                </c:pt>
                <c:pt idx="533">
                  <c:v>500.55424488397711</c:v>
                </c:pt>
                <c:pt idx="534">
                  <c:v>502.89163477917418</c:v>
                </c:pt>
                <c:pt idx="535">
                  <c:v>506.7225133680987</c:v>
                </c:pt>
                <c:pt idx="536">
                  <c:v>508.15756017114398</c:v>
                </c:pt>
                <c:pt idx="537">
                  <c:v>508.29252487480483</c:v>
                </c:pt>
                <c:pt idx="538">
                  <c:v>509.51750247425809</c:v>
                </c:pt>
                <c:pt idx="539">
                  <c:v>508.90774131475308</c:v>
                </c:pt>
                <c:pt idx="540">
                  <c:v>508.88127729449263</c:v>
                </c:pt>
                <c:pt idx="541">
                  <c:v>508.37985513643787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8-4DE4-8046-8F9B2BD9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10335"/>
        <c:axId val="925407839"/>
      </c:lineChart>
      <c:catAx>
        <c:axId val="9254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407839"/>
        <c:crosses val="autoZero"/>
        <c:auto val="1"/>
        <c:lblAlgn val="ctr"/>
        <c:lblOffset val="100"/>
        <c:noMultiLvlLbl val="0"/>
      </c:catAx>
      <c:valAx>
        <c:axId val="925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4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0</xdr:row>
      <xdr:rowOff>125730</xdr:rowOff>
    </xdr:from>
    <xdr:to>
      <xdr:col>15</xdr:col>
      <xdr:colOff>236220</xdr:colOff>
      <xdr:row>21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0D9D3B-EF3F-4E7B-B38D-369A1355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22</xdr:row>
      <xdr:rowOff>110490</xdr:rowOff>
    </xdr:from>
    <xdr:to>
      <xdr:col>14</xdr:col>
      <xdr:colOff>419100</xdr:colOff>
      <xdr:row>37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D02313-82E4-45AC-8DAE-EB7FA7278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19050</xdr:rowOff>
    </xdr:from>
    <xdr:to>
      <xdr:col>12</xdr:col>
      <xdr:colOff>541020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63C01C-39B3-411B-A22F-EE523D262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41910</xdr:rowOff>
    </xdr:from>
    <xdr:to>
      <xdr:col>11</xdr:col>
      <xdr:colOff>114300</xdr:colOff>
      <xdr:row>15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E2F3E9-3AB3-469A-A76E-5073542E4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16</xdr:row>
      <xdr:rowOff>11430</xdr:rowOff>
    </xdr:from>
    <xdr:to>
      <xdr:col>11</xdr:col>
      <xdr:colOff>281940</xdr:colOff>
      <xdr:row>31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4648F8-AC55-464D-A3A7-0A5DF652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7A1D8FDD-5609-4F93-996F-5665A39CA67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3FB9391-5C98-4BE7-81FB-D4A2D0B9C0FB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A71F89B-48F7-4BB1-8D0A-8A8BB51EDE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CBEC54D4-2E6E-4FC7-A1D3-F768662650C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AEAFEF-81B3-4858-897F-61635ACE201F}" name="karatsuba" displayName="karatsuba" ref="B1:B701" tableType="queryTable" totalsRowShown="0">
  <autoFilter ref="B1:B701" xr:uid="{ACAEAFEF-81B3-4858-897F-61635ACE201F}"/>
  <tableColumns count="1">
    <tableColumn id="1" xr3:uid="{B6F76EF7-83C2-4160-9D83-066BA33BEC56}" uniqueName="1" name="Karatsuba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7AD9E-3C84-4794-AB03-CF9D6094B154}" name="Tradicional" displayName="Tradicional" ref="A1:A701" tableType="queryTable" totalsRowShown="0">
  <autoFilter ref="A1:A701" xr:uid="{BB67AD9E-3C84-4794-AB03-CF9D6094B154}"/>
  <tableColumns count="1">
    <tableColumn id="1" xr3:uid="{EF593386-58E2-455A-BBD1-262A04FA3D71}" uniqueName="1" name="Tradicional" queryTableFieldId="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262601-0E1C-462A-9F32-028FA84E8F17}" name="classic" displayName="classic" ref="A1:A701" tableType="queryTable" totalsRowShown="0">
  <autoFilter ref="A1:A701" xr:uid="{13262601-0E1C-462A-9F32-028FA84E8F17}"/>
  <tableColumns count="1">
    <tableColumn id="1" xr3:uid="{53DFBBD7-2A58-41FD-8B39-387573B28FEF}" uniqueName="1" name="Classic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F31E5E-05AA-4006-9A6C-B4FFA2BFCD36}" name="karatsuba__2" displayName="karatsuba__2" ref="B1:B701" tableType="queryTable" totalsRowShown="0">
  <autoFilter ref="B1:B701" xr:uid="{8EF31E5E-05AA-4006-9A6C-B4FFA2BFCD36}"/>
  <tableColumns count="1">
    <tableColumn id="1" xr3:uid="{93CE30E5-E99E-40A0-83F2-9C89A95F23AF}" uniqueName="1" name="Karatsuba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8C0E-1A12-41A7-9166-30AB6B8A59EF}">
  <dimension ref="A1:R701"/>
  <sheetViews>
    <sheetView topLeftCell="E1" workbookViewId="0">
      <selection activeCell="Q17" sqref="Q17"/>
    </sheetView>
  </sheetViews>
  <sheetFormatPr baseColWidth="10" defaultRowHeight="14.4" x14ac:dyDescent="0.3"/>
  <cols>
    <col min="1" max="1" width="12.44140625" bestFit="1" customWidth="1"/>
    <col min="2" max="2" width="11.6640625" bestFit="1" customWidth="1"/>
    <col min="3" max="3" width="4" bestFit="1" customWidth="1"/>
    <col min="4" max="4" width="13.21875" bestFit="1" customWidth="1"/>
    <col min="5" max="5" width="12.33203125" bestFit="1" customWidth="1"/>
  </cols>
  <sheetData>
    <row r="1" spans="1:18" x14ac:dyDescent="0.3">
      <c r="A1" t="s">
        <v>3</v>
      </c>
      <c r="B1" t="s">
        <v>0</v>
      </c>
      <c r="C1" t="s">
        <v>1</v>
      </c>
      <c r="D1" t="s">
        <v>4</v>
      </c>
      <c r="E1" t="s">
        <v>2</v>
      </c>
      <c r="F1" t="s">
        <v>7</v>
      </c>
      <c r="G1" t="s">
        <v>8</v>
      </c>
      <c r="Q1" t="s">
        <v>10</v>
      </c>
      <c r="R1" t="s">
        <v>11</v>
      </c>
    </row>
    <row r="2" spans="1:18" x14ac:dyDescent="0.3">
      <c r="A2">
        <v>346900</v>
      </c>
      <c r="B2">
        <v>87600</v>
      </c>
      <c r="C2">
        <v>1</v>
      </c>
      <c r="D2">
        <f>Tradicional[[#This Row],[Tradicional]]/POWER(C2,2)</f>
        <v>346900</v>
      </c>
      <c r="E2">
        <f>karatsuba[[#This Row],[Karatsuba]]/(3*POWER(C2,LOG(3,2)))</f>
        <v>29200</v>
      </c>
      <c r="F2">
        <f>SUM(D2:D11)/10</f>
        <v>43306.283131771226</v>
      </c>
      <c r="G2">
        <f>SUM(E2:E11)/10</f>
        <v>13571.015961356035</v>
      </c>
      <c r="Q2">
        <f>HARMEAN(D2:D701)</f>
        <v>151.26651167434966</v>
      </c>
      <c r="R2">
        <f>HARMEAN(E2:E701)</f>
        <v>593.39802769131518</v>
      </c>
    </row>
    <row r="3" spans="1:18" x14ac:dyDescent="0.3">
      <c r="A3">
        <v>115200</v>
      </c>
      <c r="B3">
        <v>227300</v>
      </c>
      <c r="C3">
        <v>2</v>
      </c>
      <c r="D3">
        <f>Tradicional[[#This Row],[Tradicional]]/POWER(C3,2)</f>
        <v>28800</v>
      </c>
      <c r="E3">
        <f>karatsuba[[#This Row],[Karatsuba]]/(3*POWER(C3,LOG(3,2)))</f>
        <v>25255.555555555551</v>
      </c>
      <c r="F3">
        <f t="shared" ref="F3:F66" si="0">SUM(D3:D12)/10</f>
        <v>8791.737677225774</v>
      </c>
      <c r="G3">
        <f t="shared" ref="G3:G66" si="1">SUM(E3:E12)/10</f>
        <v>11037.435565706361</v>
      </c>
    </row>
    <row r="4" spans="1:18" x14ac:dyDescent="0.3">
      <c r="A4">
        <v>148300</v>
      </c>
      <c r="B4">
        <v>238100</v>
      </c>
      <c r="C4">
        <v>3</v>
      </c>
      <c r="D4">
        <f>Tradicional[[#This Row],[Tradicional]]/POWER(C4,2)</f>
        <v>16477.777777777777</v>
      </c>
      <c r="E4">
        <f>karatsuba[[#This Row],[Karatsuba]]/(3*POWER(C4,LOG(3,2)))</f>
        <v>13912.93780338824</v>
      </c>
      <c r="F4">
        <f t="shared" si="0"/>
        <v>6027.4321216702174</v>
      </c>
      <c r="G4">
        <f t="shared" si="1"/>
        <v>8898.9672992627602</v>
      </c>
    </row>
    <row r="5" spans="1:18" x14ac:dyDescent="0.3">
      <c r="A5">
        <v>238200</v>
      </c>
      <c r="B5">
        <v>460800</v>
      </c>
      <c r="C5">
        <v>4</v>
      </c>
      <c r="D5">
        <f>Tradicional[[#This Row],[Tradicional]]/POWER(C5,2)</f>
        <v>14887.5</v>
      </c>
      <c r="E5">
        <f>karatsuba[[#This Row],[Karatsuba]]/(3*POWER(C5,LOG(3,2)))</f>
        <v>17066.666666666661</v>
      </c>
      <c r="F5">
        <f t="shared" si="0"/>
        <v>4505.275645667587</v>
      </c>
      <c r="G5">
        <f t="shared" si="1"/>
        <v>7982.922645881712</v>
      </c>
      <c r="Q5" t="s">
        <v>9</v>
      </c>
      <c r="R5">
        <f>R2*3/Q2</f>
        <v>11.768593480270054</v>
      </c>
    </row>
    <row r="6" spans="1:18" x14ac:dyDescent="0.3">
      <c r="A6">
        <v>184900</v>
      </c>
      <c r="B6">
        <v>475500</v>
      </c>
      <c r="C6">
        <v>5</v>
      </c>
      <c r="D6">
        <f>Tradicional[[#This Row],[Tradicional]]/POWER(C6,2)</f>
        <v>7396</v>
      </c>
      <c r="E6">
        <f>karatsuba[[#This Row],[Karatsuba]]/(3*POWER(C6,LOG(3,2)))</f>
        <v>12364.826321155751</v>
      </c>
      <c r="F6">
        <f t="shared" si="0"/>
        <v>3123.413400769628</v>
      </c>
      <c r="G6">
        <f t="shared" si="1"/>
        <v>6626.4234554378536</v>
      </c>
    </row>
    <row r="7" spans="1:18" x14ac:dyDescent="0.3">
      <c r="A7">
        <v>152300</v>
      </c>
      <c r="B7">
        <v>742200</v>
      </c>
      <c r="C7">
        <v>6</v>
      </c>
      <c r="D7">
        <f>Tradicional[[#This Row],[Tradicional]]/POWER(C7,2)</f>
        <v>4230.5555555555557</v>
      </c>
      <c r="E7">
        <f>karatsuba[[#This Row],[Karatsuba]]/(3*POWER(C7,LOG(3,2)))</f>
        <v>14456.36628541895</v>
      </c>
      <c r="F7">
        <f t="shared" si="0"/>
        <v>2453.4578452140727</v>
      </c>
      <c r="G7">
        <f t="shared" si="1"/>
        <v>5645.0778612380009</v>
      </c>
    </row>
    <row r="8" spans="1:18" x14ac:dyDescent="0.3">
      <c r="A8">
        <v>245600</v>
      </c>
      <c r="B8">
        <v>525300</v>
      </c>
      <c r="C8">
        <v>7</v>
      </c>
      <c r="D8">
        <f>Tradicional[[#This Row],[Tradicional]]/POWER(C8,2)</f>
        <v>5012.2448979591836</v>
      </c>
      <c r="E8">
        <f>karatsuba[[#This Row],[Karatsuba]]/(3*POWER(C8,LOG(3,2)))</f>
        <v>8013.7805079803047</v>
      </c>
      <c r="F8">
        <f t="shared" si="0"/>
        <v>2094.3085396585166</v>
      </c>
      <c r="G8">
        <f t="shared" si="1"/>
        <v>6101.12847549446</v>
      </c>
      <c r="Q8" t="s">
        <v>1</v>
      </c>
      <c r="R8">
        <f>POWER(R5,1/(2-LOG(3,2)))</f>
        <v>380.03716677423949</v>
      </c>
    </row>
    <row r="9" spans="1:18" x14ac:dyDescent="0.3">
      <c r="A9">
        <v>156800</v>
      </c>
      <c r="B9">
        <v>368300</v>
      </c>
      <c r="C9">
        <v>8</v>
      </c>
      <c r="D9">
        <f>Tradicional[[#This Row],[Tradicional]]/POWER(C9,2)</f>
        <v>2450</v>
      </c>
      <c r="E9">
        <f>karatsuba[[#This Row],[Karatsuba]]/(3*POWER(C9,LOG(3,2)))</f>
        <v>4546.9135802469136</v>
      </c>
      <c r="F9">
        <f t="shared" si="0"/>
        <v>1676.5096553989308</v>
      </c>
      <c r="G9">
        <f t="shared" si="1"/>
        <v>5512.7534592869724</v>
      </c>
    </row>
    <row r="10" spans="1:18" x14ac:dyDescent="0.3">
      <c r="A10">
        <v>131200</v>
      </c>
      <c r="B10">
        <v>459500</v>
      </c>
      <c r="C10">
        <v>9</v>
      </c>
      <c r="D10">
        <f>Tradicional[[#This Row],[Tradicional]]/POWER(C10,2)</f>
        <v>1619.7530864197531</v>
      </c>
      <c r="E10">
        <f>karatsuba[[#This Row],[Karatsuba]]/(3*POWER(C10,LOG(3,2)))</f>
        <v>4706.7991564435906</v>
      </c>
      <c r="F10">
        <f t="shared" si="0"/>
        <v>1508.7936060162144</v>
      </c>
      <c r="G10">
        <f t="shared" si="1"/>
        <v>5248.6217392173894</v>
      </c>
    </row>
    <row r="11" spans="1:18" x14ac:dyDescent="0.3">
      <c r="A11">
        <v>528900</v>
      </c>
      <c r="B11">
        <v>713700</v>
      </c>
      <c r="C11">
        <v>10</v>
      </c>
      <c r="D11">
        <f>Tradicional[[#This Row],[Tradicional]]/POWER(C11,2)</f>
        <v>5289</v>
      </c>
      <c r="E11">
        <f>karatsuba[[#This Row],[Karatsuba]]/(3*POWER(C11,LOG(3,2)))</f>
        <v>6186.313736704421</v>
      </c>
      <c r="F11">
        <f t="shared" si="0"/>
        <v>1410.3917045764551</v>
      </c>
      <c r="G11">
        <f t="shared" si="1"/>
        <v>5014.7799748172929</v>
      </c>
    </row>
    <row r="12" spans="1:18" x14ac:dyDescent="0.3">
      <c r="A12">
        <v>212300</v>
      </c>
      <c r="B12">
        <v>518500</v>
      </c>
      <c r="C12">
        <v>11</v>
      </c>
      <c r="D12">
        <f>Tradicional[[#This Row],[Tradicional]]/POWER(C12,2)</f>
        <v>1754.5454545454545</v>
      </c>
      <c r="E12">
        <f>karatsuba[[#This Row],[Karatsuba]]/(3*POWER(C12,LOG(3,2)))</f>
        <v>3864.1960435032179</v>
      </c>
      <c r="F12">
        <f t="shared" si="0"/>
        <v>937.16670457645546</v>
      </c>
      <c r="G12">
        <f t="shared" si="1"/>
        <v>4602.0990206285624</v>
      </c>
    </row>
    <row r="13" spans="1:18" x14ac:dyDescent="0.3">
      <c r="A13">
        <v>166600</v>
      </c>
      <c r="B13">
        <v>596200</v>
      </c>
      <c r="C13">
        <v>12</v>
      </c>
      <c r="D13">
        <f>Tradicional[[#This Row],[Tradicional]]/POWER(C13,2)</f>
        <v>1156.9444444444443</v>
      </c>
      <c r="E13">
        <f>karatsuba[[#This Row],[Karatsuba]]/(3*POWER(C13,LOG(3,2)))</f>
        <v>3870.8728911195431</v>
      </c>
      <c r="F13">
        <f t="shared" si="0"/>
        <v>809.62599132145647</v>
      </c>
      <c r="G13">
        <f t="shared" si="1"/>
        <v>4393.3601623718369</v>
      </c>
    </row>
    <row r="14" spans="1:18" x14ac:dyDescent="0.3">
      <c r="A14">
        <v>212300</v>
      </c>
      <c r="B14">
        <v>831000</v>
      </c>
      <c r="C14">
        <v>13</v>
      </c>
      <c r="D14">
        <f>Tradicional[[#This Row],[Tradicional]]/POWER(C14,2)</f>
        <v>1256.2130177514794</v>
      </c>
      <c r="E14">
        <f>karatsuba[[#This Row],[Karatsuba]]/(3*POWER(C14,LOG(3,2)))</f>
        <v>4752.4912695777448</v>
      </c>
      <c r="F14">
        <f t="shared" si="0"/>
        <v>740.95634026544178</v>
      </c>
      <c r="G14">
        <f t="shared" si="1"/>
        <v>4238.1991623125741</v>
      </c>
    </row>
    <row r="15" spans="1:18" x14ac:dyDescent="0.3">
      <c r="A15">
        <v>209500</v>
      </c>
      <c r="B15">
        <v>688600</v>
      </c>
      <c r="C15">
        <v>14</v>
      </c>
      <c r="D15">
        <f>Tradicional[[#This Row],[Tradicional]]/POWER(C15,2)</f>
        <v>1068.8775510204082</v>
      </c>
      <c r="E15">
        <f>karatsuba[[#This Row],[Karatsuba]]/(3*POWER(C15,LOG(3,2)))</f>
        <v>3501.6747622280832</v>
      </c>
      <c r="F15">
        <f t="shared" si="0"/>
        <v>673.69042601392323</v>
      </c>
      <c r="G15">
        <f t="shared" si="1"/>
        <v>3954.1635812157451</v>
      </c>
    </row>
    <row r="16" spans="1:18" x14ac:dyDescent="0.3">
      <c r="A16">
        <v>156700</v>
      </c>
      <c r="B16">
        <v>559700</v>
      </c>
      <c r="C16">
        <v>15</v>
      </c>
      <c r="D16">
        <f>Tradicional[[#This Row],[Tradicional]]/POWER(C16,2)</f>
        <v>696.44444444444446</v>
      </c>
      <c r="E16">
        <f>karatsuba[[#This Row],[Karatsuba]]/(3*POWER(C16,LOG(3,2)))</f>
        <v>2551.3703791572448</v>
      </c>
      <c r="F16">
        <f t="shared" si="0"/>
        <v>608.9728098007713</v>
      </c>
      <c r="G16">
        <f t="shared" si="1"/>
        <v>3773.7769270371764</v>
      </c>
    </row>
    <row r="17" spans="1:7" x14ac:dyDescent="0.3">
      <c r="A17">
        <v>163600</v>
      </c>
      <c r="B17">
        <v>4621100</v>
      </c>
      <c r="C17">
        <v>16</v>
      </c>
      <c r="D17">
        <f>Tradicional[[#This Row],[Tradicional]]/POWER(C17,2)</f>
        <v>639.0625</v>
      </c>
      <c r="E17">
        <f>karatsuba[[#This Row],[Karatsuba]]/(3*POWER(C17,LOG(3,2)))</f>
        <v>19016.872427983533</v>
      </c>
      <c r="F17">
        <f t="shared" si="0"/>
        <v>588.09636535632683</v>
      </c>
      <c r="G17">
        <f t="shared" si="1"/>
        <v>3689.7319469875656</v>
      </c>
    </row>
    <row r="18" spans="1:7" x14ac:dyDescent="0.3">
      <c r="A18">
        <v>241100</v>
      </c>
      <c r="B18">
        <v>569800</v>
      </c>
      <c r="C18">
        <v>17</v>
      </c>
      <c r="D18">
        <f>Tradicional[[#This Row],[Tradicional]]/POWER(C18,2)</f>
        <v>834.25605536332182</v>
      </c>
      <c r="E18">
        <f>karatsuba[[#This Row],[Karatsuba]]/(3*POWER(C18,LOG(3,2)))</f>
        <v>2130.0303459054358</v>
      </c>
      <c r="F18">
        <f t="shared" si="0"/>
        <v>565.01851772319071</v>
      </c>
      <c r="G18">
        <f t="shared" si="1"/>
        <v>1925.2626430517096</v>
      </c>
    </row>
    <row r="19" spans="1:7" x14ac:dyDescent="0.3">
      <c r="A19">
        <v>250400</v>
      </c>
      <c r="B19">
        <v>558100</v>
      </c>
      <c r="C19">
        <v>18</v>
      </c>
      <c r="D19">
        <f>Tradicional[[#This Row],[Tradicional]]/POWER(C19,2)</f>
        <v>772.83950617283949</v>
      </c>
      <c r="E19">
        <f>karatsuba[[#This Row],[Karatsuba]]/(3*POWER(C19,LOG(3,2)))</f>
        <v>1905.5963795510845</v>
      </c>
      <c r="F19">
        <f t="shared" si="0"/>
        <v>522.99208914159112</v>
      </c>
      <c r="G19">
        <f t="shared" si="1"/>
        <v>1859.5924074659911</v>
      </c>
    </row>
    <row r="20" spans="1:7" x14ac:dyDescent="0.3">
      <c r="A20">
        <v>229500</v>
      </c>
      <c r="B20">
        <v>755700</v>
      </c>
      <c r="C20">
        <v>19</v>
      </c>
      <c r="D20">
        <f>Tradicional[[#This Row],[Tradicional]]/POWER(C20,2)</f>
        <v>635.73407202216072</v>
      </c>
      <c r="E20">
        <f>karatsuba[[#This Row],[Karatsuba]]/(3*POWER(C20,LOG(3,2)))</f>
        <v>2368.3815124426287</v>
      </c>
      <c r="F20">
        <f t="shared" si="0"/>
        <v>498.22089362634796</v>
      </c>
      <c r="G20">
        <f t="shared" si="1"/>
        <v>1834.8444769564971</v>
      </c>
    </row>
    <row r="21" spans="1:7" x14ac:dyDescent="0.3">
      <c r="A21">
        <v>222700</v>
      </c>
      <c r="B21">
        <v>712800</v>
      </c>
      <c r="C21">
        <v>20</v>
      </c>
      <c r="D21">
        <f>Tradicional[[#This Row],[Tradicional]]/POWER(C21,2)</f>
        <v>556.75</v>
      </c>
      <c r="E21">
        <f>karatsuba[[#This Row],[Karatsuba]]/(3*POWER(C21,LOG(3,2)))</f>
        <v>2059.5041948171101</v>
      </c>
      <c r="F21">
        <f t="shared" si="0"/>
        <v>477.76282530641475</v>
      </c>
      <c r="G21">
        <f t="shared" si="1"/>
        <v>1728.151570154984</v>
      </c>
    </row>
    <row r="22" spans="1:7" x14ac:dyDescent="0.3">
      <c r="A22">
        <v>211300</v>
      </c>
      <c r="B22">
        <v>664400</v>
      </c>
      <c r="C22">
        <v>21</v>
      </c>
      <c r="D22">
        <f>Tradicional[[#This Row],[Tradicional]]/POWER(C22,2)</f>
        <v>479.13832199546488</v>
      </c>
      <c r="E22">
        <f>karatsuba[[#This Row],[Karatsuba]]/(3*POWER(C22,LOG(3,2)))</f>
        <v>1776.807460935966</v>
      </c>
      <c r="F22">
        <f t="shared" si="0"/>
        <v>461.82115863974815</v>
      </c>
      <c r="G22">
        <f t="shared" si="1"/>
        <v>2002.1310739993496</v>
      </c>
    </row>
    <row r="23" spans="1:7" x14ac:dyDescent="0.3">
      <c r="A23">
        <v>227600</v>
      </c>
      <c r="B23">
        <v>933600</v>
      </c>
      <c r="C23">
        <v>22</v>
      </c>
      <c r="D23">
        <f>Tradicional[[#This Row],[Tradicional]]/POWER(C23,2)</f>
        <v>470.24793388429754</v>
      </c>
      <c r="E23">
        <f>karatsuba[[#This Row],[Karatsuba]]/(3*POWER(C23,LOG(3,2)))</f>
        <v>2319.2628905269075</v>
      </c>
      <c r="F23">
        <f t="shared" si="0"/>
        <v>456.00930354738176</v>
      </c>
      <c r="G23">
        <f t="shared" si="1"/>
        <v>2037.4117828849601</v>
      </c>
    </row>
    <row r="24" spans="1:7" x14ac:dyDescent="0.3">
      <c r="A24">
        <v>308700</v>
      </c>
      <c r="B24">
        <v>825900</v>
      </c>
      <c r="C24">
        <v>23</v>
      </c>
      <c r="D24">
        <f>Tradicional[[#This Row],[Tradicional]]/POWER(C24,2)</f>
        <v>583.55387523629486</v>
      </c>
      <c r="E24">
        <f>karatsuba[[#This Row],[Karatsuba]]/(3*POWER(C24,LOG(3,2)))</f>
        <v>1912.1354586094583</v>
      </c>
      <c r="F24">
        <f t="shared" si="0"/>
        <v>449.46302578395199</v>
      </c>
      <c r="G24">
        <f t="shared" si="1"/>
        <v>1942.8380315551772</v>
      </c>
    </row>
    <row r="25" spans="1:7" x14ac:dyDescent="0.3">
      <c r="A25">
        <v>242900</v>
      </c>
      <c r="B25">
        <v>784500</v>
      </c>
      <c r="C25">
        <v>24</v>
      </c>
      <c r="D25">
        <f>Tradicional[[#This Row],[Tradicional]]/POWER(C25,2)</f>
        <v>421.70138888888891</v>
      </c>
      <c r="E25">
        <f>karatsuba[[#This Row],[Karatsuba]]/(3*POWER(C25,LOG(3,2)))</f>
        <v>1697.8082204424027</v>
      </c>
      <c r="F25">
        <f t="shared" si="0"/>
        <v>441.0249936322233</v>
      </c>
      <c r="G25">
        <f t="shared" si="1"/>
        <v>1911.8860800642244</v>
      </c>
    </row>
    <row r="26" spans="1:7" x14ac:dyDescent="0.3">
      <c r="A26">
        <v>304800</v>
      </c>
      <c r="B26">
        <v>843400</v>
      </c>
      <c r="C26">
        <v>25</v>
      </c>
      <c r="D26">
        <f>Tradicional[[#This Row],[Tradicional]]/POWER(C26,2)</f>
        <v>487.68</v>
      </c>
      <c r="E26">
        <f>karatsuba[[#This Row],[Karatsuba]]/(3*POWER(C26,LOG(3,2)))</f>
        <v>1710.9205786611301</v>
      </c>
      <c r="F26">
        <f t="shared" si="0"/>
        <v>438.20606581599878</v>
      </c>
      <c r="G26">
        <f t="shared" si="1"/>
        <v>1891.8702909405256</v>
      </c>
    </row>
    <row r="27" spans="1:7" x14ac:dyDescent="0.3">
      <c r="A27">
        <v>276000</v>
      </c>
      <c r="B27">
        <v>719800</v>
      </c>
      <c r="C27">
        <v>26</v>
      </c>
      <c r="D27">
        <f>Tradicional[[#This Row],[Tradicional]]/POWER(C27,2)</f>
        <v>408.28402366863907</v>
      </c>
      <c r="E27">
        <f>karatsuba[[#This Row],[Karatsuba]]/(3*POWER(C27,LOG(3,2)))</f>
        <v>1372.1793886249739</v>
      </c>
      <c r="F27">
        <f t="shared" si="0"/>
        <v>450.00133112212126</v>
      </c>
      <c r="G27">
        <f t="shared" si="1"/>
        <v>1930.7263561339521</v>
      </c>
    </row>
    <row r="28" spans="1:7" x14ac:dyDescent="0.3">
      <c r="A28">
        <v>301800</v>
      </c>
      <c r="B28">
        <v>820500</v>
      </c>
      <c r="C28">
        <v>27</v>
      </c>
      <c r="D28">
        <f>Tradicional[[#This Row],[Tradicional]]/POWER(C28,2)</f>
        <v>413.99176954732508</v>
      </c>
      <c r="E28">
        <f>karatsuba[[#This Row],[Karatsuba]]/(3*POWER(C28,LOG(3,2)))</f>
        <v>1473.3279900482478</v>
      </c>
      <c r="F28">
        <f t="shared" si="0"/>
        <v>457.80718801451656</v>
      </c>
      <c r="G28">
        <f t="shared" si="1"/>
        <v>1959.3703060560088</v>
      </c>
    </row>
    <row r="29" spans="1:7" x14ac:dyDescent="0.3">
      <c r="A29">
        <v>411700</v>
      </c>
      <c r="B29">
        <v>978200</v>
      </c>
      <c r="C29">
        <v>28</v>
      </c>
      <c r="D29">
        <f>Tradicional[[#This Row],[Tradicional]]/POWER(C29,2)</f>
        <v>525.12755102040819</v>
      </c>
      <c r="E29">
        <f>karatsuba[[#This Row],[Karatsuba]]/(3*POWER(C29,LOG(3,2)))</f>
        <v>1658.1170744561491</v>
      </c>
      <c r="F29">
        <f t="shared" si="0"/>
        <v>456.96316080412299</v>
      </c>
      <c r="G29">
        <f t="shared" si="1"/>
        <v>1959.3100323080748</v>
      </c>
    </row>
    <row r="30" spans="1:7" x14ac:dyDescent="0.3">
      <c r="A30">
        <v>362600</v>
      </c>
      <c r="B30">
        <v>811700</v>
      </c>
      <c r="C30">
        <v>29</v>
      </c>
      <c r="D30">
        <f>Tradicional[[#This Row],[Tradicional]]/POWER(C30,2)</f>
        <v>431.15338882282998</v>
      </c>
      <c r="E30">
        <f>karatsuba[[#This Row],[Karatsuba]]/(3*POWER(C30,LOG(3,2)))</f>
        <v>1301.4524444274934</v>
      </c>
      <c r="F30">
        <f t="shared" si="0"/>
        <v>449.6096854804756</v>
      </c>
      <c r="G30">
        <f t="shared" si="1"/>
        <v>1999.5499191962713</v>
      </c>
    </row>
    <row r="31" spans="1:7" x14ac:dyDescent="0.3">
      <c r="A31">
        <v>357600</v>
      </c>
      <c r="B31">
        <v>3158500</v>
      </c>
      <c r="C31">
        <v>30</v>
      </c>
      <c r="D31">
        <f>Tradicional[[#This Row],[Tradicional]]/POWER(C31,2)</f>
        <v>397.33333333333331</v>
      </c>
      <c r="E31">
        <f>karatsuba[[#This Row],[Karatsuba]]/(3*POWER(C31,LOG(3,2)))</f>
        <v>4799.2992332607682</v>
      </c>
      <c r="F31">
        <f t="shared" si="0"/>
        <v>459.00585218662115</v>
      </c>
      <c r="G31">
        <f t="shared" si="1"/>
        <v>2094.1737791816258</v>
      </c>
    </row>
    <row r="32" spans="1:7" x14ac:dyDescent="0.3">
      <c r="A32">
        <v>404600</v>
      </c>
      <c r="B32">
        <v>1476300</v>
      </c>
      <c r="C32">
        <v>31</v>
      </c>
      <c r="D32">
        <f>Tradicional[[#This Row],[Tradicional]]/POWER(C32,2)</f>
        <v>421.01977107180022</v>
      </c>
      <c r="E32">
        <f>karatsuba[[#This Row],[Karatsuba]]/(3*POWER(C32,LOG(3,2)))</f>
        <v>2129.614549792067</v>
      </c>
      <c r="F32">
        <f t="shared" si="0"/>
        <v>491.7350188532879</v>
      </c>
      <c r="G32">
        <f t="shared" si="1"/>
        <v>1857.3605056393517</v>
      </c>
    </row>
    <row r="33" spans="1:7" x14ac:dyDescent="0.3">
      <c r="A33">
        <v>414500</v>
      </c>
      <c r="B33">
        <v>1001300</v>
      </c>
      <c r="C33">
        <v>32</v>
      </c>
      <c r="D33">
        <f>Tradicional[[#This Row],[Tradicional]]/POWER(C33,2)</f>
        <v>404.78515625</v>
      </c>
      <c r="E33">
        <f>karatsuba[[#This Row],[Karatsuba]]/(3*POWER(C33,LOG(3,2)))</f>
        <v>1373.52537722908</v>
      </c>
      <c r="F33">
        <f t="shared" si="0"/>
        <v>504.43970444688119</v>
      </c>
      <c r="G33">
        <f t="shared" si="1"/>
        <v>1863.5609054529141</v>
      </c>
    </row>
    <row r="34" spans="1:7" x14ac:dyDescent="0.3">
      <c r="A34">
        <v>543600</v>
      </c>
      <c r="B34">
        <v>1226700</v>
      </c>
      <c r="C34">
        <v>33</v>
      </c>
      <c r="D34">
        <f>Tradicional[[#This Row],[Tradicional]]/POWER(C34,2)</f>
        <v>499.17355371900828</v>
      </c>
      <c r="E34">
        <f>karatsuba[[#This Row],[Karatsuba]]/(3*POWER(C34,LOG(3,2)))</f>
        <v>1602.6159436999296</v>
      </c>
      <c r="F34">
        <f t="shared" si="0"/>
        <v>526.07570129353655</v>
      </c>
      <c r="G34">
        <f t="shared" si="1"/>
        <v>1954.4869421813819</v>
      </c>
    </row>
    <row r="35" spans="1:7" x14ac:dyDescent="0.3">
      <c r="A35">
        <v>454900</v>
      </c>
      <c r="B35">
        <v>1201900</v>
      </c>
      <c r="C35">
        <v>34</v>
      </c>
      <c r="D35">
        <f>Tradicional[[#This Row],[Tradicional]]/POWER(C35,2)</f>
        <v>393.51211072664358</v>
      </c>
      <c r="E35">
        <f>karatsuba[[#This Row],[Karatsuba]]/(3*POWER(C35,LOG(3,2)))</f>
        <v>1497.6503292054188</v>
      </c>
      <c r="F35">
        <f t="shared" si="0"/>
        <v>543.57316474261995</v>
      </c>
      <c r="G35">
        <f t="shared" si="1"/>
        <v>2018.7502583036808</v>
      </c>
    </row>
    <row r="36" spans="1:7" x14ac:dyDescent="0.3">
      <c r="A36">
        <v>741900</v>
      </c>
      <c r="B36">
        <v>1764100</v>
      </c>
      <c r="C36">
        <v>35</v>
      </c>
      <c r="D36">
        <f>Tradicional[[#This Row],[Tradicional]]/POWER(C36,2)</f>
        <v>605.63265306122446</v>
      </c>
      <c r="E36">
        <f>karatsuba[[#This Row],[Karatsuba]]/(3*POWER(C36,LOG(3,2)))</f>
        <v>2099.4812305953919</v>
      </c>
      <c r="F36">
        <f t="shared" si="0"/>
        <v>570.95749086003832</v>
      </c>
      <c r="G36">
        <f t="shared" si="1"/>
        <v>2095.2309433743421</v>
      </c>
    </row>
    <row r="37" spans="1:7" x14ac:dyDescent="0.3">
      <c r="A37">
        <v>630300</v>
      </c>
      <c r="B37">
        <v>1457300</v>
      </c>
      <c r="C37">
        <v>36</v>
      </c>
      <c r="D37">
        <f>Tradicional[[#This Row],[Tradicional]]/POWER(C37,2)</f>
        <v>486.34259259259261</v>
      </c>
      <c r="E37">
        <f>karatsuba[[#This Row],[Karatsuba]]/(3*POWER(C37,LOG(3,2)))</f>
        <v>1658.6188878455439</v>
      </c>
      <c r="F37">
        <f t="shared" si="0"/>
        <v>568.11274407243445</v>
      </c>
      <c r="G37">
        <f t="shared" si="1"/>
        <v>2082.8193280814053</v>
      </c>
    </row>
    <row r="38" spans="1:7" x14ac:dyDescent="0.3">
      <c r="A38">
        <v>555200</v>
      </c>
      <c r="B38">
        <v>1351400</v>
      </c>
      <c r="C38">
        <v>37</v>
      </c>
      <c r="D38">
        <f>Tradicional[[#This Row],[Tradicional]]/POWER(C38,2)</f>
        <v>405.55149744338934</v>
      </c>
      <c r="E38">
        <f>karatsuba[[#This Row],[Karatsuba]]/(3*POWER(C38,LOG(3,2)))</f>
        <v>1472.7252525689078</v>
      </c>
      <c r="F38">
        <f t="shared" si="0"/>
        <v>563.89719936894073</v>
      </c>
      <c r="G38">
        <f t="shared" si="1"/>
        <v>2090.6525305787782</v>
      </c>
    </row>
    <row r="39" spans="1:7" x14ac:dyDescent="0.3">
      <c r="A39">
        <v>652100</v>
      </c>
      <c r="B39">
        <v>1972400</v>
      </c>
      <c r="C39">
        <v>38</v>
      </c>
      <c r="D39">
        <f>Tradicional[[#This Row],[Tradicional]]/POWER(C39,2)</f>
        <v>451.59279778393352</v>
      </c>
      <c r="E39">
        <f>karatsuba[[#This Row],[Karatsuba]]/(3*POWER(C39,LOG(3,2)))</f>
        <v>2060.5159433381141</v>
      </c>
      <c r="F39">
        <f t="shared" si="0"/>
        <v>548.70646791342017</v>
      </c>
      <c r="G39">
        <f t="shared" si="1"/>
        <v>2033.5414359556078</v>
      </c>
    </row>
    <row r="40" spans="1:7" x14ac:dyDescent="0.3">
      <c r="A40">
        <v>798700</v>
      </c>
      <c r="B40">
        <v>2242000</v>
      </c>
      <c r="C40">
        <v>39</v>
      </c>
      <c r="D40">
        <f>Tradicional[[#This Row],[Tradicional]]/POWER(C40,2)</f>
        <v>525.11505588428668</v>
      </c>
      <c r="E40">
        <f>karatsuba[[#This Row],[Karatsuba]]/(3*POWER(C40,LOG(3,2)))</f>
        <v>2247.6910442810413</v>
      </c>
      <c r="F40">
        <f t="shared" si="0"/>
        <v>526.62878535724906</v>
      </c>
      <c r="G40">
        <f t="shared" si="1"/>
        <v>1973.096644772038</v>
      </c>
    </row>
    <row r="41" spans="1:7" x14ac:dyDescent="0.3">
      <c r="A41">
        <v>1159400</v>
      </c>
      <c r="B41">
        <v>2524300</v>
      </c>
      <c r="C41">
        <v>40</v>
      </c>
      <c r="D41">
        <f>Tradicional[[#This Row],[Tradicional]]/POWER(C41,2)</f>
        <v>724.625</v>
      </c>
      <c r="E41">
        <f>karatsuba[[#This Row],[Karatsuba]]/(3*POWER(C41,LOG(3,2)))</f>
        <v>2431.1664978380236</v>
      </c>
      <c r="F41">
        <f t="shared" si="0"/>
        <v>494.63789617864967</v>
      </c>
      <c r="G41">
        <f t="shared" si="1"/>
        <v>1843.6251864126111</v>
      </c>
    </row>
    <row r="42" spans="1:7" x14ac:dyDescent="0.3">
      <c r="A42">
        <v>921300</v>
      </c>
      <c r="B42">
        <v>2366400</v>
      </c>
      <c r="C42">
        <v>41</v>
      </c>
      <c r="D42">
        <f>Tradicional[[#This Row],[Tradicional]]/POWER(C42,2)</f>
        <v>548.06662700773347</v>
      </c>
      <c r="E42">
        <f>karatsuba[[#This Row],[Karatsuba]]/(3*POWER(C42,LOG(3,2)))</f>
        <v>2191.618547927691</v>
      </c>
      <c r="F42">
        <f t="shared" si="0"/>
        <v>444.41539617864964</v>
      </c>
      <c r="G42">
        <f t="shared" si="1"/>
        <v>1693.147900820009</v>
      </c>
    </row>
    <row r="43" spans="1:7" x14ac:dyDescent="0.3">
      <c r="A43">
        <v>1095700</v>
      </c>
      <c r="B43">
        <v>2560800</v>
      </c>
      <c r="C43">
        <v>42</v>
      </c>
      <c r="D43">
        <f>Tradicional[[#This Row],[Tradicional]]/POWER(C43,2)</f>
        <v>621.14512471655325</v>
      </c>
      <c r="E43">
        <f>karatsuba[[#This Row],[Karatsuba]]/(3*POWER(C43,LOG(3,2)))</f>
        <v>2282.7857445137574</v>
      </c>
      <c r="F43">
        <f t="shared" si="0"/>
        <v>412.81903720721118</v>
      </c>
      <c r="G43">
        <f t="shared" si="1"/>
        <v>1811.9338289179814</v>
      </c>
    </row>
    <row r="44" spans="1:7" x14ac:dyDescent="0.3">
      <c r="A44">
        <v>1246500</v>
      </c>
      <c r="B44">
        <v>2614400</v>
      </c>
      <c r="C44">
        <v>43</v>
      </c>
      <c r="D44">
        <f>Tradicional[[#This Row],[Tradicional]]/POWER(C44,2)</f>
        <v>674.14818820984317</v>
      </c>
      <c r="E44">
        <f>karatsuba[[#This Row],[Karatsuba]]/(3*POWER(C44,LOG(3,2)))</f>
        <v>2245.2491049229166</v>
      </c>
      <c r="F44">
        <f t="shared" si="0"/>
        <v>372.50556023851448</v>
      </c>
      <c r="G44">
        <f t="shared" si="1"/>
        <v>1669.1924719820302</v>
      </c>
    </row>
    <row r="45" spans="1:7" x14ac:dyDescent="0.3">
      <c r="A45">
        <v>1292000</v>
      </c>
      <c r="B45">
        <v>2732200</v>
      </c>
      <c r="C45">
        <v>44</v>
      </c>
      <c r="D45">
        <f>Tradicional[[#This Row],[Tradicional]]/POWER(C45,2)</f>
        <v>667.35537190082641</v>
      </c>
      <c r="E45">
        <f>karatsuba[[#This Row],[Karatsuba]]/(3*POWER(C45,LOG(3,2)))</f>
        <v>2262.4571799120322</v>
      </c>
      <c r="F45">
        <f t="shared" si="0"/>
        <v>329.60480336128239</v>
      </c>
      <c r="G45">
        <f t="shared" si="1"/>
        <v>1589.6177485617252</v>
      </c>
    </row>
    <row r="46" spans="1:7" x14ac:dyDescent="0.3">
      <c r="A46">
        <v>1168800</v>
      </c>
      <c r="B46">
        <v>2472000</v>
      </c>
      <c r="C46">
        <v>45</v>
      </c>
      <c r="D46">
        <f>Tradicional[[#This Row],[Tradicional]]/POWER(C46,2)</f>
        <v>577.18518518518522</v>
      </c>
      <c r="E46">
        <f>karatsuba[[#This Row],[Karatsuba]]/(3*POWER(C46,LOG(3,2)))</f>
        <v>1975.3650776660252</v>
      </c>
      <c r="F46">
        <f t="shared" si="0"/>
        <v>305.1360700120776</v>
      </c>
      <c r="G46">
        <f t="shared" si="1"/>
        <v>1517.9532561280519</v>
      </c>
    </row>
    <row r="47" spans="1:7" x14ac:dyDescent="0.3">
      <c r="A47">
        <v>939900</v>
      </c>
      <c r="B47">
        <v>2250700</v>
      </c>
      <c r="C47">
        <v>46</v>
      </c>
      <c r="D47">
        <f>Tradicional[[#This Row],[Tradicional]]/POWER(C47,2)</f>
        <v>444.18714555765598</v>
      </c>
      <c r="E47">
        <f>karatsuba[[#This Row],[Karatsuba]]/(3*POWER(C47,LOG(3,2)))</f>
        <v>1736.9509128192719</v>
      </c>
      <c r="F47">
        <f t="shared" si="0"/>
        <v>282.44895645223681</v>
      </c>
      <c r="G47">
        <f t="shared" si="1"/>
        <v>1465.6543150591651</v>
      </c>
    </row>
    <row r="48" spans="1:7" x14ac:dyDescent="0.3">
      <c r="A48">
        <v>560300</v>
      </c>
      <c r="B48">
        <v>1208800</v>
      </c>
      <c r="C48">
        <v>47</v>
      </c>
      <c r="D48">
        <f>Tradicional[[#This Row],[Tradicional]]/POWER(C48,2)</f>
        <v>253.6441828881847</v>
      </c>
      <c r="E48">
        <f>karatsuba[[#This Row],[Karatsuba]]/(3*POWER(C48,LOG(3,2)))</f>
        <v>901.61430633720363</v>
      </c>
      <c r="F48">
        <f t="shared" si="0"/>
        <v>274.32807352912425</v>
      </c>
      <c r="G48">
        <f t="shared" si="1"/>
        <v>1440.6111767243749</v>
      </c>
    </row>
    <row r="49" spans="1:7" x14ac:dyDescent="0.3">
      <c r="A49">
        <v>531800</v>
      </c>
      <c r="B49">
        <v>2018400</v>
      </c>
      <c r="C49">
        <v>48</v>
      </c>
      <c r="D49">
        <f>Tradicional[[#This Row],[Tradicional]]/POWER(C49,2)</f>
        <v>230.81597222222223</v>
      </c>
      <c r="E49">
        <f>karatsuba[[#This Row],[Karatsuba]]/(3*POWER(C49,LOG(3,2)))</f>
        <v>1456.0680315024197</v>
      </c>
      <c r="F49">
        <f t="shared" si="0"/>
        <v>289.83161461242031</v>
      </c>
      <c r="G49">
        <f t="shared" si="1"/>
        <v>1565.833689261442</v>
      </c>
    </row>
    <row r="50" spans="1:7" x14ac:dyDescent="0.3">
      <c r="A50">
        <v>492700</v>
      </c>
      <c r="B50">
        <v>1364900</v>
      </c>
      <c r="C50">
        <v>49</v>
      </c>
      <c r="D50">
        <f>Tradicional[[#This Row],[Tradicional]]/POWER(C50,2)</f>
        <v>205.20616409829239</v>
      </c>
      <c r="E50">
        <f>karatsuba[[#This Row],[Karatsuba]]/(3*POWER(C50,LOG(3,2)))</f>
        <v>952.97646068677204</v>
      </c>
      <c r="F50">
        <f t="shared" si="0"/>
        <v>346.274393133361</v>
      </c>
      <c r="G50">
        <f t="shared" si="1"/>
        <v>1634.8855694424221</v>
      </c>
    </row>
    <row r="51" spans="1:7" x14ac:dyDescent="0.3">
      <c r="A51">
        <v>556000</v>
      </c>
      <c r="B51">
        <v>1370000</v>
      </c>
      <c r="C51">
        <v>50</v>
      </c>
      <c r="D51">
        <f>Tradicional[[#This Row],[Tradicional]]/POWER(C51,2)</f>
        <v>222.4</v>
      </c>
      <c r="E51">
        <f>karatsuba[[#This Row],[Karatsuba]]/(3*POWER(C51,LOG(3,2)))</f>
        <v>926.39364191200184</v>
      </c>
      <c r="F51">
        <f t="shared" si="0"/>
        <v>378.02036678385923</v>
      </c>
      <c r="G51">
        <f t="shared" si="1"/>
        <v>1803.0120576216159</v>
      </c>
    </row>
    <row r="52" spans="1:7" x14ac:dyDescent="0.3">
      <c r="A52">
        <v>603700</v>
      </c>
      <c r="B52">
        <v>5157100</v>
      </c>
      <c r="C52">
        <v>51</v>
      </c>
      <c r="D52">
        <f>Tradicional[[#This Row],[Tradicional]]/POWER(C52,2)</f>
        <v>232.10303729334871</v>
      </c>
      <c r="E52">
        <f>karatsuba[[#This Row],[Karatsuba]]/(3*POWER(C52,LOG(3,2)))</f>
        <v>3379.4778289074156</v>
      </c>
      <c r="F52">
        <f t="shared" si="0"/>
        <v>406.5220334505259</v>
      </c>
      <c r="G52">
        <f t="shared" si="1"/>
        <v>1896.9606143360077</v>
      </c>
    </row>
    <row r="53" spans="1:7" x14ac:dyDescent="0.3">
      <c r="A53">
        <v>589500</v>
      </c>
      <c r="B53">
        <v>1346100</v>
      </c>
      <c r="C53">
        <v>52</v>
      </c>
      <c r="D53">
        <f>Tradicional[[#This Row],[Tradicional]]/POWER(C53,2)</f>
        <v>218.01035502958581</v>
      </c>
      <c r="E53">
        <f>karatsuba[[#This Row],[Karatsuba]]/(3*POWER(C53,LOG(3,2)))</f>
        <v>855.37217515424481</v>
      </c>
      <c r="F53">
        <f t="shared" si="0"/>
        <v>435.34881652581345</v>
      </c>
      <c r="G53">
        <f t="shared" si="1"/>
        <v>1742.4238898594172</v>
      </c>
    </row>
    <row r="54" spans="1:7" x14ac:dyDescent="0.3">
      <c r="A54">
        <v>688600</v>
      </c>
      <c r="B54">
        <v>2351000</v>
      </c>
      <c r="C54">
        <v>53</v>
      </c>
      <c r="D54">
        <f>Tradicional[[#This Row],[Tradicional]]/POWER(C54,2)</f>
        <v>245.14061943752225</v>
      </c>
      <c r="E54">
        <f>karatsuba[[#This Row],[Karatsuba]]/(3*POWER(C54,LOG(3,2)))</f>
        <v>1449.5018707198637</v>
      </c>
      <c r="F54">
        <f t="shared" si="0"/>
        <v>509.6013710332607</v>
      </c>
      <c r="G54">
        <f t="shared" si="1"/>
        <v>1838.5932004256665</v>
      </c>
    </row>
    <row r="55" spans="1:7" x14ac:dyDescent="0.3">
      <c r="A55">
        <v>1232500</v>
      </c>
      <c r="B55">
        <v>2582600</v>
      </c>
      <c r="C55">
        <v>54</v>
      </c>
      <c r="D55">
        <f>Tradicional[[#This Row],[Tradicional]]/POWER(C55,2)</f>
        <v>422.66803840877913</v>
      </c>
      <c r="E55">
        <f>karatsuba[[#This Row],[Karatsuba]]/(3*POWER(C55,LOG(3,2)))</f>
        <v>1545.8122555753012</v>
      </c>
      <c r="F55">
        <f t="shared" si="0"/>
        <v>536.07748293682516</v>
      </c>
      <c r="G55">
        <f t="shared" si="1"/>
        <v>1951.9494124574253</v>
      </c>
    </row>
    <row r="56" spans="1:7" x14ac:dyDescent="0.3">
      <c r="A56">
        <v>1059700</v>
      </c>
      <c r="B56">
        <v>2498100</v>
      </c>
      <c r="C56">
        <v>55</v>
      </c>
      <c r="D56">
        <f>Tradicional[[#This Row],[Tradicional]]/POWER(C56,2)</f>
        <v>350.31404958677683</v>
      </c>
      <c r="E56">
        <f>karatsuba[[#This Row],[Karatsuba]]/(3*POWER(C56,LOG(3,2)))</f>
        <v>1452.3756669771569</v>
      </c>
      <c r="F56">
        <f t="shared" si="0"/>
        <v>544.45276893969719</v>
      </c>
      <c r="G56">
        <f t="shared" si="1"/>
        <v>1972.8094306127437</v>
      </c>
    </row>
    <row r="57" spans="1:7" x14ac:dyDescent="0.3">
      <c r="A57">
        <v>1138300</v>
      </c>
      <c r="B57">
        <v>2630900</v>
      </c>
      <c r="C57">
        <v>56</v>
      </c>
      <c r="D57">
        <f>Tradicional[[#This Row],[Tradicional]]/POWER(C57,2)</f>
        <v>362.9783163265306</v>
      </c>
      <c r="E57">
        <f>karatsuba[[#This Row],[Karatsuba]]/(3*POWER(C57,LOG(3,2)))</f>
        <v>1486.5195294713683</v>
      </c>
      <c r="F57">
        <f t="shared" si="0"/>
        <v>564.37521013486571</v>
      </c>
      <c r="G57">
        <f t="shared" si="1"/>
        <v>2009.8367514628426</v>
      </c>
    </row>
    <row r="58" spans="1:7" x14ac:dyDescent="0.3">
      <c r="A58">
        <v>1327800</v>
      </c>
      <c r="B58">
        <v>3920400</v>
      </c>
      <c r="C58">
        <v>57</v>
      </c>
      <c r="D58">
        <f>Tradicional[[#This Row],[Tradicional]]/POWER(C58,2)</f>
        <v>408.67959372114495</v>
      </c>
      <c r="E58">
        <f>karatsuba[[#This Row],[Karatsuba]]/(3*POWER(C58,LOG(3,2)))</f>
        <v>2153.8394317078764</v>
      </c>
      <c r="F58">
        <f t="shared" si="0"/>
        <v>583.35515627999052</v>
      </c>
      <c r="G58">
        <f t="shared" si="1"/>
        <v>2047.2312601519341</v>
      </c>
    </row>
    <row r="59" spans="1:7" x14ac:dyDescent="0.3">
      <c r="A59">
        <v>2675200</v>
      </c>
      <c r="B59">
        <v>4016400</v>
      </c>
      <c r="C59">
        <v>58</v>
      </c>
      <c r="D59">
        <f>Tradicional[[#This Row],[Tradicional]]/POWER(C59,2)</f>
        <v>795.24375743162898</v>
      </c>
      <c r="E59">
        <f>karatsuba[[#This Row],[Karatsuba]]/(3*POWER(C59,LOG(3,2)))</f>
        <v>2146.5868333122203</v>
      </c>
      <c r="F59">
        <f t="shared" si="0"/>
        <v>623.91513185998122</v>
      </c>
      <c r="G59">
        <f t="shared" si="1"/>
        <v>2040.9473957306877</v>
      </c>
    </row>
    <row r="60" spans="1:7" x14ac:dyDescent="0.3">
      <c r="A60">
        <v>1819400</v>
      </c>
      <c r="B60">
        <v>5064200</v>
      </c>
      <c r="C60">
        <v>59</v>
      </c>
      <c r="D60">
        <f>Tradicional[[#This Row],[Tradicional]]/POWER(C60,2)</f>
        <v>522.66590060327496</v>
      </c>
      <c r="E60">
        <f>karatsuba[[#This Row],[Karatsuba]]/(3*POWER(C60,LOG(3,2)))</f>
        <v>2634.2413424787105</v>
      </c>
      <c r="F60">
        <f t="shared" si="0"/>
        <v>595.70996026906732</v>
      </c>
      <c r="G60">
        <f t="shared" si="1"/>
        <v>2075.7766472638541</v>
      </c>
    </row>
    <row r="61" spans="1:7" x14ac:dyDescent="0.3">
      <c r="A61">
        <v>1826700</v>
      </c>
      <c r="B61">
        <v>3683900</v>
      </c>
      <c r="C61">
        <v>60</v>
      </c>
      <c r="D61">
        <f>Tradicional[[#This Row],[Tradicional]]/POWER(C61,2)</f>
        <v>507.41666666666669</v>
      </c>
      <c r="E61">
        <f>karatsuba[[#This Row],[Karatsuba]]/(3*POWER(C61,LOG(3,2)))</f>
        <v>1865.8792090559184</v>
      </c>
      <c r="F61">
        <f t="shared" si="0"/>
        <v>596.78510513837648</v>
      </c>
      <c r="G61">
        <f t="shared" si="1"/>
        <v>2061.9498491702761</v>
      </c>
    </row>
    <row r="62" spans="1:7" x14ac:dyDescent="0.3">
      <c r="A62">
        <v>1936300</v>
      </c>
      <c r="B62">
        <v>3717300</v>
      </c>
      <c r="C62">
        <v>61</v>
      </c>
      <c r="D62">
        <f>Tradicional[[#This Row],[Tradicional]]/POWER(C62,2)</f>
        <v>520.37086804622413</v>
      </c>
      <c r="E62">
        <f>karatsuba[[#This Row],[Karatsuba]]/(3*POWER(C62,LOG(3,2)))</f>
        <v>1834.110584141514</v>
      </c>
      <c r="F62">
        <f t="shared" si="0"/>
        <v>598.63119357375058</v>
      </c>
      <c r="G62">
        <f t="shared" si="1"/>
        <v>2095.9933137129642</v>
      </c>
    </row>
    <row r="63" spans="1:7" x14ac:dyDescent="0.3">
      <c r="A63">
        <v>3692300</v>
      </c>
      <c r="B63">
        <v>3778900</v>
      </c>
      <c r="C63">
        <v>62</v>
      </c>
      <c r="D63">
        <f>Tradicional[[#This Row],[Tradicional]]/POWER(C63,2)</f>
        <v>960.53590010405833</v>
      </c>
      <c r="E63">
        <f>karatsuba[[#This Row],[Karatsuba]]/(3*POWER(C63,LOG(3,2)))</f>
        <v>1817.0652808167351</v>
      </c>
      <c r="F63">
        <f t="shared" si="0"/>
        <v>592.67226586454569</v>
      </c>
      <c r="G63">
        <f t="shared" si="1"/>
        <v>2031.6243531789528</v>
      </c>
    </row>
    <row r="64" spans="1:7" x14ac:dyDescent="0.3">
      <c r="A64">
        <v>2023800</v>
      </c>
      <c r="B64">
        <v>5509900</v>
      </c>
      <c r="C64">
        <v>63</v>
      </c>
      <c r="D64">
        <f>Tradicional[[#This Row],[Tradicional]]/POWER(C64,2)</f>
        <v>509.90173847316703</v>
      </c>
      <c r="E64">
        <f>karatsuba[[#This Row],[Karatsuba]]/(3*POWER(C64,LOG(3,2)))</f>
        <v>2583.0639910374512</v>
      </c>
      <c r="F64">
        <f t="shared" si="0"/>
        <v>537.46358326154734</v>
      </c>
      <c r="G64">
        <f t="shared" si="1"/>
        <v>1981.9388655559746</v>
      </c>
    </row>
    <row r="65" spans="1:7" x14ac:dyDescent="0.3">
      <c r="A65">
        <v>2074300</v>
      </c>
      <c r="B65">
        <v>3836900</v>
      </c>
      <c r="C65">
        <v>64</v>
      </c>
      <c r="D65">
        <f>Tradicional[[#This Row],[Tradicional]]/POWER(C65,2)</f>
        <v>506.4208984375</v>
      </c>
      <c r="E65">
        <f>karatsuba[[#This Row],[Karatsuba]]/(3*POWER(C65,LOG(3,2)))</f>
        <v>1754.4124371284861</v>
      </c>
      <c r="F65">
        <f t="shared" si="0"/>
        <v>519.27881380529834</v>
      </c>
      <c r="G65">
        <f t="shared" si="1"/>
        <v>1837.0717974556505</v>
      </c>
    </row>
    <row r="66" spans="1:7" x14ac:dyDescent="0.3">
      <c r="A66">
        <v>2321800</v>
      </c>
      <c r="B66">
        <v>4085300</v>
      </c>
      <c r="C66">
        <v>65</v>
      </c>
      <c r="D66">
        <f>Tradicional[[#This Row],[Tradicional]]/POWER(C66,2)</f>
        <v>549.53846153846155</v>
      </c>
      <c r="E66">
        <f>karatsuba[[#This Row],[Karatsuba]]/(3*POWER(C66,LOG(3,2)))</f>
        <v>1822.6488754781442</v>
      </c>
      <c r="F66">
        <f t="shared" si="0"/>
        <v>502.02240694182603</v>
      </c>
      <c r="G66">
        <f t="shared" si="1"/>
        <v>1779.3955381121748</v>
      </c>
    </row>
    <row r="67" spans="1:7" x14ac:dyDescent="0.3">
      <c r="A67">
        <v>2407900</v>
      </c>
      <c r="B67">
        <v>4272200</v>
      </c>
      <c r="C67">
        <v>66</v>
      </c>
      <c r="D67">
        <f>Tradicional[[#This Row],[Tradicional]]/POWER(C67,2)</f>
        <v>552.77777777777783</v>
      </c>
      <c r="E67">
        <f>karatsuba[[#This Row],[Karatsuba]]/(3*POWER(C67,LOG(3,2)))</f>
        <v>1860.4646163622845</v>
      </c>
      <c r="F67">
        <f t="shared" ref="F67:F130" si="2">SUM(D67:D76)/10</f>
        <v>480.77522745464648</v>
      </c>
      <c r="G67">
        <f t="shared" ref="G67:G130" si="3">SUM(E67:E76)/10</f>
        <v>1707.4274078088904</v>
      </c>
    </row>
    <row r="68" spans="1:7" x14ac:dyDescent="0.3">
      <c r="A68">
        <v>3655300</v>
      </c>
      <c r="B68">
        <v>4917400</v>
      </c>
      <c r="C68">
        <v>67</v>
      </c>
      <c r="D68">
        <f>Tradicional[[#This Row],[Tradicional]]/POWER(C68,2)</f>
        <v>814.27934952105147</v>
      </c>
      <c r="E68">
        <f>karatsuba[[#This Row],[Karatsuba]]/(3*POWER(C68,LOG(3,2)))</f>
        <v>2091.0007874954108</v>
      </c>
      <c r="F68">
        <f t="shared" si="2"/>
        <v>487.77238042479121</v>
      </c>
      <c r="G68">
        <f t="shared" si="3"/>
        <v>1646.7314369661824</v>
      </c>
    </row>
    <row r="69" spans="1:7" x14ac:dyDescent="0.3">
      <c r="A69">
        <v>2373000</v>
      </c>
      <c r="B69">
        <v>6006600</v>
      </c>
      <c r="C69">
        <v>68</v>
      </c>
      <c r="D69">
        <f>Tradicional[[#This Row],[Tradicional]]/POWER(C69,2)</f>
        <v>513.19204152249131</v>
      </c>
      <c r="E69">
        <f>karatsuba[[#This Row],[Karatsuba]]/(3*POWER(C69,LOG(3,2)))</f>
        <v>2494.8793486438872</v>
      </c>
      <c r="F69">
        <f t="shared" si="2"/>
        <v>433.01167434770713</v>
      </c>
      <c r="G69">
        <f t="shared" si="3"/>
        <v>1497.4916471452805</v>
      </c>
    </row>
    <row r="70" spans="1:7" x14ac:dyDescent="0.3">
      <c r="A70">
        <v>2539600</v>
      </c>
      <c r="B70">
        <v>6149900</v>
      </c>
      <c r="C70">
        <v>69</v>
      </c>
      <c r="D70">
        <f>Tradicional[[#This Row],[Tradicional]]/POWER(C70,2)</f>
        <v>533.4173492963663</v>
      </c>
      <c r="E70">
        <f>karatsuba[[#This Row],[Karatsuba]]/(3*POWER(C70,LOG(3,2)))</f>
        <v>2495.9733615429282</v>
      </c>
      <c r="F70">
        <f t="shared" si="2"/>
        <v>395.91173383779858</v>
      </c>
      <c r="G70">
        <f t="shared" si="3"/>
        <v>1311.3975557391304</v>
      </c>
    </row>
    <row r="71" spans="1:7" x14ac:dyDescent="0.3">
      <c r="A71">
        <v>2576800</v>
      </c>
      <c r="B71">
        <v>5561600</v>
      </c>
      <c r="C71">
        <v>70</v>
      </c>
      <c r="D71">
        <f>Tradicional[[#This Row],[Tradicional]]/POWER(C71,2)</f>
        <v>525.87755102040819</v>
      </c>
      <c r="E71">
        <f>karatsuba[[#This Row],[Karatsuba]]/(3*POWER(C71,LOG(3,2)))</f>
        <v>2206.3138544827993</v>
      </c>
      <c r="F71">
        <f t="shared" si="2"/>
        <v>356.70074718568145</v>
      </c>
      <c r="G71">
        <f t="shared" si="3"/>
        <v>1160.7051423602436</v>
      </c>
    </row>
    <row r="72" spans="1:7" x14ac:dyDescent="0.3">
      <c r="A72">
        <v>2322800</v>
      </c>
      <c r="B72">
        <v>3069000</v>
      </c>
      <c r="C72">
        <v>71</v>
      </c>
      <c r="D72">
        <f>Tradicional[[#This Row],[Tradicional]]/POWER(C72,2)</f>
        <v>460.78159095417578</v>
      </c>
      <c r="E72">
        <f>karatsuba[[#This Row],[Karatsuba]]/(3*POWER(C72,LOG(3,2)))</f>
        <v>1190.420978801402</v>
      </c>
      <c r="F72">
        <f t="shared" si="2"/>
        <v>317.76455458364069</v>
      </c>
      <c r="G72">
        <f t="shared" si="3"/>
        <v>1003.3112454228556</v>
      </c>
    </row>
    <row r="73" spans="1:7" x14ac:dyDescent="0.3">
      <c r="A73">
        <v>2117400</v>
      </c>
      <c r="B73">
        <v>3479900</v>
      </c>
      <c r="C73">
        <v>72</v>
      </c>
      <c r="D73">
        <f>Tradicional[[#This Row],[Tradicional]]/POWER(C73,2)</f>
        <v>408.44907407407408</v>
      </c>
      <c r="E73">
        <f>karatsuba[[#This Row],[Karatsuba]]/(3*POWER(C73,LOG(3,2)))</f>
        <v>1320.2104045869544</v>
      </c>
      <c r="F73">
        <f t="shared" si="2"/>
        <v>285.073074348153</v>
      </c>
      <c r="G73">
        <f t="shared" si="3"/>
        <v>984.49696097974333</v>
      </c>
    </row>
    <row r="74" spans="1:7" x14ac:dyDescent="0.3">
      <c r="A74">
        <v>1748200</v>
      </c>
      <c r="B74">
        <v>3056200</v>
      </c>
      <c r="C74">
        <v>73</v>
      </c>
      <c r="D74">
        <f>Tradicional[[#This Row],[Tradicional]]/POWER(C74,2)</f>
        <v>328.05404391067742</v>
      </c>
      <c r="E74">
        <f>karatsuba[[#This Row],[Karatsuba]]/(3*POWER(C74,LOG(3,2)))</f>
        <v>1134.3933100342058</v>
      </c>
      <c r="F74">
        <f t="shared" si="2"/>
        <v>260.68117110493358</v>
      </c>
      <c r="G74">
        <f t="shared" si="3"/>
        <v>911.12838952048207</v>
      </c>
    </row>
    <row r="75" spans="1:7" x14ac:dyDescent="0.3">
      <c r="A75">
        <v>1828200</v>
      </c>
      <c r="B75">
        <v>3241900</v>
      </c>
      <c r="C75">
        <v>74</v>
      </c>
      <c r="D75">
        <f>Tradicional[[#This Row],[Tradicional]]/POWER(C75,2)</f>
        <v>333.85682980277574</v>
      </c>
      <c r="E75">
        <f>karatsuba[[#This Row],[Karatsuba]]/(3*POWER(C75,LOG(3,2)))</f>
        <v>1177.6498436937341</v>
      </c>
      <c r="F75">
        <f t="shared" si="2"/>
        <v>246.91191129217913</v>
      </c>
      <c r="G75">
        <f t="shared" si="3"/>
        <v>861.99391094753923</v>
      </c>
    </row>
    <row r="76" spans="1:7" x14ac:dyDescent="0.3">
      <c r="A76">
        <v>1896000</v>
      </c>
      <c r="B76">
        <v>3101600</v>
      </c>
      <c r="C76">
        <v>75</v>
      </c>
      <c r="D76">
        <f>Tradicional[[#This Row],[Tradicional]]/POWER(C76,2)</f>
        <v>337.06666666666666</v>
      </c>
      <c r="E76">
        <f>karatsuba[[#This Row],[Karatsuba]]/(3*POWER(C76,LOG(3,2)))</f>
        <v>1102.9675724452964</v>
      </c>
      <c r="F76">
        <f t="shared" si="2"/>
        <v>226.58036663389697</v>
      </c>
      <c r="G76">
        <f t="shared" si="3"/>
        <v>803.01903898471153</v>
      </c>
    </row>
    <row r="77" spans="1:7" x14ac:dyDescent="0.3">
      <c r="A77">
        <v>3597000</v>
      </c>
      <c r="B77">
        <v>3599700</v>
      </c>
      <c r="C77">
        <v>76</v>
      </c>
      <c r="D77">
        <f>Tradicional[[#This Row],[Tradicional]]/POWER(C77,2)</f>
        <v>622.7493074792244</v>
      </c>
      <c r="E77">
        <f>karatsuba[[#This Row],[Karatsuba]]/(3*POWER(C77,LOG(3,2)))</f>
        <v>1253.504907935207</v>
      </c>
      <c r="F77">
        <f t="shared" si="2"/>
        <v>206.52352695684968</v>
      </c>
      <c r="G77">
        <f t="shared" si="3"/>
        <v>755.86454116936534</v>
      </c>
    </row>
    <row r="78" spans="1:7" x14ac:dyDescent="0.3">
      <c r="A78">
        <v>1581100</v>
      </c>
      <c r="B78">
        <v>1755000</v>
      </c>
      <c r="C78">
        <v>77</v>
      </c>
      <c r="D78">
        <f>Tradicional[[#This Row],[Tradicional]]/POWER(C78,2)</f>
        <v>266.67228875021084</v>
      </c>
      <c r="E78">
        <f>karatsuba[[#This Row],[Karatsuba]]/(3*POWER(C78,LOG(3,2)))</f>
        <v>598.60288928639102</v>
      </c>
      <c r="F78">
        <f t="shared" si="2"/>
        <v>163.13988879951677</v>
      </c>
      <c r="G78">
        <f t="shared" si="3"/>
        <v>691.09100405453933</v>
      </c>
    </row>
    <row r="79" spans="1:7" x14ac:dyDescent="0.3">
      <c r="A79">
        <v>865100</v>
      </c>
      <c r="B79">
        <v>1897000</v>
      </c>
      <c r="C79">
        <v>78</v>
      </c>
      <c r="D79">
        <f>Tradicional[[#This Row],[Tradicional]]/POWER(C79,2)</f>
        <v>142.19263642340565</v>
      </c>
      <c r="E79">
        <f>karatsuba[[#This Row],[Karatsuba]]/(3*POWER(C79,LOG(3,2)))</f>
        <v>633.93843458238746</v>
      </c>
      <c r="F79">
        <f t="shared" si="2"/>
        <v>161.18794595963902</v>
      </c>
      <c r="G79">
        <f t="shared" si="3"/>
        <v>694.91540421546779</v>
      </c>
    </row>
    <row r="80" spans="1:7" x14ac:dyDescent="0.3">
      <c r="A80">
        <v>881900</v>
      </c>
      <c r="B80">
        <v>3020000</v>
      </c>
      <c r="C80">
        <v>79</v>
      </c>
      <c r="D80">
        <f>Tradicional[[#This Row],[Tradicional]]/POWER(C80,2)</f>
        <v>141.30748277519629</v>
      </c>
      <c r="E80">
        <f>karatsuba[[#This Row],[Karatsuba]]/(3*POWER(C80,LOG(3,2)))</f>
        <v>989.04922775405828</v>
      </c>
      <c r="F80">
        <f t="shared" si="2"/>
        <v>159.19492198671992</v>
      </c>
      <c r="G80">
        <f t="shared" si="3"/>
        <v>690.1186662306601</v>
      </c>
    </row>
    <row r="81" spans="1:7" x14ac:dyDescent="0.3">
      <c r="A81">
        <v>873700</v>
      </c>
      <c r="B81">
        <v>1969800</v>
      </c>
      <c r="C81">
        <v>80</v>
      </c>
      <c r="D81">
        <f>Tradicional[[#This Row],[Tradicional]]/POWER(C81,2)</f>
        <v>136.515625</v>
      </c>
      <c r="E81">
        <f>karatsuba[[#This Row],[Karatsuba]]/(3*POWER(C81,LOG(3,2)))</f>
        <v>632.37488510892013</v>
      </c>
      <c r="F81">
        <f t="shared" si="2"/>
        <v>158.19382905574747</v>
      </c>
      <c r="G81">
        <f t="shared" si="3"/>
        <v>651.59586991626145</v>
      </c>
    </row>
    <row r="82" spans="1:7" x14ac:dyDescent="0.3">
      <c r="A82">
        <v>878300</v>
      </c>
      <c r="B82">
        <v>3184100</v>
      </c>
      <c r="C82">
        <v>81</v>
      </c>
      <c r="D82">
        <f>Tradicional[[#This Row],[Tradicional]]/POWER(C82,2)</f>
        <v>133.8667885992989</v>
      </c>
      <c r="E82">
        <f>karatsuba[[#This Row],[Karatsuba]]/(3*POWER(C82,LOG(3,2)))</f>
        <v>1002.2781343702811</v>
      </c>
      <c r="F82">
        <f t="shared" si="2"/>
        <v>154.36078507426598</v>
      </c>
      <c r="G82">
        <f t="shared" si="3"/>
        <v>648.65549475909916</v>
      </c>
    </row>
    <row r="83" spans="1:7" x14ac:dyDescent="0.3">
      <c r="A83">
        <v>1106300</v>
      </c>
      <c r="B83">
        <v>1899900</v>
      </c>
      <c r="C83">
        <v>82</v>
      </c>
      <c r="D83">
        <f>Tradicional[[#This Row],[Tradicional]]/POWER(C83,2)</f>
        <v>164.53004164187982</v>
      </c>
      <c r="E83">
        <f>karatsuba[[#This Row],[Karatsuba]]/(3*POWER(C83,LOG(3,2)))</f>
        <v>586.52468999434006</v>
      </c>
      <c r="F83">
        <f t="shared" si="2"/>
        <v>152.68766737844672</v>
      </c>
      <c r="G83">
        <f t="shared" si="3"/>
        <v>614.62457381707713</v>
      </c>
    </row>
    <row r="84" spans="1:7" x14ac:dyDescent="0.3">
      <c r="A84">
        <v>1311400</v>
      </c>
      <c r="B84">
        <v>2123400</v>
      </c>
      <c r="C84">
        <v>83</v>
      </c>
      <c r="D84">
        <f>Tradicional[[#This Row],[Tradicional]]/POWER(C84,2)</f>
        <v>190.36144578313252</v>
      </c>
      <c r="E84">
        <f>karatsuba[[#This Row],[Karatsuba]]/(3*POWER(C84,LOG(3,2)))</f>
        <v>643.04852430477581</v>
      </c>
      <c r="F84">
        <f t="shared" si="2"/>
        <v>145.88258381917365</v>
      </c>
      <c r="G84">
        <f t="shared" si="3"/>
        <v>612.90836842959936</v>
      </c>
    </row>
    <row r="85" spans="1:7" x14ac:dyDescent="0.3">
      <c r="A85">
        <v>921100</v>
      </c>
      <c r="B85">
        <v>1978500</v>
      </c>
      <c r="C85">
        <v>84</v>
      </c>
      <c r="D85">
        <f>Tradicional[[#This Row],[Tradicional]]/POWER(C85,2)</f>
        <v>130.54138321995464</v>
      </c>
      <c r="E85">
        <f>karatsuba[[#This Row],[Karatsuba]]/(3*POWER(C85,LOG(3,2)))</f>
        <v>587.90112406545768</v>
      </c>
      <c r="F85">
        <f t="shared" si="2"/>
        <v>137.77833888243748</v>
      </c>
      <c r="G85">
        <f t="shared" si="3"/>
        <v>605.51824855797054</v>
      </c>
    </row>
    <row r="86" spans="1:7" x14ac:dyDescent="0.3">
      <c r="A86">
        <v>986200</v>
      </c>
      <c r="B86">
        <v>2165200</v>
      </c>
      <c r="C86">
        <v>85</v>
      </c>
      <c r="D86">
        <f>Tradicional[[#This Row],[Tradicional]]/POWER(C86,2)</f>
        <v>136.49826989619376</v>
      </c>
      <c r="E86">
        <f>karatsuba[[#This Row],[Karatsuba]]/(3*POWER(C86,LOG(3,2)))</f>
        <v>631.42259429183434</v>
      </c>
      <c r="F86">
        <f t="shared" si="2"/>
        <v>134.27377050159186</v>
      </c>
      <c r="G86">
        <f t="shared" si="3"/>
        <v>614.08069394613801</v>
      </c>
    </row>
    <row r="87" spans="1:7" x14ac:dyDescent="0.3">
      <c r="A87">
        <v>1397200</v>
      </c>
      <c r="B87">
        <v>2116100</v>
      </c>
      <c r="C87">
        <v>86</v>
      </c>
      <c r="D87">
        <f>Tradicional[[#This Row],[Tradicional]]/POWER(C87,2)</f>
        <v>188.91292590589507</v>
      </c>
      <c r="E87">
        <f>karatsuba[[#This Row],[Karatsuba]]/(3*POWER(C87,LOG(3,2)))</f>
        <v>605.76953678694747</v>
      </c>
      <c r="F87">
        <f t="shared" si="2"/>
        <v>130.64610417679242</v>
      </c>
      <c r="G87">
        <f t="shared" si="3"/>
        <v>607.64054142072268</v>
      </c>
    </row>
    <row r="88" spans="1:7" x14ac:dyDescent="0.3">
      <c r="A88">
        <v>1870700</v>
      </c>
      <c r="B88">
        <v>2265800</v>
      </c>
      <c r="C88">
        <v>87</v>
      </c>
      <c r="D88">
        <f>Tradicional[[#This Row],[Tradicional]]/POWER(C88,2)</f>
        <v>247.15286035143347</v>
      </c>
      <c r="E88">
        <f>karatsuba[[#This Row],[Karatsuba]]/(3*POWER(C88,LOG(3,2)))</f>
        <v>636.84689089567689</v>
      </c>
      <c r="F88">
        <f t="shared" si="2"/>
        <v>121.31101818342513</v>
      </c>
      <c r="G88">
        <f t="shared" si="3"/>
        <v>602.32020568345695</v>
      </c>
    </row>
    <row r="89" spans="1:7" x14ac:dyDescent="0.3">
      <c r="A89">
        <v>946800</v>
      </c>
      <c r="B89">
        <v>2122900</v>
      </c>
      <c r="C89">
        <v>88</v>
      </c>
      <c r="D89">
        <f>Tradicional[[#This Row],[Tradicional]]/POWER(C89,2)</f>
        <v>122.26239669421487</v>
      </c>
      <c r="E89">
        <f>karatsuba[[#This Row],[Karatsuba]]/(3*POWER(C89,LOG(3,2)))</f>
        <v>585.97105473431031</v>
      </c>
      <c r="F89">
        <f t="shared" si="2"/>
        <v>106.31621253939666</v>
      </c>
      <c r="G89">
        <f t="shared" si="3"/>
        <v>598.88203332371882</v>
      </c>
    </row>
    <row r="90" spans="1:7" x14ac:dyDescent="0.3">
      <c r="A90">
        <v>1040000</v>
      </c>
      <c r="B90">
        <v>2227100</v>
      </c>
      <c r="C90">
        <v>89</v>
      </c>
      <c r="D90">
        <f>Tradicional[[#This Row],[Tradicional]]/POWER(C90,2)</f>
        <v>131.29655346547153</v>
      </c>
      <c r="E90">
        <f>karatsuba[[#This Row],[Karatsuba]]/(3*POWER(C90,LOG(3,2)))</f>
        <v>603.82126461007226</v>
      </c>
      <c r="F90">
        <f t="shared" si="2"/>
        <v>103.68285083748872</v>
      </c>
      <c r="G90">
        <f t="shared" si="3"/>
        <v>606.45822432306215</v>
      </c>
    </row>
    <row r="91" spans="1:7" x14ac:dyDescent="0.3">
      <c r="A91">
        <v>795300</v>
      </c>
      <c r="B91">
        <v>2263700</v>
      </c>
      <c r="C91">
        <v>90</v>
      </c>
      <c r="D91">
        <f>Tradicional[[#This Row],[Tradicional]]/POWER(C91,2)</f>
        <v>98.18518518518519</v>
      </c>
      <c r="E91">
        <f>karatsuba[[#This Row],[Karatsuba]]/(3*POWER(C91,LOG(3,2)))</f>
        <v>602.97113353729549</v>
      </c>
      <c r="F91">
        <f t="shared" si="2"/>
        <v>100.3981092752493</v>
      </c>
      <c r="G91">
        <f t="shared" si="3"/>
        <v>602.9850662179964</v>
      </c>
    </row>
    <row r="92" spans="1:7" x14ac:dyDescent="0.3">
      <c r="A92">
        <v>970000</v>
      </c>
      <c r="B92">
        <v>2529100</v>
      </c>
      <c r="C92">
        <v>91</v>
      </c>
      <c r="D92">
        <f>Tradicional[[#This Row],[Tradicional]]/POWER(C92,2)</f>
        <v>117.13561164110615</v>
      </c>
      <c r="E92">
        <f>karatsuba[[#This Row],[Karatsuba]]/(3*POWER(C92,LOG(3,2)))</f>
        <v>661.96892495006102</v>
      </c>
      <c r="F92">
        <f t="shared" si="2"/>
        <v>100.23759075673078</v>
      </c>
      <c r="G92">
        <f t="shared" si="3"/>
        <v>614.20959921830513</v>
      </c>
    </row>
    <row r="93" spans="1:7" x14ac:dyDescent="0.3">
      <c r="A93">
        <v>816600</v>
      </c>
      <c r="B93">
        <v>2213300</v>
      </c>
      <c r="C93">
        <v>92</v>
      </c>
      <c r="D93">
        <f>Tradicional[[#This Row],[Tradicional]]/POWER(C93,2)</f>
        <v>96.47920604914934</v>
      </c>
      <c r="E93">
        <f>karatsuba[[#This Row],[Karatsuba]]/(3*POWER(C93,LOG(3,2)))</f>
        <v>569.3626361195619</v>
      </c>
      <c r="F93">
        <f t="shared" si="2"/>
        <v>98.331891566936406</v>
      </c>
      <c r="G93">
        <f t="shared" si="3"/>
        <v>604.4106140506284</v>
      </c>
    </row>
    <row r="94" spans="1:7" x14ac:dyDescent="0.3">
      <c r="A94">
        <v>945500</v>
      </c>
      <c r="B94">
        <v>2250700</v>
      </c>
      <c r="C94">
        <v>93</v>
      </c>
      <c r="D94">
        <f>Tradicional[[#This Row],[Tradicional]]/POWER(C94,2)</f>
        <v>109.31899641577061</v>
      </c>
      <c r="E94">
        <f>karatsuba[[#This Row],[Karatsuba]]/(3*POWER(C94,LOG(3,2)))</f>
        <v>569.14732558848777</v>
      </c>
      <c r="F94">
        <f t="shared" si="2"/>
        <v>99.057865617923042</v>
      </c>
      <c r="G94">
        <f t="shared" si="3"/>
        <v>622.3452288158162</v>
      </c>
    </row>
    <row r="95" spans="1:7" x14ac:dyDescent="0.3">
      <c r="A95">
        <v>843800</v>
      </c>
      <c r="B95">
        <v>2709000</v>
      </c>
      <c r="C95">
        <v>94</v>
      </c>
      <c r="D95">
        <f>Tradicional[[#This Row],[Tradicional]]/POWER(C95,2)</f>
        <v>95.495699411498421</v>
      </c>
      <c r="E95">
        <f>karatsuba[[#This Row],[Karatsuba]]/(3*POWER(C95,LOG(3,2)))</f>
        <v>673.52557794713323</v>
      </c>
      <c r="F95">
        <f t="shared" si="2"/>
        <v>97.641471679051236</v>
      </c>
      <c r="G95">
        <f t="shared" si="3"/>
        <v>621.23392691245442</v>
      </c>
    </row>
    <row r="96" spans="1:7" x14ac:dyDescent="0.3">
      <c r="A96">
        <v>904500</v>
      </c>
      <c r="B96">
        <v>2319200</v>
      </c>
      <c r="C96">
        <v>95</v>
      </c>
      <c r="D96">
        <f>Tradicional[[#This Row],[Tradicional]]/POWER(C96,2)</f>
        <v>100.22160664819944</v>
      </c>
      <c r="E96">
        <f>karatsuba[[#This Row],[Karatsuba]]/(3*POWER(C96,LOG(3,2)))</f>
        <v>567.02106903767969</v>
      </c>
      <c r="F96">
        <f t="shared" si="2"/>
        <v>108.28328487399605</v>
      </c>
      <c r="G96">
        <f t="shared" si="3"/>
        <v>620.78099217712668</v>
      </c>
    </row>
    <row r="97" spans="1:7" x14ac:dyDescent="0.3">
      <c r="A97">
        <v>880700</v>
      </c>
      <c r="B97">
        <v>2297900</v>
      </c>
      <c r="C97">
        <v>96</v>
      </c>
      <c r="D97">
        <f>Tradicional[[#This Row],[Tradicional]]/POWER(C97,2)</f>
        <v>95.562065972222229</v>
      </c>
      <c r="E97">
        <f>karatsuba[[#This Row],[Karatsuba]]/(3*POWER(C97,LOG(3,2)))</f>
        <v>552.56617941429056</v>
      </c>
      <c r="F97">
        <f t="shared" si="2"/>
        <v>108.01441219103553</v>
      </c>
      <c r="G97">
        <f t="shared" si="3"/>
        <v>619.87813245433495</v>
      </c>
    </row>
    <row r="98" spans="1:7" x14ac:dyDescent="0.3">
      <c r="A98">
        <v>914600</v>
      </c>
      <c r="B98">
        <v>2546900</v>
      </c>
      <c r="C98">
        <v>97</v>
      </c>
      <c r="D98">
        <f>Tradicional[[#This Row],[Tradicional]]/POWER(C98,2)</f>
        <v>97.2048039111489</v>
      </c>
      <c r="E98">
        <f>karatsuba[[#This Row],[Karatsuba]]/(3*POWER(C98,LOG(3,2)))</f>
        <v>602.46516729829466</v>
      </c>
      <c r="F98">
        <f t="shared" si="2"/>
        <v>111.98170149982968</v>
      </c>
      <c r="G98">
        <f t="shared" si="3"/>
        <v>628.99107086171762</v>
      </c>
    </row>
    <row r="99" spans="1:7" x14ac:dyDescent="0.3">
      <c r="A99">
        <v>921300</v>
      </c>
      <c r="B99">
        <v>2843300</v>
      </c>
      <c r="C99">
        <v>98</v>
      </c>
      <c r="D99">
        <f>Tradicional[[#This Row],[Tradicional]]/POWER(C99,2)</f>
        <v>95.92877967513536</v>
      </c>
      <c r="E99">
        <f>karatsuba[[#This Row],[Karatsuba]]/(3*POWER(C99,LOG(3,2)))</f>
        <v>661.73296472774462</v>
      </c>
      <c r="F99">
        <f t="shared" si="2"/>
        <v>116.13142811369339</v>
      </c>
      <c r="G99">
        <f t="shared" si="3"/>
        <v>625.21615148478031</v>
      </c>
    </row>
    <row r="100" spans="1:7" x14ac:dyDescent="0.3">
      <c r="A100">
        <v>964900</v>
      </c>
      <c r="B100">
        <v>2484900</v>
      </c>
      <c r="C100">
        <v>99</v>
      </c>
      <c r="D100">
        <f>Tradicional[[#This Row],[Tradicional]]/POWER(C100,2)</f>
        <v>98.449137843077239</v>
      </c>
      <c r="E100">
        <f>karatsuba[[#This Row],[Karatsuba]]/(3*POWER(C100,LOG(3,2)))</f>
        <v>569.08968355941602</v>
      </c>
      <c r="F100">
        <f t="shared" si="2"/>
        <v>120.27226070859413</v>
      </c>
      <c r="G100">
        <f t="shared" si="3"/>
        <v>617.5390339546891</v>
      </c>
    </row>
    <row r="101" spans="1:7" x14ac:dyDescent="0.3">
      <c r="A101">
        <v>965800</v>
      </c>
      <c r="B101">
        <v>3173100</v>
      </c>
      <c r="C101">
        <v>100</v>
      </c>
      <c r="D101">
        <f>Tradicional[[#This Row],[Tradicional]]/POWER(C101,2)</f>
        <v>96.58</v>
      </c>
      <c r="E101">
        <f>karatsuba[[#This Row],[Karatsuba]]/(3*POWER(C101,LOG(3,2)))</f>
        <v>715.21646354038251</v>
      </c>
      <c r="F101">
        <f t="shared" si="2"/>
        <v>120.3642209247914</v>
      </c>
      <c r="G101">
        <f t="shared" si="3"/>
        <v>622.59577978576908</v>
      </c>
    </row>
    <row r="102" spans="1:7" x14ac:dyDescent="0.3">
      <c r="A102">
        <v>1000500</v>
      </c>
      <c r="B102">
        <v>2541900</v>
      </c>
      <c r="C102">
        <v>101</v>
      </c>
      <c r="D102">
        <f>Tradicional[[#This Row],[Tradicional]]/POWER(C102,2)</f>
        <v>98.078619743162434</v>
      </c>
      <c r="E102">
        <f>karatsuba[[#This Row],[Karatsuba]]/(3*POWER(C102,LOG(3,2)))</f>
        <v>563.97907327329347</v>
      </c>
      <c r="F102">
        <f t="shared" si="2"/>
        <v>120.3574605942129</v>
      </c>
      <c r="G102">
        <f t="shared" si="3"/>
        <v>605.08158587868309</v>
      </c>
    </row>
    <row r="103" spans="1:7" x14ac:dyDescent="0.3">
      <c r="A103">
        <v>1079300</v>
      </c>
      <c r="B103">
        <v>3427600</v>
      </c>
      <c r="C103">
        <v>102</v>
      </c>
      <c r="D103">
        <f>Tradicional[[#This Row],[Tradicional]]/POWER(C103,2)</f>
        <v>103.73894655901576</v>
      </c>
      <c r="E103">
        <f>karatsuba[[#This Row],[Karatsuba]]/(3*POWER(C103,LOG(3,2)))</f>
        <v>748.70878377143902</v>
      </c>
      <c r="F103">
        <f t="shared" si="2"/>
        <v>120.06100191508372</v>
      </c>
      <c r="G103">
        <f t="shared" si="3"/>
        <v>616.10079614473193</v>
      </c>
    </row>
    <row r="104" spans="1:7" x14ac:dyDescent="0.3">
      <c r="A104">
        <v>1009500</v>
      </c>
      <c r="B104">
        <v>2594500</v>
      </c>
      <c r="C104">
        <v>103</v>
      </c>
      <c r="D104">
        <f>Tradicional[[#This Row],[Tradicional]]/POWER(C104,2)</f>
        <v>95.155057027052507</v>
      </c>
      <c r="E104">
        <f>karatsuba[[#This Row],[Karatsuba]]/(3*POWER(C104,LOG(3,2)))</f>
        <v>558.03430655487011</v>
      </c>
      <c r="F104">
        <f t="shared" si="2"/>
        <v>119.42562766734541</v>
      </c>
      <c r="G104">
        <f t="shared" si="3"/>
        <v>595.10676302973923</v>
      </c>
    </row>
    <row r="105" spans="1:7" x14ac:dyDescent="0.3">
      <c r="A105">
        <v>2183900</v>
      </c>
      <c r="B105">
        <v>3158400</v>
      </c>
      <c r="C105">
        <v>104</v>
      </c>
      <c r="D105">
        <f>Tradicional[[#This Row],[Tradicional]]/POWER(C105,2)</f>
        <v>201.91383136094674</v>
      </c>
      <c r="E105">
        <f>karatsuba[[#This Row],[Karatsuba]]/(3*POWER(C105,LOG(3,2)))</f>
        <v>668.99623059385613</v>
      </c>
      <c r="F105">
        <f t="shared" si="2"/>
        <v>126.2058381522821</v>
      </c>
      <c r="G105">
        <f t="shared" si="3"/>
        <v>602.9634174341694</v>
      </c>
    </row>
    <row r="106" spans="1:7" x14ac:dyDescent="0.3">
      <c r="A106">
        <v>1075300</v>
      </c>
      <c r="B106">
        <v>2674600</v>
      </c>
      <c r="C106">
        <v>105</v>
      </c>
      <c r="D106">
        <f>Tradicional[[#This Row],[Tradicional]]/POWER(C106,2)</f>
        <v>97.532879818594111</v>
      </c>
      <c r="E106">
        <f>karatsuba[[#This Row],[Karatsuba]]/(3*POWER(C106,LOG(3,2)))</f>
        <v>557.99247180976226</v>
      </c>
      <c r="F106">
        <f t="shared" si="2"/>
        <v>115.90826849725855</v>
      </c>
      <c r="G106">
        <f t="shared" si="3"/>
        <v>590.21194619325343</v>
      </c>
    </row>
    <row r="107" spans="1:7" x14ac:dyDescent="0.3">
      <c r="A107">
        <v>1519500</v>
      </c>
      <c r="B107">
        <v>3132100</v>
      </c>
      <c r="C107">
        <v>106</v>
      </c>
      <c r="D107">
        <f>Tradicional[[#This Row],[Tradicional]]/POWER(C107,2)</f>
        <v>135.23495906016376</v>
      </c>
      <c r="E107">
        <f>karatsuba[[#This Row],[Karatsuba]]/(3*POWER(C107,LOG(3,2)))</f>
        <v>643.69556348811693</v>
      </c>
      <c r="F107">
        <f t="shared" si="2"/>
        <v>115.83361945679799</v>
      </c>
      <c r="G107">
        <f t="shared" si="3"/>
        <v>589.8375298568709</v>
      </c>
    </row>
    <row r="108" spans="1:7" x14ac:dyDescent="0.3">
      <c r="A108">
        <v>1588000</v>
      </c>
      <c r="B108">
        <v>2789000</v>
      </c>
      <c r="C108">
        <v>107</v>
      </c>
      <c r="D108">
        <f>Tradicional[[#This Row],[Tradicional]]/POWER(C108,2)</f>
        <v>138.70207004978602</v>
      </c>
      <c r="E108">
        <f>karatsuba[[#This Row],[Karatsuba]]/(3*POWER(C108,LOG(3,2)))</f>
        <v>564.71597352892195</v>
      </c>
      <c r="F108">
        <f t="shared" si="2"/>
        <v>111.88280488252954</v>
      </c>
      <c r="G108">
        <f t="shared" si="3"/>
        <v>592.04152475963133</v>
      </c>
    </row>
    <row r="109" spans="1:7" x14ac:dyDescent="0.3">
      <c r="A109">
        <v>1601900</v>
      </c>
      <c r="B109">
        <v>2931900</v>
      </c>
      <c r="C109">
        <v>108</v>
      </c>
      <c r="D109">
        <f>Tradicional[[#This Row],[Tradicional]]/POWER(C109,2)</f>
        <v>137.33710562414265</v>
      </c>
      <c r="E109">
        <f>karatsuba[[#This Row],[Karatsuba]]/(3*POWER(C109,LOG(3,2)))</f>
        <v>584.96178942683446</v>
      </c>
      <c r="F109">
        <f t="shared" si="2"/>
        <v>112.68057946860945</v>
      </c>
      <c r="G109">
        <f t="shared" si="3"/>
        <v>591.16493836607128</v>
      </c>
    </row>
    <row r="110" spans="1:7" x14ac:dyDescent="0.3">
      <c r="A110">
        <v>1180600</v>
      </c>
      <c r="B110">
        <v>3151500</v>
      </c>
      <c r="C110">
        <v>109</v>
      </c>
      <c r="D110">
        <f>Tradicional[[#This Row],[Tradicional]]/POWER(C110,2)</f>
        <v>99.368740005050086</v>
      </c>
      <c r="E110">
        <f>karatsuba[[#This Row],[Karatsuba]]/(3*POWER(C110,LOG(3,2)))</f>
        <v>619.65714187021501</v>
      </c>
      <c r="F110">
        <f t="shared" si="2"/>
        <v>110.60372038565511</v>
      </c>
      <c r="G110">
        <f t="shared" si="3"/>
        <v>592.3044351689565</v>
      </c>
    </row>
    <row r="111" spans="1:7" x14ac:dyDescent="0.3">
      <c r="A111">
        <v>1167800</v>
      </c>
      <c r="B111">
        <v>2786800</v>
      </c>
      <c r="C111">
        <v>110</v>
      </c>
      <c r="D111">
        <f>Tradicional[[#This Row],[Tradicional]]/POWER(C111,2)</f>
        <v>96.512396694214871</v>
      </c>
      <c r="E111">
        <f>karatsuba[[#This Row],[Karatsuba]]/(3*POWER(C111,LOG(3,2)))</f>
        <v>540.0745244695222</v>
      </c>
      <c r="F111">
        <f t="shared" si="2"/>
        <v>110.3483660518403</v>
      </c>
      <c r="G111">
        <f t="shared" si="3"/>
        <v>583.66624810463929</v>
      </c>
    </row>
    <row r="112" spans="1:7" x14ac:dyDescent="0.3">
      <c r="A112">
        <v>1171900</v>
      </c>
      <c r="B112">
        <v>3529000</v>
      </c>
      <c r="C112">
        <v>111</v>
      </c>
      <c r="D112">
        <f>Tradicional[[#This Row],[Tradicional]]/POWER(C112,2)</f>
        <v>95.114032951870783</v>
      </c>
      <c r="E112">
        <f>karatsuba[[#This Row],[Karatsuba]]/(3*POWER(C112,LOG(3,2)))</f>
        <v>674.171175933781</v>
      </c>
      <c r="F112">
        <f t="shared" si="2"/>
        <v>110.57629304908548</v>
      </c>
      <c r="G112">
        <f t="shared" si="3"/>
        <v>584.22356864055689</v>
      </c>
    </row>
    <row r="113" spans="1:7" x14ac:dyDescent="0.3">
      <c r="A113">
        <v>1221600</v>
      </c>
      <c r="B113">
        <v>2860600</v>
      </c>
      <c r="C113">
        <v>112</v>
      </c>
      <c r="D113">
        <f>Tradicional[[#This Row],[Tradicional]]/POWER(C113,2)</f>
        <v>97.385204081632651</v>
      </c>
      <c r="E113">
        <f>karatsuba[[#This Row],[Karatsuba]]/(3*POWER(C113,LOG(3,2)))</f>
        <v>538.7684526215113</v>
      </c>
      <c r="F113">
        <f t="shared" si="2"/>
        <v>111.0081996371031</v>
      </c>
      <c r="G113">
        <f t="shared" si="3"/>
        <v>585.40792579224285</v>
      </c>
    </row>
    <row r="114" spans="1:7" x14ac:dyDescent="0.3">
      <c r="A114">
        <v>2080800</v>
      </c>
      <c r="B114">
        <v>3428000</v>
      </c>
      <c r="C114">
        <v>113</v>
      </c>
      <c r="D114">
        <f>Tradicional[[#This Row],[Tradicional]]/POWER(C114,2)</f>
        <v>162.95716187641946</v>
      </c>
      <c r="E114">
        <f>karatsuba[[#This Row],[Karatsuba]]/(3*POWER(C114,LOG(3,2)))</f>
        <v>636.60085059917196</v>
      </c>
      <c r="F114">
        <f t="shared" si="2"/>
        <v>110.94315410128597</v>
      </c>
      <c r="G114">
        <f t="shared" si="3"/>
        <v>584.7424739601928</v>
      </c>
    </row>
    <row r="115" spans="1:7" x14ac:dyDescent="0.3">
      <c r="A115">
        <v>1285800</v>
      </c>
      <c r="B115">
        <v>2956800</v>
      </c>
      <c r="C115">
        <v>114</v>
      </c>
      <c r="D115">
        <f>Tradicional[[#This Row],[Tradicional]]/POWER(C115,2)</f>
        <v>98.938134810710991</v>
      </c>
      <c r="E115">
        <f>karatsuba[[#This Row],[Karatsuba]]/(3*POWER(C115,LOG(3,2)))</f>
        <v>541.48151818469603</v>
      </c>
      <c r="F115">
        <f t="shared" si="2"/>
        <v>106.40036275996565</v>
      </c>
      <c r="G115">
        <f t="shared" si="3"/>
        <v>576.37621657923705</v>
      </c>
    </row>
    <row r="116" spans="1:7" x14ac:dyDescent="0.3">
      <c r="A116">
        <v>1280000</v>
      </c>
      <c r="B116">
        <v>3068700</v>
      </c>
      <c r="C116">
        <v>115</v>
      </c>
      <c r="D116">
        <f>Tradicional[[#This Row],[Tradicional]]/POWER(C116,2)</f>
        <v>96.786389413988658</v>
      </c>
      <c r="E116">
        <f>karatsuba[[#This Row],[Karatsuba]]/(3*POWER(C116,LOG(3,2)))</f>
        <v>554.2483084459376</v>
      </c>
      <c r="F116">
        <f t="shared" si="2"/>
        <v>124.35449412801009</v>
      </c>
      <c r="G116">
        <f t="shared" si="3"/>
        <v>655.33718855868688</v>
      </c>
    </row>
    <row r="117" spans="1:7" x14ac:dyDescent="0.3">
      <c r="A117">
        <v>1288100</v>
      </c>
      <c r="B117">
        <v>3736900</v>
      </c>
      <c r="C117">
        <v>116</v>
      </c>
      <c r="D117">
        <f>Tradicional[[#This Row],[Tradicional]]/POWER(C117,2)</f>
        <v>95.726813317479198</v>
      </c>
      <c r="E117">
        <f>karatsuba[[#This Row],[Karatsuba]]/(3*POWER(C117,LOG(3,2)))</f>
        <v>665.73551251572167</v>
      </c>
      <c r="F117">
        <f t="shared" si="2"/>
        <v>136.11713518661122</v>
      </c>
      <c r="G117">
        <f t="shared" si="3"/>
        <v>698.92720886682969</v>
      </c>
    </row>
    <row r="118" spans="1:7" x14ac:dyDescent="0.3">
      <c r="A118">
        <v>2007900</v>
      </c>
      <c r="B118">
        <v>3163400</v>
      </c>
      <c r="C118">
        <v>117</v>
      </c>
      <c r="D118">
        <f>Tradicional[[#This Row],[Tradicional]]/POWER(C118,2)</f>
        <v>146.67981591058515</v>
      </c>
      <c r="E118">
        <f>karatsuba[[#This Row],[Karatsuba]]/(3*POWER(C118,LOG(3,2)))</f>
        <v>555.9501095933208</v>
      </c>
      <c r="F118">
        <f t="shared" si="2"/>
        <v>145.48625279666223</v>
      </c>
      <c r="G118">
        <f t="shared" si="3"/>
        <v>730.56187650654988</v>
      </c>
    </row>
    <row r="119" spans="1:7" x14ac:dyDescent="0.3">
      <c r="A119">
        <v>1623100</v>
      </c>
      <c r="B119">
        <v>3439400</v>
      </c>
      <c r="C119">
        <v>118</v>
      </c>
      <c r="D119">
        <f>Tradicional[[#This Row],[Tradicional]]/POWER(C119,2)</f>
        <v>116.56851479459925</v>
      </c>
      <c r="E119">
        <f>karatsuba[[#This Row],[Karatsuba]]/(3*POWER(C119,LOG(3,2)))</f>
        <v>596.3567574556871</v>
      </c>
      <c r="F119">
        <f t="shared" si="2"/>
        <v>145.85702128310388</v>
      </c>
      <c r="G119">
        <f t="shared" si="3"/>
        <v>740.3964420349821</v>
      </c>
    </row>
    <row r="120" spans="1:7" x14ac:dyDescent="0.3">
      <c r="A120">
        <v>1371000</v>
      </c>
      <c r="B120">
        <v>3117000</v>
      </c>
      <c r="C120">
        <v>119</v>
      </c>
      <c r="D120">
        <f>Tradicional[[#This Row],[Tradicional]]/POWER(C120,2)</f>
        <v>96.815196666902054</v>
      </c>
      <c r="E120">
        <f>karatsuba[[#This Row],[Karatsuba]]/(3*POWER(C120,LOG(3,2)))</f>
        <v>533.27527122704328</v>
      </c>
      <c r="F120">
        <f t="shared" si="2"/>
        <v>145.17001843645647</v>
      </c>
      <c r="G120">
        <f t="shared" si="3"/>
        <v>736.54189721457715</v>
      </c>
    </row>
    <row r="121" spans="1:7" x14ac:dyDescent="0.3">
      <c r="A121">
        <v>1422600</v>
      </c>
      <c r="B121">
        <v>3231900</v>
      </c>
      <c r="C121">
        <v>120</v>
      </c>
      <c r="D121">
        <f>Tradicional[[#This Row],[Tradicional]]/POWER(C121,2)</f>
        <v>98.791666666666671</v>
      </c>
      <c r="E121">
        <f>karatsuba[[#This Row],[Karatsuba]]/(3*POWER(C121,LOG(3,2)))</f>
        <v>545.64772982869795</v>
      </c>
      <c r="F121">
        <f t="shared" si="2"/>
        <v>145.97885391669254</v>
      </c>
      <c r="G121">
        <f t="shared" si="3"/>
        <v>742.44723651139702</v>
      </c>
    </row>
    <row r="122" spans="1:7" x14ac:dyDescent="0.3">
      <c r="A122">
        <v>1455800</v>
      </c>
      <c r="B122">
        <v>4117100</v>
      </c>
      <c r="C122">
        <v>121</v>
      </c>
      <c r="D122">
        <f>Tradicional[[#This Row],[Tradicional]]/POWER(C122,2)</f>
        <v>99.433098832046994</v>
      </c>
      <c r="E122">
        <f>karatsuba[[#This Row],[Karatsuba]]/(3*POWER(C122,LOG(3,2)))</f>
        <v>686.01474745063899</v>
      </c>
      <c r="F122">
        <f t="shared" si="2"/>
        <v>146.03755707251108</v>
      </c>
      <c r="G122">
        <f t="shared" si="3"/>
        <v>740.78373214079431</v>
      </c>
    </row>
    <row r="123" spans="1:7" x14ac:dyDescent="0.3">
      <c r="A123">
        <v>1439800</v>
      </c>
      <c r="B123">
        <v>3235400</v>
      </c>
      <c r="C123">
        <v>122</v>
      </c>
      <c r="D123">
        <f>Tradicional[[#This Row],[Tradicional]]/POWER(C123,2)</f>
        <v>96.734748723461436</v>
      </c>
      <c r="E123">
        <f>karatsuba[[#This Row],[Karatsuba]]/(3*POWER(C123,LOG(3,2)))</f>
        <v>532.11393430101168</v>
      </c>
      <c r="F123">
        <f t="shared" si="2"/>
        <v>148.05508863211276</v>
      </c>
      <c r="G123">
        <f t="shared" si="3"/>
        <v>725.7760087226892</v>
      </c>
    </row>
    <row r="124" spans="1:7" x14ac:dyDescent="0.3">
      <c r="A124">
        <v>1778100</v>
      </c>
      <c r="B124">
        <v>3405800</v>
      </c>
      <c r="C124">
        <v>123</v>
      </c>
      <c r="D124">
        <f>Tradicional[[#This Row],[Tradicional]]/POWER(C124,2)</f>
        <v>117.52924846321633</v>
      </c>
      <c r="E124">
        <f>karatsuba[[#This Row],[Karatsuba]]/(3*POWER(C124,LOG(3,2)))</f>
        <v>552.93827678961429</v>
      </c>
      <c r="F124">
        <f t="shared" si="2"/>
        <v>148.93257794709442</v>
      </c>
      <c r="G124">
        <f t="shared" si="3"/>
        <v>731.29657102033025</v>
      </c>
    </row>
    <row r="125" spans="1:7" x14ac:dyDescent="0.3">
      <c r="A125">
        <v>4281900</v>
      </c>
      <c r="B125">
        <v>8304700</v>
      </c>
      <c r="C125">
        <v>124</v>
      </c>
      <c r="D125">
        <f>Tradicional[[#This Row],[Tradicional]]/POWER(C125,2)</f>
        <v>278.47944849115504</v>
      </c>
      <c r="E125">
        <f>karatsuba[[#This Row],[Karatsuba]]/(3*POWER(C125,LOG(3,2)))</f>
        <v>1331.0912379791948</v>
      </c>
      <c r="F125">
        <f t="shared" si="2"/>
        <v>153.20260521790772</v>
      </c>
      <c r="G125">
        <f t="shared" si="3"/>
        <v>728.84113391681001</v>
      </c>
    </row>
    <row r="126" spans="1:7" x14ac:dyDescent="0.3">
      <c r="A126">
        <v>3350200</v>
      </c>
      <c r="B126">
        <v>6256700</v>
      </c>
      <c r="C126">
        <v>125</v>
      </c>
      <c r="D126">
        <f>Tradicional[[#This Row],[Tradicional]]/POWER(C126,2)</f>
        <v>214.4128</v>
      </c>
      <c r="E126">
        <f>karatsuba[[#This Row],[Karatsuba]]/(3*POWER(C126,LOG(3,2)))</f>
        <v>990.1485115273664</v>
      </c>
      <c r="F126">
        <f t="shared" si="2"/>
        <v>138.44777687580935</v>
      </c>
      <c r="G126">
        <f t="shared" si="3"/>
        <v>650.7759524336617</v>
      </c>
    </row>
    <row r="127" spans="1:7" x14ac:dyDescent="0.3">
      <c r="A127">
        <v>3007200</v>
      </c>
      <c r="B127">
        <v>6284600</v>
      </c>
      <c r="C127">
        <v>126</v>
      </c>
      <c r="D127">
        <f>Tradicional[[#This Row],[Tradicional]]/POWER(C127,2)</f>
        <v>189.41798941798942</v>
      </c>
      <c r="E127">
        <f>karatsuba[[#This Row],[Karatsuba]]/(3*POWER(C127,LOG(3,2)))</f>
        <v>982.08218891292404</v>
      </c>
      <c r="F127">
        <f t="shared" si="2"/>
        <v>126.57028288403981</v>
      </c>
      <c r="G127">
        <f t="shared" si="3"/>
        <v>615.09317684699056</v>
      </c>
    </row>
    <row r="128" spans="1:7" x14ac:dyDescent="0.3">
      <c r="A128">
        <v>2425600</v>
      </c>
      <c r="B128">
        <v>4239800</v>
      </c>
      <c r="C128">
        <v>127</v>
      </c>
      <c r="D128">
        <f>Tradicional[[#This Row],[Tradicional]]/POWER(C128,2)</f>
        <v>150.38750077500154</v>
      </c>
      <c r="E128">
        <f>karatsuba[[#This Row],[Karatsuba]]/(3*POWER(C128,LOG(3,2)))</f>
        <v>654.29576487764257</v>
      </c>
      <c r="F128">
        <f t="shared" si="2"/>
        <v>132.8387996861855</v>
      </c>
      <c r="G128">
        <f t="shared" si="3"/>
        <v>639.30985252971516</v>
      </c>
    </row>
    <row r="129" spans="1:7" x14ac:dyDescent="0.3">
      <c r="A129">
        <v>1797300</v>
      </c>
      <c r="B129">
        <v>3659800</v>
      </c>
      <c r="C129">
        <v>128</v>
      </c>
      <c r="D129">
        <f>Tradicional[[#This Row],[Tradicional]]/POWER(C129,2)</f>
        <v>109.698486328125</v>
      </c>
      <c r="E129">
        <f>karatsuba[[#This Row],[Karatsuba]]/(3*POWER(C129,LOG(3,2)))</f>
        <v>557.81130925163825</v>
      </c>
      <c r="F129">
        <f t="shared" si="2"/>
        <v>130.16405408415022</v>
      </c>
      <c r="G129">
        <f t="shared" si="3"/>
        <v>649.01299682961849</v>
      </c>
    </row>
    <row r="130" spans="1:7" x14ac:dyDescent="0.3">
      <c r="A130">
        <v>1745700</v>
      </c>
      <c r="B130">
        <v>3934500</v>
      </c>
      <c r="C130">
        <v>129</v>
      </c>
      <c r="D130">
        <f>Tradicional[[#This Row],[Tradicional]]/POWER(C130,2)</f>
        <v>104.90355146926267</v>
      </c>
      <c r="E130">
        <f>karatsuba[[#This Row],[Karatsuba]]/(3*POWER(C130,LOG(3,2)))</f>
        <v>592.32866419523953</v>
      </c>
      <c r="F130">
        <f t="shared" si="2"/>
        <v>130.17404162020983</v>
      </c>
      <c r="G130">
        <f t="shared" si="3"/>
        <v>648.96941312504271</v>
      </c>
    </row>
    <row r="131" spans="1:7" x14ac:dyDescent="0.3">
      <c r="A131">
        <v>1679500</v>
      </c>
      <c r="B131">
        <v>3557200</v>
      </c>
      <c r="C131">
        <v>130</v>
      </c>
      <c r="D131">
        <f>Tradicional[[#This Row],[Tradicional]]/POWER(C131,2)</f>
        <v>99.378698224852073</v>
      </c>
      <c r="E131">
        <f>karatsuba[[#This Row],[Karatsuba]]/(3*POWER(C131,LOG(3,2)))</f>
        <v>529.01268612267177</v>
      </c>
      <c r="F131">
        <f t="shared" ref="F131:F194" si="4">SUM(D131:D140)/10</f>
        <v>129.58741816418978</v>
      </c>
      <c r="G131">
        <f t="shared" ref="G131:G194" si="5">SUM(E131:E140)/10</f>
        <v>643.79799821214499</v>
      </c>
    </row>
    <row r="132" spans="1:7" x14ac:dyDescent="0.3">
      <c r="A132">
        <v>2052600</v>
      </c>
      <c r="B132">
        <v>3647800</v>
      </c>
      <c r="C132">
        <v>131</v>
      </c>
      <c r="D132">
        <f>Tradicional[[#This Row],[Tradicional]]/POWER(C132,2)</f>
        <v>119.60841442806364</v>
      </c>
      <c r="E132">
        <f>karatsuba[[#This Row],[Karatsuba]]/(3*POWER(C132,LOG(3,2)))</f>
        <v>535.93751326958841</v>
      </c>
      <c r="F132">
        <f t="shared" si="4"/>
        <v>130.50873201517396</v>
      </c>
      <c r="G132">
        <f t="shared" si="5"/>
        <v>649.71087259579724</v>
      </c>
    </row>
    <row r="133" spans="1:7" x14ac:dyDescent="0.3">
      <c r="A133">
        <v>1838400</v>
      </c>
      <c r="B133">
        <v>4046000</v>
      </c>
      <c r="C133">
        <v>132</v>
      </c>
      <c r="D133">
        <f>Tradicional[[#This Row],[Tradicional]]/POWER(C133,2)</f>
        <v>105.50964187327824</v>
      </c>
      <c r="E133">
        <f>karatsuba[[#This Row],[Karatsuba]]/(3*POWER(C133,LOG(3,2)))</f>
        <v>587.3195572774215</v>
      </c>
      <c r="F133">
        <f t="shared" si="4"/>
        <v>149.82800726669888</v>
      </c>
      <c r="G133">
        <f t="shared" si="5"/>
        <v>758.16935943452938</v>
      </c>
    </row>
    <row r="134" spans="1:7" x14ac:dyDescent="0.3">
      <c r="A134">
        <v>2834300</v>
      </c>
      <c r="B134">
        <v>3683800</v>
      </c>
      <c r="C134">
        <v>133</v>
      </c>
      <c r="D134">
        <f>Tradicional[[#This Row],[Tradicional]]/POWER(C134,2)</f>
        <v>160.22952117134943</v>
      </c>
      <c r="E134">
        <f>karatsuba[[#This Row],[Karatsuba]]/(3*POWER(C134,LOG(3,2)))</f>
        <v>528.38390575441258</v>
      </c>
      <c r="F134">
        <f t="shared" si="4"/>
        <v>167.35331762807172</v>
      </c>
      <c r="G134">
        <f t="shared" si="5"/>
        <v>889.92027573995506</v>
      </c>
    </row>
    <row r="135" spans="1:7" x14ac:dyDescent="0.3">
      <c r="A135">
        <v>2351000</v>
      </c>
      <c r="B135">
        <v>3883400</v>
      </c>
      <c r="C135">
        <v>134</v>
      </c>
      <c r="D135">
        <f>Tradicional[[#This Row],[Tradicional]]/POWER(C135,2)</f>
        <v>130.93116507017152</v>
      </c>
      <c r="E135">
        <f>karatsuba[[#This Row],[Karatsuba]]/(3*POWER(C135,LOG(3,2)))</f>
        <v>550.43942314771198</v>
      </c>
      <c r="F135">
        <f t="shared" si="4"/>
        <v>178.86178514025852</v>
      </c>
      <c r="G135">
        <f t="shared" si="5"/>
        <v>975.73494028971186</v>
      </c>
    </row>
    <row r="136" spans="1:7" x14ac:dyDescent="0.3">
      <c r="A136">
        <v>1743000</v>
      </c>
      <c r="B136">
        <v>4521100</v>
      </c>
      <c r="C136">
        <v>135</v>
      </c>
      <c r="D136">
        <f>Tradicional[[#This Row],[Tradicional]]/POWER(C136,2)</f>
        <v>95.637860082304528</v>
      </c>
      <c r="E136">
        <f>karatsuba[[#This Row],[Karatsuba]]/(3*POWER(C136,LOG(3,2)))</f>
        <v>633.32075566065441</v>
      </c>
      <c r="F136">
        <f t="shared" si="4"/>
        <v>187.39289702830308</v>
      </c>
      <c r="G136">
        <f t="shared" si="5"/>
        <v>1033.2105540527289</v>
      </c>
    </row>
    <row r="137" spans="1:7" x14ac:dyDescent="0.3">
      <c r="A137">
        <v>4662900</v>
      </c>
      <c r="B137">
        <v>8842400</v>
      </c>
      <c r="C137">
        <v>136</v>
      </c>
      <c r="D137">
        <f>Tradicional[[#This Row],[Tradicional]]/POWER(C137,2)</f>
        <v>252.10315743944636</v>
      </c>
      <c r="E137">
        <f>karatsuba[[#This Row],[Karatsuba]]/(3*POWER(C137,LOG(3,2)))</f>
        <v>1224.2489457401693</v>
      </c>
      <c r="F137">
        <f t="shared" si="4"/>
        <v>191.10521090116657</v>
      </c>
      <c r="G137">
        <f t="shared" si="5"/>
        <v>1044.5931409104458</v>
      </c>
    </row>
    <row r="138" spans="1:7" x14ac:dyDescent="0.3">
      <c r="A138">
        <v>2320600</v>
      </c>
      <c r="B138">
        <v>5490000</v>
      </c>
      <c r="C138">
        <v>137</v>
      </c>
      <c r="D138">
        <f>Tradicional[[#This Row],[Tradicional]]/POWER(C138,2)</f>
        <v>123.64004475464863</v>
      </c>
      <c r="E138">
        <f>karatsuba[[#This Row],[Karatsuba]]/(3*POWER(C138,LOG(3,2)))</f>
        <v>751.32720787667574</v>
      </c>
      <c r="F138">
        <f t="shared" si="4"/>
        <v>175.98356094817706</v>
      </c>
      <c r="G138">
        <f t="shared" si="5"/>
        <v>977.40072648960063</v>
      </c>
    </row>
    <row r="139" spans="1:7" x14ac:dyDescent="0.3">
      <c r="A139">
        <v>2091000</v>
      </c>
      <c r="B139">
        <v>4120000</v>
      </c>
      <c r="C139">
        <v>138</v>
      </c>
      <c r="D139">
        <f>Tradicional[[#This Row],[Tradicional]]/POWER(C139,2)</f>
        <v>109.79836168872086</v>
      </c>
      <c r="E139">
        <f>karatsuba[[#This Row],[Karatsuba]]/(3*POWER(C139,LOG(3,2)))</f>
        <v>557.37547220588203</v>
      </c>
      <c r="F139">
        <f t="shared" si="4"/>
        <v>177.81503058072278</v>
      </c>
      <c r="G139">
        <f t="shared" si="5"/>
        <v>960.52903043301558</v>
      </c>
    </row>
    <row r="140" spans="1:7" x14ac:dyDescent="0.3">
      <c r="A140">
        <v>1913500</v>
      </c>
      <c r="B140">
        <v>4042100</v>
      </c>
      <c r="C140">
        <v>139</v>
      </c>
      <c r="D140">
        <f>Tradicional[[#This Row],[Tradicional]]/POWER(C140,2)</f>
        <v>99.037316909062682</v>
      </c>
      <c r="E140">
        <f>karatsuba[[#This Row],[Karatsuba]]/(3*POWER(C140,LOG(3,2)))</f>
        <v>540.61451506626236</v>
      </c>
      <c r="F140">
        <f t="shared" si="4"/>
        <v>181.53890149731453</v>
      </c>
      <c r="G140">
        <f t="shared" si="5"/>
        <v>964.60815684874194</v>
      </c>
    </row>
    <row r="141" spans="1:7" x14ac:dyDescent="0.3">
      <c r="A141">
        <v>2128400</v>
      </c>
      <c r="B141">
        <v>4447700</v>
      </c>
      <c r="C141">
        <v>140</v>
      </c>
      <c r="D141">
        <f>Tradicional[[#This Row],[Tradicional]]/POWER(C141,2)</f>
        <v>108.59183673469387</v>
      </c>
      <c r="E141">
        <f>karatsuba[[#This Row],[Karatsuba]]/(3*POWER(C141,LOG(3,2)))</f>
        <v>588.14142995919417</v>
      </c>
      <c r="F141">
        <f t="shared" si="4"/>
        <v>181.94866919832754</v>
      </c>
      <c r="G141">
        <f t="shared" si="5"/>
        <v>979.48851689533058</v>
      </c>
    </row>
    <row r="142" spans="1:7" x14ac:dyDescent="0.3">
      <c r="A142">
        <v>6218800</v>
      </c>
      <c r="B142">
        <v>12393900</v>
      </c>
      <c r="C142">
        <v>141</v>
      </c>
      <c r="D142">
        <f>Tradicional[[#This Row],[Tradicional]]/POWER(C142,2)</f>
        <v>312.80116694331269</v>
      </c>
      <c r="E142">
        <f>karatsuba[[#This Row],[Karatsuba]]/(3*POWER(C142,LOG(3,2)))</f>
        <v>1620.5223816569094</v>
      </c>
      <c r="F142">
        <f t="shared" si="4"/>
        <v>180.83348552485816</v>
      </c>
      <c r="G142">
        <f t="shared" si="5"/>
        <v>990.52495654652228</v>
      </c>
    </row>
    <row r="143" spans="1:7" x14ac:dyDescent="0.3">
      <c r="A143">
        <v>5661300</v>
      </c>
      <c r="B143">
        <v>14732400</v>
      </c>
      <c r="C143">
        <v>142</v>
      </c>
      <c r="D143">
        <f>Tradicional[[#This Row],[Tradicional]]/POWER(C143,2)</f>
        <v>280.76274548700655</v>
      </c>
      <c r="E143">
        <f>karatsuba[[#This Row],[Karatsuba]]/(3*POWER(C143,LOG(3,2)))</f>
        <v>1904.8287203316793</v>
      </c>
      <c r="F143">
        <f t="shared" si="4"/>
        <v>166.12325611617223</v>
      </c>
      <c r="G143">
        <f t="shared" si="5"/>
        <v>896.84436655962804</v>
      </c>
    </row>
    <row r="144" spans="1:7" x14ac:dyDescent="0.3">
      <c r="A144">
        <v>5629900</v>
      </c>
      <c r="B144">
        <v>10843700</v>
      </c>
      <c r="C144">
        <v>143</v>
      </c>
      <c r="D144">
        <f>Tradicional[[#This Row],[Tradicional]]/POWER(C144,2)</f>
        <v>275.31419629321726</v>
      </c>
      <c r="E144">
        <f>karatsuba[[#This Row],[Karatsuba]]/(3*POWER(C144,LOG(3,2)))</f>
        <v>1386.530551251979</v>
      </c>
      <c r="F144">
        <f t="shared" si="4"/>
        <v>147.89332852038018</v>
      </c>
      <c r="G144">
        <f t="shared" si="5"/>
        <v>769.83939814829216</v>
      </c>
    </row>
    <row r="145" spans="1:7" x14ac:dyDescent="0.3">
      <c r="A145">
        <v>4484000</v>
      </c>
      <c r="B145">
        <v>8897600</v>
      </c>
      <c r="C145">
        <v>144</v>
      </c>
      <c r="D145">
        <f>Tradicional[[#This Row],[Tradicional]]/POWER(C145,2)</f>
        <v>216.24228395061729</v>
      </c>
      <c r="E145">
        <f>karatsuba[[#This Row],[Karatsuba]]/(3*POWER(C145,LOG(3,2)))</f>
        <v>1125.1955607778846</v>
      </c>
      <c r="F145">
        <f t="shared" si="4"/>
        <v>129.8924313396893</v>
      </c>
      <c r="G145">
        <f t="shared" si="5"/>
        <v>684.76165021294651</v>
      </c>
    </row>
    <row r="146" spans="1:7" x14ac:dyDescent="0.3">
      <c r="A146">
        <v>2791300</v>
      </c>
      <c r="B146">
        <v>5973300</v>
      </c>
      <c r="C146">
        <v>145</v>
      </c>
      <c r="D146">
        <f>Tradicional[[#This Row],[Tradicional]]/POWER(C146,2)</f>
        <v>132.76099881093936</v>
      </c>
      <c r="E146">
        <f>karatsuba[[#This Row],[Karatsuba]]/(3*POWER(C146,LOG(3,2)))</f>
        <v>747.14662423782238</v>
      </c>
      <c r="F146">
        <f t="shared" si="4"/>
        <v>132.55560385540511</v>
      </c>
      <c r="G146">
        <f t="shared" si="5"/>
        <v>676.57294984736382</v>
      </c>
    </row>
    <row r="147" spans="1:7" x14ac:dyDescent="0.3">
      <c r="A147">
        <v>2150500</v>
      </c>
      <c r="B147">
        <v>4464100</v>
      </c>
      <c r="C147">
        <v>146</v>
      </c>
      <c r="D147">
        <f>Tradicional[[#This Row],[Tradicional]]/POWER(C147,2)</f>
        <v>100.88665790955152</v>
      </c>
      <c r="E147">
        <f>karatsuba[[#This Row],[Karatsuba]]/(3*POWER(C147,LOG(3,2)))</f>
        <v>552.32480153171662</v>
      </c>
      <c r="F147">
        <f t="shared" si="4"/>
        <v>130.02123134163691</v>
      </c>
      <c r="G147">
        <f t="shared" si="5"/>
        <v>663.51023572030863</v>
      </c>
    </row>
    <row r="148" spans="1:7" x14ac:dyDescent="0.3">
      <c r="A148">
        <v>3067500</v>
      </c>
      <c r="B148">
        <v>4760100</v>
      </c>
      <c r="C148">
        <v>147</v>
      </c>
      <c r="D148">
        <f>Tradicional[[#This Row],[Tradicional]]/POWER(C148,2)</f>
        <v>141.95474108010552</v>
      </c>
      <c r="E148">
        <f>karatsuba[[#This Row],[Karatsuba]]/(3*POWER(C148,LOG(3,2)))</f>
        <v>582.61024731082512</v>
      </c>
      <c r="F148">
        <f t="shared" si="4"/>
        <v>129.3724899425292</v>
      </c>
      <c r="G148">
        <f t="shared" si="5"/>
        <v>674.52883340369897</v>
      </c>
    </row>
    <row r="149" spans="1:7" x14ac:dyDescent="0.3">
      <c r="A149">
        <v>3220700</v>
      </c>
      <c r="B149">
        <v>4940000</v>
      </c>
      <c r="C149">
        <v>148</v>
      </c>
      <c r="D149">
        <f>Tradicional[[#This Row],[Tradicional]]/POWER(C149,2)</f>
        <v>147.03707085463842</v>
      </c>
      <c r="E149">
        <f>karatsuba[[#This Row],[Karatsuba]]/(3*POWER(C149,LOG(3,2)))</f>
        <v>598.16673636314658</v>
      </c>
      <c r="F149">
        <f t="shared" si="4"/>
        <v>124.8415052661386</v>
      </c>
      <c r="G149">
        <f t="shared" si="5"/>
        <v>674.52382074008642</v>
      </c>
    </row>
    <row r="150" spans="1:7" x14ac:dyDescent="0.3">
      <c r="A150">
        <v>2289700</v>
      </c>
      <c r="B150">
        <v>5754700</v>
      </c>
      <c r="C150">
        <v>149</v>
      </c>
      <c r="D150">
        <f>Tradicional[[#This Row],[Tradicional]]/POWER(C150,2)</f>
        <v>103.13499391919282</v>
      </c>
      <c r="E150">
        <f>karatsuba[[#This Row],[Karatsuba]]/(3*POWER(C150,LOG(3,2)))</f>
        <v>689.41811553214927</v>
      </c>
      <c r="F150">
        <f t="shared" si="4"/>
        <v>120.16423625149673</v>
      </c>
      <c r="G150">
        <f t="shared" si="5"/>
        <v>665.71414061103519</v>
      </c>
    </row>
    <row r="151" spans="1:7" x14ac:dyDescent="0.3">
      <c r="A151">
        <v>2192400</v>
      </c>
      <c r="B151">
        <v>5892700</v>
      </c>
      <c r="C151">
        <v>150</v>
      </c>
      <c r="D151">
        <f>Tradicional[[#This Row],[Tradicional]]/POWER(C151,2)</f>
        <v>97.44</v>
      </c>
      <c r="E151">
        <f>karatsuba[[#This Row],[Karatsuba]]/(3*POWER(C151,LOG(3,2)))</f>
        <v>698.50582647111185</v>
      </c>
      <c r="F151">
        <f t="shared" si="4"/>
        <v>120.44644114342695</v>
      </c>
      <c r="G151">
        <f t="shared" si="5"/>
        <v>650.53475137744067</v>
      </c>
    </row>
    <row r="152" spans="1:7" x14ac:dyDescent="0.3">
      <c r="A152">
        <v>3778100</v>
      </c>
      <c r="B152">
        <v>5829000</v>
      </c>
      <c r="C152">
        <v>151</v>
      </c>
      <c r="D152">
        <f>Tradicional[[#This Row],[Tradicional]]/POWER(C152,2)</f>
        <v>165.69887285645368</v>
      </c>
      <c r="E152">
        <f>karatsuba[[#This Row],[Karatsuba]]/(3*POWER(C152,LOG(3,2)))</f>
        <v>683.71648178796568</v>
      </c>
      <c r="F152">
        <f t="shared" si="4"/>
        <v>121.733691143427</v>
      </c>
      <c r="G152">
        <f t="shared" si="5"/>
        <v>648.83456396192901</v>
      </c>
    </row>
    <row r="153" spans="1:7" x14ac:dyDescent="0.3">
      <c r="A153">
        <v>2274900</v>
      </c>
      <c r="B153">
        <v>5468700</v>
      </c>
      <c r="C153">
        <v>152</v>
      </c>
      <c r="D153">
        <f>Tradicional[[#This Row],[Tradicional]]/POWER(C153,2)</f>
        <v>98.46346952908587</v>
      </c>
      <c r="E153">
        <f>karatsuba[[#This Row],[Karatsuba]]/(3*POWER(C153,LOG(3,2)))</f>
        <v>634.77903621832058</v>
      </c>
      <c r="F153">
        <f t="shared" si="4"/>
        <v>129.14204543796757</v>
      </c>
      <c r="G153">
        <f t="shared" si="5"/>
        <v>676.74252912603868</v>
      </c>
    </row>
    <row r="154" spans="1:7" x14ac:dyDescent="0.3">
      <c r="A154">
        <v>2231000</v>
      </c>
      <c r="B154">
        <v>4663800</v>
      </c>
      <c r="C154">
        <v>153</v>
      </c>
      <c r="D154">
        <f>Tradicional[[#This Row],[Tradicional]]/POWER(C154,2)</f>
        <v>95.305224486308688</v>
      </c>
      <c r="E154">
        <f>karatsuba[[#This Row],[Karatsuba]]/(3*POWER(C154,LOG(3,2)))</f>
        <v>535.75307189852174</v>
      </c>
      <c r="F154">
        <f t="shared" si="4"/>
        <v>130.37404020126078</v>
      </c>
      <c r="G154">
        <f t="shared" si="5"/>
        <v>675.60495513735862</v>
      </c>
    </row>
    <row r="155" spans="1:7" x14ac:dyDescent="0.3">
      <c r="A155">
        <v>5760000</v>
      </c>
      <c r="B155">
        <v>9176400</v>
      </c>
      <c r="C155">
        <v>154</v>
      </c>
      <c r="D155">
        <f>Tradicional[[#This Row],[Tradicional]]/POWER(C155,2)</f>
        <v>242.87400910777535</v>
      </c>
      <c r="E155">
        <f>karatsuba[[#This Row],[Karatsuba]]/(3*POWER(C155,LOG(3,2)))</f>
        <v>1043.3085571220583</v>
      </c>
      <c r="F155">
        <f t="shared" si="4"/>
        <v>130.26690591176276</v>
      </c>
      <c r="G155">
        <f t="shared" si="5"/>
        <v>677.70919420702933</v>
      </c>
    </row>
    <row r="156" spans="1:7" x14ac:dyDescent="0.3">
      <c r="A156">
        <v>2580700</v>
      </c>
      <c r="B156">
        <v>5478500</v>
      </c>
      <c r="C156">
        <v>155</v>
      </c>
      <c r="D156">
        <f>Tradicional[[#This Row],[Tradicional]]/POWER(C156,2)</f>
        <v>107.41727367325703</v>
      </c>
      <c r="E156">
        <f>karatsuba[[#This Row],[Karatsuba]]/(3*POWER(C156,LOG(3,2)))</f>
        <v>616.51948296727051</v>
      </c>
      <c r="F156">
        <f t="shared" si="4"/>
        <v>115.53966264524459</v>
      </c>
      <c r="G156">
        <f t="shared" si="5"/>
        <v>629.87187141058985</v>
      </c>
    </row>
    <row r="157" spans="1:7" x14ac:dyDescent="0.3">
      <c r="A157">
        <v>2297300</v>
      </c>
      <c r="B157">
        <v>5947500</v>
      </c>
      <c r="C157">
        <v>156</v>
      </c>
      <c r="D157">
        <f>Tradicional[[#This Row],[Tradicional]]/POWER(C157,2)</f>
        <v>94.399243918474681</v>
      </c>
      <c r="E157">
        <f>karatsuba[[#This Row],[Karatsuba]]/(3*POWER(C157,LOG(3,2)))</f>
        <v>662.51077836562024</v>
      </c>
      <c r="F157">
        <f t="shared" si="4"/>
        <v>114.2106074542274</v>
      </c>
      <c r="G157">
        <f t="shared" si="5"/>
        <v>622.16295236890494</v>
      </c>
    </row>
    <row r="158" spans="1:7" x14ac:dyDescent="0.3">
      <c r="A158">
        <v>2382200</v>
      </c>
      <c r="B158">
        <v>5283000</v>
      </c>
      <c r="C158">
        <v>157</v>
      </c>
      <c r="D158">
        <f>Tradicional[[#This Row],[Tradicional]]/POWER(C158,2)</f>
        <v>96.644894316199441</v>
      </c>
      <c r="E158">
        <f>karatsuba[[#This Row],[Karatsuba]]/(3*POWER(C158,LOG(3,2)))</f>
        <v>582.56012067469987</v>
      </c>
      <c r="F158">
        <f t="shared" si="4"/>
        <v>114.25936066435409</v>
      </c>
      <c r="G158">
        <f t="shared" si="5"/>
        <v>609.69811589369272</v>
      </c>
    </row>
    <row r="159" spans="1:7" x14ac:dyDescent="0.3">
      <c r="A159">
        <v>2503000</v>
      </c>
      <c r="B159">
        <v>4672400</v>
      </c>
      <c r="C159">
        <v>158</v>
      </c>
      <c r="D159">
        <f>Tradicional[[#This Row],[Tradicional]]/POWER(C159,2)</f>
        <v>100.26438070821983</v>
      </c>
      <c r="E159">
        <f>karatsuba[[#This Row],[Karatsuba]]/(3*POWER(C159,LOG(3,2)))</f>
        <v>510.06993507263411</v>
      </c>
      <c r="F159">
        <f t="shared" si="4"/>
        <v>128.00266642080112</v>
      </c>
      <c r="G159">
        <f t="shared" si="5"/>
        <v>646.81654794455676</v>
      </c>
    </row>
    <row r="160" spans="1:7" x14ac:dyDescent="0.3">
      <c r="A160">
        <v>2678700</v>
      </c>
      <c r="B160">
        <v>4974300</v>
      </c>
      <c r="C160">
        <v>159</v>
      </c>
      <c r="D160">
        <f>Tradicional[[#This Row],[Tradicional]]/POWER(C160,2)</f>
        <v>105.95704283849531</v>
      </c>
      <c r="E160">
        <f>karatsuba[[#This Row],[Karatsuba]]/(3*POWER(C160,LOG(3,2)))</f>
        <v>537.62422319620305</v>
      </c>
      <c r="F160">
        <f t="shared" si="4"/>
        <v>151.13878503932156</v>
      </c>
      <c r="G160">
        <f t="shared" si="5"/>
        <v>701.55350862013927</v>
      </c>
    </row>
    <row r="161" spans="1:7" x14ac:dyDescent="0.3">
      <c r="A161">
        <v>2824000</v>
      </c>
      <c r="B161">
        <v>6368500</v>
      </c>
      <c r="C161">
        <v>160</v>
      </c>
      <c r="D161">
        <f>Tradicional[[#This Row],[Tradicional]]/POWER(C161,2)</f>
        <v>110.3125</v>
      </c>
      <c r="E161">
        <f>karatsuba[[#This Row],[Karatsuba]]/(3*POWER(C161,LOG(3,2)))</f>
        <v>681.50395231599714</v>
      </c>
      <c r="F161">
        <f t="shared" si="4"/>
        <v>155.18227406102855</v>
      </c>
      <c r="G161">
        <f t="shared" si="5"/>
        <v>710.1283240182006</v>
      </c>
    </row>
    <row r="162" spans="1:7" x14ac:dyDescent="0.3">
      <c r="A162">
        <v>6215400</v>
      </c>
      <c r="B162">
        <v>9086400</v>
      </c>
      <c r="C162">
        <v>161</v>
      </c>
      <c r="D162">
        <f>Tradicional[[#This Row],[Tradicional]]/POWER(C162,2)</f>
        <v>239.78241580185949</v>
      </c>
      <c r="E162">
        <f>karatsuba[[#This Row],[Karatsuba]]/(3*POWER(C162,LOG(3,2)))</f>
        <v>962.79613342906032</v>
      </c>
      <c r="F162">
        <f t="shared" si="4"/>
        <v>153.7392593551462</v>
      </c>
      <c r="G162">
        <f t="shared" si="5"/>
        <v>707.00407421205489</v>
      </c>
    </row>
    <row r="163" spans="1:7" x14ac:dyDescent="0.3">
      <c r="A163">
        <v>2907400</v>
      </c>
      <c r="B163">
        <v>5941400</v>
      </c>
      <c r="C163">
        <v>162</v>
      </c>
      <c r="D163">
        <f>Tradicional[[#This Row],[Tradicional]]/POWER(C163,2)</f>
        <v>110.78341716201798</v>
      </c>
      <c r="E163">
        <f>karatsuba[[#This Row],[Karatsuba]]/(3*POWER(C163,LOG(3,2)))</f>
        <v>623.40329633152135</v>
      </c>
      <c r="F163">
        <f t="shared" si="4"/>
        <v>140.29041143454782</v>
      </c>
      <c r="G163">
        <f t="shared" si="5"/>
        <v>675.36369203310164</v>
      </c>
    </row>
    <row r="164" spans="1:7" x14ac:dyDescent="0.3">
      <c r="A164">
        <v>2503700</v>
      </c>
      <c r="B164">
        <v>5358600</v>
      </c>
      <c r="C164">
        <v>163</v>
      </c>
      <c r="D164">
        <f>Tradicional[[#This Row],[Tradicional]]/POWER(C164,2)</f>
        <v>94.233881591328242</v>
      </c>
      <c r="E164">
        <f>karatsuba[[#This Row],[Karatsuba]]/(3*POWER(C164,LOG(3,2)))</f>
        <v>556.79546259522897</v>
      </c>
      <c r="F164">
        <f t="shared" si="4"/>
        <v>139.58389232516052</v>
      </c>
      <c r="G164">
        <f t="shared" si="5"/>
        <v>672.58311410927467</v>
      </c>
    </row>
    <row r="165" spans="1:7" x14ac:dyDescent="0.3">
      <c r="A165">
        <v>2571300</v>
      </c>
      <c r="B165">
        <v>5489900</v>
      </c>
      <c r="C165">
        <v>164</v>
      </c>
      <c r="D165">
        <f>Tradicional[[#This Row],[Tradicional]]/POWER(C165,2)</f>
        <v>95.601576442593696</v>
      </c>
      <c r="E165">
        <f>karatsuba[[#This Row],[Karatsuba]]/(3*POWER(C165,LOG(3,2)))</f>
        <v>564.93532915766264</v>
      </c>
      <c r="F165">
        <f t="shared" si="4"/>
        <v>159.76155999816376</v>
      </c>
      <c r="G165">
        <f t="shared" si="5"/>
        <v>695.97916230080136</v>
      </c>
    </row>
    <row r="166" spans="1:7" x14ac:dyDescent="0.3">
      <c r="A166">
        <v>2562600</v>
      </c>
      <c r="B166">
        <v>5292800</v>
      </c>
      <c r="C166">
        <v>165</v>
      </c>
      <c r="D166">
        <f>Tradicional[[#This Row],[Tradicional]]/POWER(C166,2)</f>
        <v>94.126721763085399</v>
      </c>
      <c r="E166">
        <f>karatsuba[[#This Row],[Karatsuba]]/(3*POWER(C166,LOG(3,2)))</f>
        <v>539.43029255042165</v>
      </c>
      <c r="F166">
        <f t="shared" si="4"/>
        <v>174.03777439776749</v>
      </c>
      <c r="G166">
        <f t="shared" si="5"/>
        <v>730.60549590435244</v>
      </c>
    </row>
    <row r="167" spans="1:7" x14ac:dyDescent="0.3">
      <c r="A167">
        <v>2614700</v>
      </c>
      <c r="B167">
        <v>5328200</v>
      </c>
      <c r="C167">
        <v>166</v>
      </c>
      <c r="D167">
        <f>Tradicional[[#This Row],[Tradicional]]/POWER(C167,2)</f>
        <v>94.886776019741617</v>
      </c>
      <c r="E167">
        <f>karatsuba[[#This Row],[Karatsuba]]/(3*POWER(C167,LOG(3,2)))</f>
        <v>537.86241361349812</v>
      </c>
      <c r="F167">
        <f t="shared" si="4"/>
        <v>176.58232671125486</v>
      </c>
      <c r="G167">
        <f t="shared" si="5"/>
        <v>735.8700844651928</v>
      </c>
    </row>
    <row r="168" spans="1:7" x14ac:dyDescent="0.3">
      <c r="A168">
        <v>6528200</v>
      </c>
      <c r="B168">
        <v>9538400</v>
      </c>
      <c r="C168">
        <v>167</v>
      </c>
      <c r="D168">
        <f>Tradicional[[#This Row],[Tradicional]]/POWER(C168,2)</f>
        <v>234.07795188066979</v>
      </c>
      <c r="E168">
        <f>karatsuba[[#This Row],[Karatsuba]]/(3*POWER(C168,LOG(3,2)))</f>
        <v>953.74444118333986</v>
      </c>
      <c r="F168">
        <f t="shared" si="4"/>
        <v>195.62218733242122</v>
      </c>
      <c r="G168">
        <f t="shared" si="5"/>
        <v>770.6884225972542</v>
      </c>
    </row>
    <row r="169" spans="1:7" x14ac:dyDescent="0.3">
      <c r="A169">
        <v>9359800</v>
      </c>
      <c r="B169">
        <v>10676000</v>
      </c>
      <c r="C169">
        <v>168</v>
      </c>
      <c r="D169">
        <f>Tradicional[[#This Row],[Tradicional]]/POWER(C169,2)</f>
        <v>331.62556689342404</v>
      </c>
      <c r="E169">
        <f>karatsuba[[#This Row],[Karatsuba]]/(3*POWER(C169,LOG(3,2)))</f>
        <v>1057.4395418284598</v>
      </c>
      <c r="F169">
        <f t="shared" si="4"/>
        <v>195.1816110150491</v>
      </c>
      <c r="G169">
        <f t="shared" si="5"/>
        <v>757.96626928627848</v>
      </c>
    </row>
    <row r="170" spans="1:7" x14ac:dyDescent="0.3">
      <c r="A170">
        <v>4181100</v>
      </c>
      <c r="B170">
        <v>6353100</v>
      </c>
      <c r="C170">
        <v>169</v>
      </c>
      <c r="D170">
        <f>Tradicional[[#This Row],[Tradicional]]/POWER(C170,2)</f>
        <v>146.39193305556529</v>
      </c>
      <c r="E170">
        <f>karatsuba[[#This Row],[Karatsuba]]/(3*POWER(C170,LOG(3,2)))</f>
        <v>623.37237717681512</v>
      </c>
      <c r="F170">
        <f t="shared" si="4"/>
        <v>173.18304877085254</v>
      </c>
      <c r="G170">
        <f t="shared" si="5"/>
        <v>703.24070677835766</v>
      </c>
    </row>
    <row r="171" spans="1:7" x14ac:dyDescent="0.3">
      <c r="A171">
        <v>2771000</v>
      </c>
      <c r="B171">
        <v>6689400</v>
      </c>
      <c r="C171">
        <v>170</v>
      </c>
      <c r="D171">
        <f>Tradicional[[#This Row],[Tradicional]]/POWER(C171,2)</f>
        <v>95.882352941176464</v>
      </c>
      <c r="E171">
        <f>karatsuba[[#This Row],[Karatsuba]]/(3*POWER(C171,LOG(3,2)))</f>
        <v>650.26145425454024</v>
      </c>
      <c r="F171">
        <f t="shared" si="4"/>
        <v>170.05192325344245</v>
      </c>
      <c r="G171">
        <f t="shared" si="5"/>
        <v>692.26360179996414</v>
      </c>
    </row>
    <row r="172" spans="1:7" x14ac:dyDescent="0.3">
      <c r="A172">
        <v>3078900</v>
      </c>
      <c r="B172">
        <v>6711700</v>
      </c>
      <c r="C172">
        <v>171</v>
      </c>
      <c r="D172">
        <f>Tradicional[[#This Row],[Tradicional]]/POWER(C172,2)</f>
        <v>105.29393659587565</v>
      </c>
      <c r="E172">
        <f>karatsuba[[#This Row],[Karatsuba]]/(3*POWER(C172,LOG(3,2)))</f>
        <v>646.392311639529</v>
      </c>
      <c r="F172">
        <f t="shared" si="4"/>
        <v>175.4491817864853</v>
      </c>
      <c r="G172">
        <f t="shared" si="5"/>
        <v>679.3544913119606</v>
      </c>
    </row>
    <row r="173" spans="1:7" x14ac:dyDescent="0.3">
      <c r="A173">
        <v>3068400</v>
      </c>
      <c r="B173">
        <v>6241700</v>
      </c>
      <c r="C173">
        <v>172</v>
      </c>
      <c r="D173">
        <f>Tradicional[[#This Row],[Tradicional]]/POWER(C173,2)</f>
        <v>103.71822606814494</v>
      </c>
      <c r="E173">
        <f>karatsuba[[#This Row],[Karatsuba]]/(3*POWER(C173,LOG(3,2)))</f>
        <v>595.59751709325087</v>
      </c>
      <c r="F173">
        <f t="shared" si="4"/>
        <v>174.79189215302637</v>
      </c>
      <c r="G173">
        <f t="shared" si="5"/>
        <v>668.34989340115828</v>
      </c>
    </row>
    <row r="174" spans="1:7" x14ac:dyDescent="0.3">
      <c r="A174">
        <v>8859300</v>
      </c>
      <c r="B174">
        <v>8363400</v>
      </c>
      <c r="C174">
        <v>173</v>
      </c>
      <c r="D174">
        <f>Tradicional[[#This Row],[Tradicional]]/POWER(C174,2)</f>
        <v>296.01055832136058</v>
      </c>
      <c r="E174">
        <f>karatsuba[[#This Row],[Karatsuba]]/(3*POWER(C174,LOG(3,2)))</f>
        <v>790.75594451049642</v>
      </c>
      <c r="F174">
        <f t="shared" si="4"/>
        <v>174.51335538125596</v>
      </c>
      <c r="G174">
        <f t="shared" si="5"/>
        <v>671.5730603050506</v>
      </c>
    </row>
    <row r="175" spans="1:7" x14ac:dyDescent="0.3">
      <c r="A175">
        <v>7216700</v>
      </c>
      <c r="B175">
        <v>9725700</v>
      </c>
      <c r="C175">
        <v>174</v>
      </c>
      <c r="D175">
        <f>Tradicional[[#This Row],[Tradicional]]/POWER(C175,2)</f>
        <v>238.36372043863125</v>
      </c>
      <c r="E175">
        <f>karatsuba[[#This Row],[Karatsuba]]/(3*POWER(C175,LOG(3,2)))</f>
        <v>911.1986651931735</v>
      </c>
      <c r="F175">
        <f t="shared" si="4"/>
        <v>170.68703155067263</v>
      </c>
      <c r="G175">
        <f t="shared" si="5"/>
        <v>670.48518671964416</v>
      </c>
    </row>
    <row r="176" spans="1:7" x14ac:dyDescent="0.3">
      <c r="A176">
        <v>3661900</v>
      </c>
      <c r="B176">
        <v>6377200</v>
      </c>
      <c r="C176">
        <v>175</v>
      </c>
      <c r="D176">
        <f>Tradicional[[#This Row],[Tradicional]]/POWER(C176,2)</f>
        <v>119.57224489795918</v>
      </c>
      <c r="E176">
        <f>karatsuba[[#This Row],[Karatsuba]]/(3*POWER(C176,LOG(3,2)))</f>
        <v>592.07617815882452</v>
      </c>
      <c r="F176">
        <f t="shared" si="4"/>
        <v>180.92113445955053</v>
      </c>
      <c r="G176">
        <f t="shared" si="5"/>
        <v>686.92674484462202</v>
      </c>
    </row>
    <row r="177" spans="1:7" x14ac:dyDescent="0.3">
      <c r="A177">
        <v>8837000</v>
      </c>
      <c r="B177">
        <v>9630100</v>
      </c>
      <c r="C177">
        <v>176</v>
      </c>
      <c r="D177">
        <f>Tradicional[[#This Row],[Tradicional]]/POWER(C177,2)</f>
        <v>285.28538223140498</v>
      </c>
      <c r="E177">
        <f>karatsuba[[#This Row],[Karatsuba]]/(3*POWER(C177,LOG(3,2)))</f>
        <v>886.0457949341137</v>
      </c>
      <c r="F177">
        <f t="shared" si="4"/>
        <v>181.32008235835943</v>
      </c>
      <c r="G177">
        <f t="shared" si="5"/>
        <v>676.95992998698762</v>
      </c>
    </row>
    <row r="178" spans="1:7" x14ac:dyDescent="0.3">
      <c r="A178">
        <v>7195400</v>
      </c>
      <c r="B178">
        <v>9064200</v>
      </c>
      <c r="C178">
        <v>177</v>
      </c>
      <c r="D178">
        <f>Tradicional[[#This Row],[Tradicional]]/POWER(C178,2)</f>
        <v>229.67218870694884</v>
      </c>
      <c r="E178">
        <f>karatsuba[[#This Row],[Karatsuba]]/(3*POWER(C178,LOG(3,2)))</f>
        <v>826.52290807358122</v>
      </c>
      <c r="F178">
        <f t="shared" si="4"/>
        <v>165.14846401034902</v>
      </c>
      <c r="G178">
        <f t="shared" si="5"/>
        <v>638.19293528263347</v>
      </c>
    </row>
    <row r="179" spans="1:7" x14ac:dyDescent="0.3">
      <c r="A179">
        <v>3537200</v>
      </c>
      <c r="B179">
        <v>5645200</v>
      </c>
      <c r="C179">
        <v>178</v>
      </c>
      <c r="D179">
        <f>Tradicional[[#This Row],[Tradicional]]/POWER(C179,2)</f>
        <v>111.63994445145815</v>
      </c>
      <c r="E179">
        <f>karatsuba[[#This Row],[Karatsuba]]/(3*POWER(C179,LOG(3,2)))</f>
        <v>510.18391674925232</v>
      </c>
      <c r="F179">
        <f t="shared" si="4"/>
        <v>152.92132921412008</v>
      </c>
      <c r="G179">
        <f t="shared" si="5"/>
        <v>606.36477934009054</v>
      </c>
    </row>
    <row r="180" spans="1:7" x14ac:dyDescent="0.3">
      <c r="A180">
        <v>3687300</v>
      </c>
      <c r="B180">
        <v>5733700</v>
      </c>
      <c r="C180">
        <v>179</v>
      </c>
      <c r="D180">
        <f>Tradicional[[#This Row],[Tradicional]]/POWER(C180,2)</f>
        <v>115.08067788146437</v>
      </c>
      <c r="E180">
        <f>karatsuba[[#This Row],[Karatsuba]]/(3*POWER(C180,LOG(3,2)))</f>
        <v>513.60132739287872</v>
      </c>
      <c r="F180">
        <f t="shared" si="4"/>
        <v>151.66481552949938</v>
      </c>
      <c r="G180">
        <f t="shared" si="5"/>
        <v>605.83387161808696</v>
      </c>
    </row>
    <row r="181" spans="1:7" x14ac:dyDescent="0.3">
      <c r="A181">
        <v>4855300</v>
      </c>
      <c r="B181">
        <v>5869800</v>
      </c>
      <c r="C181">
        <v>180</v>
      </c>
      <c r="D181">
        <f>Tradicional[[#This Row],[Tradicional]]/POWER(C181,2)</f>
        <v>149.85493827160494</v>
      </c>
      <c r="E181">
        <f>karatsuba[[#This Row],[Karatsuba]]/(3*POWER(C181,LOG(3,2)))</f>
        <v>521.17034937450683</v>
      </c>
      <c r="F181">
        <f t="shared" si="4"/>
        <v>150.82862142909966</v>
      </c>
      <c r="G181">
        <f t="shared" si="5"/>
        <v>612.69003529349163</v>
      </c>
    </row>
    <row r="182" spans="1:7" x14ac:dyDescent="0.3">
      <c r="A182">
        <v>3234200</v>
      </c>
      <c r="B182">
        <v>6094000</v>
      </c>
      <c r="C182">
        <v>181</v>
      </c>
      <c r="D182">
        <f>Tradicional[[#This Row],[Tradicional]]/POWER(C182,2)</f>
        <v>98.721040261286291</v>
      </c>
      <c r="E182">
        <f>karatsuba[[#This Row],[Karatsuba]]/(3*POWER(C182,LOG(3,2)))</f>
        <v>536.34633253150491</v>
      </c>
      <c r="F182">
        <f t="shared" si="4"/>
        <v>145.56168715872585</v>
      </c>
      <c r="G182">
        <f t="shared" si="5"/>
        <v>620.7020412532886</v>
      </c>
    </row>
    <row r="183" spans="1:7" x14ac:dyDescent="0.3">
      <c r="A183">
        <v>3343300</v>
      </c>
      <c r="B183">
        <v>7196000</v>
      </c>
      <c r="C183">
        <v>182</v>
      </c>
      <c r="D183">
        <f>Tradicional[[#This Row],[Tradicional]]/POWER(C183,2)</f>
        <v>100.93285835044077</v>
      </c>
      <c r="E183">
        <f>karatsuba[[#This Row],[Karatsuba]]/(3*POWER(C183,LOG(3,2)))</f>
        <v>627.82918613217385</v>
      </c>
      <c r="F183">
        <f t="shared" si="4"/>
        <v>148.8879603700633</v>
      </c>
      <c r="G183">
        <f t="shared" si="5"/>
        <v>626.95849365733545</v>
      </c>
    </row>
    <row r="184" spans="1:7" x14ac:dyDescent="0.3">
      <c r="A184">
        <v>8631700</v>
      </c>
      <c r="B184">
        <v>9016700</v>
      </c>
      <c r="C184">
        <v>183</v>
      </c>
      <c r="D184">
        <f>Tradicional[[#This Row],[Tradicional]]/POWER(C184,2)</f>
        <v>257.74732001552746</v>
      </c>
      <c r="E184">
        <f>karatsuba[[#This Row],[Karatsuba]]/(3*POWER(C184,LOG(3,2)))</f>
        <v>779.87720865643246</v>
      </c>
      <c r="F184">
        <f t="shared" si="4"/>
        <v>150.39108295515811</v>
      </c>
      <c r="G184">
        <f t="shared" si="5"/>
        <v>618.26593424053669</v>
      </c>
    </row>
    <row r="185" spans="1:7" x14ac:dyDescent="0.3">
      <c r="A185">
        <v>11534900</v>
      </c>
      <c r="B185">
        <v>12543800</v>
      </c>
      <c r="C185">
        <v>184</v>
      </c>
      <c r="D185">
        <f>Tradicional[[#This Row],[Tradicional]]/POWER(C185,2)</f>
        <v>340.70474952741023</v>
      </c>
      <c r="E185">
        <f>karatsuba[[#This Row],[Karatsuba]]/(3*POWER(C185,LOG(3,2)))</f>
        <v>1075.6142464429522</v>
      </c>
      <c r="F185">
        <f t="shared" si="4"/>
        <v>134.67138598810294</v>
      </c>
      <c r="G185">
        <f t="shared" si="5"/>
        <v>601.01705834069355</v>
      </c>
    </row>
    <row r="186" spans="1:7" x14ac:dyDescent="0.3">
      <c r="A186">
        <v>4228900</v>
      </c>
      <c r="B186">
        <v>5792000</v>
      </c>
      <c r="C186">
        <v>185</v>
      </c>
      <c r="D186">
        <f>Tradicional[[#This Row],[Tradicional]]/POWER(C186,2)</f>
        <v>123.56172388604821</v>
      </c>
      <c r="E186">
        <f>karatsuba[[#This Row],[Karatsuba]]/(3*POWER(C186,LOG(3,2)))</f>
        <v>492.4080295824798</v>
      </c>
      <c r="F186">
        <f t="shared" si="4"/>
        <v>110.88282197169947</v>
      </c>
      <c r="G186">
        <f t="shared" si="5"/>
        <v>552.43740488151786</v>
      </c>
    </row>
    <row r="187" spans="1:7" x14ac:dyDescent="0.3">
      <c r="A187">
        <v>4275000</v>
      </c>
      <c r="B187">
        <v>5912500</v>
      </c>
      <c r="C187">
        <v>186</v>
      </c>
      <c r="D187">
        <f>Tradicional[[#This Row],[Tradicional]]/POWER(C187,2)</f>
        <v>123.56919875130073</v>
      </c>
      <c r="E187">
        <f>karatsuba[[#This Row],[Karatsuba]]/(3*POWER(C187,LOG(3,2)))</f>
        <v>498.37584789057183</v>
      </c>
      <c r="F187">
        <f t="shared" si="4"/>
        <v>114.48536095719064</v>
      </c>
      <c r="G187">
        <f t="shared" si="5"/>
        <v>555.2810307055986</v>
      </c>
    </row>
    <row r="188" spans="1:7" x14ac:dyDescent="0.3">
      <c r="A188">
        <v>3755700</v>
      </c>
      <c r="B188">
        <v>6081000</v>
      </c>
      <c r="C188">
        <v>187</v>
      </c>
      <c r="D188">
        <f>Tradicional[[#This Row],[Tradicional]]/POWER(C188,2)</f>
        <v>107.40084074465956</v>
      </c>
      <c r="E188">
        <f>karatsuba[[#This Row],[Karatsuba]]/(3*POWER(C188,LOG(3,2)))</f>
        <v>508.24134864815278</v>
      </c>
      <c r="F188">
        <f t="shared" si="4"/>
        <v>114.02660851229798</v>
      </c>
      <c r="G188">
        <f t="shared" si="5"/>
        <v>557.71010207030918</v>
      </c>
    </row>
    <row r="189" spans="1:7" x14ac:dyDescent="0.3">
      <c r="A189">
        <v>3501700</v>
      </c>
      <c r="B189">
        <v>6092000</v>
      </c>
      <c r="C189">
        <v>188</v>
      </c>
      <c r="D189">
        <f>Tradicional[[#This Row],[Tradicional]]/POWER(C189,2)</f>
        <v>99.074807605251252</v>
      </c>
      <c r="E189">
        <f>karatsuba[[#This Row],[Karatsuba]]/(3*POWER(C189,LOG(3,2)))</f>
        <v>504.87483952921548</v>
      </c>
      <c r="F189">
        <f t="shared" si="4"/>
        <v>113.31770277275434</v>
      </c>
      <c r="G189">
        <f t="shared" si="5"/>
        <v>578.66634361396711</v>
      </c>
    </row>
    <row r="190" spans="1:7" x14ac:dyDescent="0.3">
      <c r="A190">
        <v>3812100</v>
      </c>
      <c r="B190">
        <v>7083900</v>
      </c>
      <c r="C190">
        <v>189</v>
      </c>
      <c r="D190">
        <f>Tradicional[[#This Row],[Tradicional]]/POWER(C190,2)</f>
        <v>106.71873687746704</v>
      </c>
      <c r="E190">
        <f>karatsuba[[#This Row],[Karatsuba]]/(3*POWER(C190,LOG(3,2)))</f>
        <v>582.16296414692727</v>
      </c>
      <c r="F190">
        <f t="shared" si="4"/>
        <v>113.3762969025465</v>
      </c>
      <c r="G190">
        <f t="shared" si="5"/>
        <v>632.31692033830166</v>
      </c>
    </row>
    <row r="191" spans="1:7" x14ac:dyDescent="0.3">
      <c r="A191">
        <v>3508400</v>
      </c>
      <c r="B191">
        <v>7378100</v>
      </c>
      <c r="C191">
        <v>190</v>
      </c>
      <c r="D191">
        <f>Tradicional[[#This Row],[Tradicional]]/POWER(C191,2)</f>
        <v>97.18559556786704</v>
      </c>
      <c r="E191">
        <f>karatsuba[[#This Row],[Karatsuba]]/(3*POWER(C191,LOG(3,2)))</f>
        <v>601.29040897247603</v>
      </c>
      <c r="F191">
        <f t="shared" si="4"/>
        <v>112.71603908308596</v>
      </c>
      <c r="G191">
        <f t="shared" si="5"/>
        <v>660.11012933085181</v>
      </c>
    </row>
    <row r="192" spans="1:7" x14ac:dyDescent="0.3">
      <c r="A192">
        <v>4814900</v>
      </c>
      <c r="B192">
        <v>7410300</v>
      </c>
      <c r="C192">
        <v>191</v>
      </c>
      <c r="D192">
        <f>Tradicional[[#This Row],[Tradicional]]/POWER(C192,2)</f>
        <v>131.98377237466079</v>
      </c>
      <c r="E192">
        <f>karatsuba[[#This Row],[Karatsuba]]/(3*POWER(C192,LOG(3,2)))</f>
        <v>598.91085657197232</v>
      </c>
      <c r="F192">
        <f t="shared" si="4"/>
        <v>116.12447952629925</v>
      </c>
      <c r="G192">
        <f t="shared" si="5"/>
        <v>679.02883787850419</v>
      </c>
    </row>
    <row r="193" spans="1:7" x14ac:dyDescent="0.3">
      <c r="A193">
        <v>4274900</v>
      </c>
      <c r="B193">
        <v>6748200</v>
      </c>
      <c r="C193">
        <v>192</v>
      </c>
      <c r="D193">
        <f>Tradicional[[#This Row],[Tradicional]]/POWER(C193,2)</f>
        <v>115.96408420138889</v>
      </c>
      <c r="E193">
        <f>karatsuba[[#This Row],[Karatsuba]]/(3*POWER(C193,LOG(3,2)))</f>
        <v>540.90359196418672</v>
      </c>
      <c r="F193">
        <f t="shared" si="4"/>
        <v>113.33797328212543</v>
      </c>
      <c r="G193">
        <f t="shared" si="5"/>
        <v>705.70751476665214</v>
      </c>
    </row>
    <row r="194" spans="1:7" x14ac:dyDescent="0.3">
      <c r="A194">
        <v>3745400</v>
      </c>
      <c r="B194">
        <v>7640300</v>
      </c>
      <c r="C194">
        <v>193</v>
      </c>
      <c r="D194">
        <f>Tradicional[[#This Row],[Tradicional]]/POWER(C194,2)</f>
        <v>100.5503503449757</v>
      </c>
      <c r="E194">
        <f>karatsuba[[#This Row],[Karatsuba]]/(3*POWER(C194,LOG(3,2)))</f>
        <v>607.38844965800126</v>
      </c>
      <c r="F194">
        <f t="shared" si="4"/>
        <v>114.38983463945934</v>
      </c>
      <c r="G194">
        <f t="shared" si="5"/>
        <v>735.21152022145259</v>
      </c>
    </row>
    <row r="195" spans="1:7" x14ac:dyDescent="0.3">
      <c r="A195">
        <v>3869700</v>
      </c>
      <c r="B195">
        <v>7480300</v>
      </c>
      <c r="C195">
        <v>194</v>
      </c>
      <c r="D195">
        <f>Tradicional[[#This Row],[Tradicional]]/POWER(C195,2)</f>
        <v>102.81910936337549</v>
      </c>
      <c r="E195">
        <f>karatsuba[[#This Row],[Karatsuba]]/(3*POWER(C195,LOG(3,2)))</f>
        <v>589.81771185119578</v>
      </c>
      <c r="F195">
        <f t="shared" ref="F195:F258" si="6">SUM(D195:D204)/10</f>
        <v>114.83566106726366</v>
      </c>
      <c r="G195">
        <f t="shared" ref="G195:G258" si="7">SUM(E195:E204)/10</f>
        <v>757.96125663071302</v>
      </c>
    </row>
    <row r="196" spans="1:7" x14ac:dyDescent="0.3">
      <c r="A196">
        <v>6068300</v>
      </c>
      <c r="B196">
        <v>6659600</v>
      </c>
      <c r="C196">
        <v>195</v>
      </c>
      <c r="D196">
        <f>Tradicional[[#This Row],[Tradicional]]/POWER(C196,2)</f>
        <v>159.58711374095989</v>
      </c>
      <c r="E196">
        <f>karatsuba[[#This Row],[Karatsuba]]/(3*POWER(C196,LOG(3,2)))</f>
        <v>520.84428782328689</v>
      </c>
      <c r="F196">
        <f t="shared" si="6"/>
        <v>126.60103963496306</v>
      </c>
      <c r="G196">
        <f t="shared" si="7"/>
        <v>777.26887603712146</v>
      </c>
    </row>
    <row r="197" spans="1:7" x14ac:dyDescent="0.3">
      <c r="A197">
        <v>4570800</v>
      </c>
      <c r="B197">
        <v>6737300</v>
      </c>
      <c r="C197">
        <v>196</v>
      </c>
      <c r="D197">
        <f>Tradicional[[#This Row],[Tradicional]]/POWER(C197,2)</f>
        <v>118.98167430237402</v>
      </c>
      <c r="E197">
        <f>karatsuba[[#This Row],[Karatsuba]]/(3*POWER(C197,LOG(3,2)))</f>
        <v>522.66656153767758</v>
      </c>
      <c r="F197">
        <f t="shared" si="6"/>
        <v>125.61674824896939</v>
      </c>
      <c r="G197">
        <f t="shared" si="7"/>
        <v>778.13041346203022</v>
      </c>
    </row>
    <row r="198" spans="1:7" x14ac:dyDescent="0.3">
      <c r="A198">
        <v>3893000</v>
      </c>
      <c r="B198">
        <v>9327600</v>
      </c>
      <c r="C198">
        <v>197</v>
      </c>
      <c r="D198">
        <f>Tradicional[[#This Row],[Tradicional]]/POWER(C198,2)</f>
        <v>100.31178334922312</v>
      </c>
      <c r="E198">
        <f>karatsuba[[#This Row],[Karatsuba]]/(3*POWER(C198,LOG(3,2)))</f>
        <v>717.80376408473114</v>
      </c>
      <c r="F198">
        <f t="shared" si="6"/>
        <v>125.73573606427821</v>
      </c>
      <c r="G198">
        <f t="shared" si="7"/>
        <v>775.83914032710197</v>
      </c>
    </row>
    <row r="199" spans="1:7" x14ac:dyDescent="0.3">
      <c r="A199">
        <v>3907100</v>
      </c>
      <c r="B199">
        <v>13641400</v>
      </c>
      <c r="C199">
        <v>198</v>
      </c>
      <c r="D199">
        <f>Tradicional[[#This Row],[Tradicional]]/POWER(C199,2)</f>
        <v>99.660748903173143</v>
      </c>
      <c r="E199">
        <f>karatsuba[[#This Row],[Karatsuba]]/(3*POWER(C199,LOG(3,2)))</f>
        <v>1041.3806067725623</v>
      </c>
      <c r="F199">
        <f t="shared" si="6"/>
        <v>138.48105192992065</v>
      </c>
      <c r="G199">
        <f t="shared" si="7"/>
        <v>785.48504448743245</v>
      </c>
    </row>
    <row r="200" spans="1:7" x14ac:dyDescent="0.3">
      <c r="A200">
        <v>3964700</v>
      </c>
      <c r="B200">
        <v>11357000</v>
      </c>
      <c r="C200">
        <v>199</v>
      </c>
      <c r="D200">
        <f>Tradicional[[#This Row],[Tradicional]]/POWER(C200,2)</f>
        <v>100.11615868286154</v>
      </c>
      <c r="E200">
        <f>karatsuba[[#This Row],[Karatsuba]]/(3*POWER(C200,LOG(3,2)))</f>
        <v>860.09505407242773</v>
      </c>
      <c r="F200">
        <f t="shared" si="6"/>
        <v>141.35174664019507</v>
      </c>
      <c r="G200">
        <f t="shared" si="7"/>
        <v>731.57324273426764</v>
      </c>
    </row>
    <row r="201" spans="1:7" x14ac:dyDescent="0.3">
      <c r="A201">
        <v>5250800</v>
      </c>
      <c r="B201">
        <v>10521000</v>
      </c>
      <c r="C201">
        <v>200</v>
      </c>
      <c r="D201">
        <f>Tradicional[[#This Row],[Tradicional]]/POWER(C201,2)</f>
        <v>131.27000000000001</v>
      </c>
      <c r="E201">
        <f>karatsuba[[#This Row],[Karatsuba]]/(3*POWER(C201,LOG(3,2)))</f>
        <v>790.47749444900035</v>
      </c>
      <c r="F201">
        <f t="shared" si="6"/>
        <v>141.53769950888838</v>
      </c>
      <c r="G201">
        <f t="shared" si="7"/>
        <v>702.4033513337688</v>
      </c>
    </row>
    <row r="202" spans="1:7" x14ac:dyDescent="0.3">
      <c r="A202">
        <v>4206500</v>
      </c>
      <c r="B202">
        <v>11613600</v>
      </c>
      <c r="C202">
        <v>201</v>
      </c>
      <c r="D202">
        <f>Tradicional[[#This Row],[Tradicional]]/POWER(C202,2)</f>
        <v>104.11870993292246</v>
      </c>
      <c r="E202">
        <f>karatsuba[[#This Row],[Karatsuba]]/(3*POWER(C202,LOG(3,2)))</f>
        <v>865.69762545345111</v>
      </c>
      <c r="F202">
        <f t="shared" si="6"/>
        <v>151.23632309165481</v>
      </c>
      <c r="G202">
        <f t="shared" si="7"/>
        <v>693.96802691827065</v>
      </c>
    </row>
    <row r="203" spans="1:7" x14ac:dyDescent="0.3">
      <c r="A203">
        <v>5161000</v>
      </c>
      <c r="B203">
        <v>11303000</v>
      </c>
      <c r="C203">
        <v>202</v>
      </c>
      <c r="D203">
        <f>Tradicional[[#This Row],[Tradicional]]/POWER(C203,2)</f>
        <v>126.48269777472797</v>
      </c>
      <c r="E203">
        <f>karatsuba[[#This Row],[Karatsuba]]/(3*POWER(C203,LOG(3,2)))</f>
        <v>835.94364651219269</v>
      </c>
      <c r="F203">
        <f t="shared" si="6"/>
        <v>166.08870941513445</v>
      </c>
      <c r="G203">
        <f t="shared" si="7"/>
        <v>680.6200609993042</v>
      </c>
    </row>
    <row r="204" spans="1:7" x14ac:dyDescent="0.3">
      <c r="A204">
        <v>4327300</v>
      </c>
      <c r="B204">
        <v>11377400</v>
      </c>
      <c r="C204">
        <v>203</v>
      </c>
      <c r="D204">
        <f>Tradicional[[#This Row],[Tradicional]]/POWER(C204,2)</f>
        <v>105.00861462301924</v>
      </c>
      <c r="E204">
        <f>karatsuba[[#This Row],[Karatsuba]]/(3*POWER(C204,LOG(3,2)))</f>
        <v>834.88581375060483</v>
      </c>
      <c r="F204">
        <f t="shared" si="6"/>
        <v>163.74170343260647</v>
      </c>
      <c r="G204">
        <f t="shared" si="7"/>
        <v>657.56375595180657</v>
      </c>
    </row>
    <row r="205" spans="1:7" x14ac:dyDescent="0.3">
      <c r="A205">
        <v>9175200</v>
      </c>
      <c r="B205">
        <v>10752300</v>
      </c>
      <c r="C205">
        <v>204</v>
      </c>
      <c r="D205">
        <f>Tradicional[[#This Row],[Tradicional]]/POWER(C205,2)</f>
        <v>220.47289504036908</v>
      </c>
      <c r="E205">
        <f>karatsuba[[#This Row],[Karatsuba]]/(3*POWER(C205,LOG(3,2)))</f>
        <v>782.89390591528058</v>
      </c>
      <c r="F205">
        <f t="shared" si="6"/>
        <v>166.27948068837196</v>
      </c>
      <c r="G205">
        <f t="shared" si="7"/>
        <v>625.03353667602551</v>
      </c>
    </row>
    <row r="206" spans="1:7" x14ac:dyDescent="0.3">
      <c r="A206">
        <v>6293000</v>
      </c>
      <c r="B206">
        <v>7328200</v>
      </c>
      <c r="C206">
        <v>205</v>
      </c>
      <c r="D206">
        <f>Tradicional[[#This Row],[Tradicional]]/POWER(C206,2)</f>
        <v>149.74419988102321</v>
      </c>
      <c r="E206">
        <f>karatsuba[[#This Row],[Karatsuba]]/(3*POWER(C206,LOG(3,2)))</f>
        <v>529.45966207237336</v>
      </c>
      <c r="F206">
        <f t="shared" si="6"/>
        <v>171.02339565634134</v>
      </c>
      <c r="G206">
        <f t="shared" si="7"/>
        <v>612.98269079359511</v>
      </c>
    </row>
    <row r="207" spans="1:7" x14ac:dyDescent="0.3">
      <c r="A207">
        <v>5099600</v>
      </c>
      <c r="B207">
        <v>6970600</v>
      </c>
      <c r="C207">
        <v>206</v>
      </c>
      <c r="D207">
        <f>Tradicional[[#This Row],[Tradicional]]/POWER(C207,2)</f>
        <v>120.17155245546235</v>
      </c>
      <c r="E207">
        <f>karatsuba[[#This Row],[Karatsuba]]/(3*POWER(C207,LOG(3,2)))</f>
        <v>499.75383018839545</v>
      </c>
      <c r="F207">
        <f t="shared" si="6"/>
        <v>166.33842942702753</v>
      </c>
      <c r="G207">
        <f t="shared" si="7"/>
        <v>615.61490052104023</v>
      </c>
    </row>
    <row r="208" spans="1:7" x14ac:dyDescent="0.3">
      <c r="A208">
        <v>9759500</v>
      </c>
      <c r="B208">
        <v>11444900</v>
      </c>
      <c r="C208">
        <v>207</v>
      </c>
      <c r="D208">
        <f>Tradicional[[#This Row],[Tradicional]]/POWER(C208,2)</f>
        <v>227.76494200564775</v>
      </c>
      <c r="E208">
        <f>karatsuba[[#This Row],[Karatsuba]]/(3*POWER(C208,LOG(3,2)))</f>
        <v>814.26280568803566</v>
      </c>
      <c r="F208">
        <f t="shared" si="6"/>
        <v>164.72400909231806</v>
      </c>
      <c r="G208">
        <f t="shared" si="7"/>
        <v>621.47547934140471</v>
      </c>
    </row>
    <row r="209" spans="1:7" x14ac:dyDescent="0.3">
      <c r="A209">
        <v>5553700</v>
      </c>
      <c r="B209">
        <v>7113700</v>
      </c>
      <c r="C209">
        <v>208</v>
      </c>
      <c r="D209">
        <f>Tradicional[[#This Row],[Tradicional]]/POWER(C209,2)</f>
        <v>128.36769600591717</v>
      </c>
      <c r="E209">
        <f>karatsuba[[#This Row],[Karatsuba]]/(3*POWER(C209,LOG(3,2)))</f>
        <v>502.26258924091491</v>
      </c>
      <c r="F209">
        <f t="shared" si="6"/>
        <v>152.92332665246172</v>
      </c>
      <c r="G209">
        <f t="shared" si="7"/>
        <v>589.50832806759558</v>
      </c>
    </row>
    <row r="210" spans="1:7" x14ac:dyDescent="0.3">
      <c r="A210">
        <v>4454400</v>
      </c>
      <c r="B210">
        <v>8111800</v>
      </c>
      <c r="C210">
        <v>209</v>
      </c>
      <c r="D210">
        <f>Tradicional[[#This Row],[Tradicional]]/POWER(C210,2)</f>
        <v>101.97568736979464</v>
      </c>
      <c r="E210">
        <f>karatsuba[[#This Row],[Karatsuba]]/(3*POWER(C210,LOG(3,2)))</f>
        <v>568.39614006743864</v>
      </c>
      <c r="F210">
        <f t="shared" si="6"/>
        <v>150.39103478943417</v>
      </c>
      <c r="G210">
        <f t="shared" si="7"/>
        <v>593.30290642138084</v>
      </c>
    </row>
    <row r="211" spans="1:7" x14ac:dyDescent="0.3">
      <c r="A211">
        <v>10066100</v>
      </c>
      <c r="B211">
        <v>10153900</v>
      </c>
      <c r="C211">
        <v>210</v>
      </c>
      <c r="D211">
        <f>Tradicional[[#This Row],[Tradicional]]/POWER(C211,2)</f>
        <v>228.2562358276644</v>
      </c>
      <c r="E211">
        <f>karatsuba[[#This Row],[Karatsuba]]/(3*POWER(C211,LOG(3,2)))</f>
        <v>706.12425029401891</v>
      </c>
      <c r="F211">
        <f t="shared" si="6"/>
        <v>153.31558610833346</v>
      </c>
      <c r="G211">
        <f t="shared" si="7"/>
        <v>611.10846500886987</v>
      </c>
    </row>
    <row r="212" spans="1:7" x14ac:dyDescent="0.3">
      <c r="A212">
        <v>11247900</v>
      </c>
      <c r="B212">
        <v>10608700</v>
      </c>
      <c r="C212">
        <v>211</v>
      </c>
      <c r="D212">
        <f>Tradicional[[#This Row],[Tradicional]]/POWER(C212,2)</f>
        <v>252.64257316771861</v>
      </c>
      <c r="E212">
        <f>karatsuba[[#This Row],[Karatsuba]]/(3*POWER(C212,LOG(3,2)))</f>
        <v>732.21796626378773</v>
      </c>
      <c r="F212">
        <f t="shared" si="6"/>
        <v>167.57116087267448</v>
      </c>
      <c r="G212">
        <f t="shared" si="7"/>
        <v>601.93691373768604</v>
      </c>
    </row>
    <row r="213" spans="1:7" x14ac:dyDescent="0.3">
      <c r="A213">
        <v>4629800</v>
      </c>
      <c r="B213">
        <v>8837000</v>
      </c>
      <c r="C213">
        <v>212</v>
      </c>
      <c r="D213">
        <f>Tradicional[[#This Row],[Tradicional]]/POWER(C213,2)</f>
        <v>103.01263794944821</v>
      </c>
      <c r="E213">
        <f>karatsuba[[#This Row],[Karatsuba]]/(3*POWER(C213,LOG(3,2)))</f>
        <v>605.38059603721535</v>
      </c>
      <c r="F213">
        <f t="shared" si="6"/>
        <v>152.16808575937921</v>
      </c>
      <c r="G213">
        <f t="shared" si="7"/>
        <v>584.85182599302914</v>
      </c>
    </row>
    <row r="214" spans="1:7" x14ac:dyDescent="0.3">
      <c r="A214">
        <v>5915500</v>
      </c>
      <c r="B214">
        <v>7494300</v>
      </c>
      <c r="C214">
        <v>213</v>
      </c>
      <c r="D214">
        <f>Tradicional[[#This Row],[Tradicional]]/POWER(C214,2)</f>
        <v>130.38638718067403</v>
      </c>
      <c r="E214">
        <f>karatsuba[[#This Row],[Karatsuba]]/(3*POWER(C214,LOG(3,2)))</f>
        <v>509.58362099279498</v>
      </c>
      <c r="F214">
        <f t="shared" si="6"/>
        <v>154.26638368832045</v>
      </c>
      <c r="G214">
        <f t="shared" si="7"/>
        <v>571.76810680846438</v>
      </c>
    </row>
    <row r="215" spans="1:7" x14ac:dyDescent="0.3">
      <c r="A215">
        <v>12269300</v>
      </c>
      <c r="B215">
        <v>9814100</v>
      </c>
      <c r="C215">
        <v>214</v>
      </c>
      <c r="D215">
        <f>Tradicional[[#This Row],[Tradicional]]/POWER(C215,2)</f>
        <v>267.91204472006291</v>
      </c>
      <c r="E215">
        <f>karatsuba[[#This Row],[Karatsuba]]/(3*POWER(C215,LOG(3,2)))</f>
        <v>662.38544709097596</v>
      </c>
      <c r="F215">
        <f t="shared" si="6"/>
        <v>151.59654386023675</v>
      </c>
      <c r="G215">
        <f t="shared" si="7"/>
        <v>575.27740420764587</v>
      </c>
    </row>
    <row r="216" spans="1:7" x14ac:dyDescent="0.3">
      <c r="A216">
        <v>4756300</v>
      </c>
      <c r="B216">
        <v>8295700</v>
      </c>
      <c r="C216">
        <v>215</v>
      </c>
      <c r="D216">
        <f>Tradicional[[#This Row],[Tradicional]]/POWER(C216,2)</f>
        <v>102.89453758788534</v>
      </c>
      <c r="E216">
        <f>karatsuba[[#This Row],[Karatsuba]]/(3*POWER(C216,LOG(3,2)))</f>
        <v>555.78175934682406</v>
      </c>
      <c r="F216">
        <f t="shared" si="6"/>
        <v>137.74160373772025</v>
      </c>
      <c r="G216">
        <f t="shared" si="7"/>
        <v>558.62090065854841</v>
      </c>
    </row>
    <row r="217" spans="1:7" x14ac:dyDescent="0.3">
      <c r="A217">
        <v>4853500</v>
      </c>
      <c r="B217">
        <v>8395700</v>
      </c>
      <c r="C217">
        <v>216</v>
      </c>
      <c r="D217">
        <f>Tradicional[[#This Row],[Tradicional]]/POWER(C217,2)</f>
        <v>104.02734910836763</v>
      </c>
      <c r="E217">
        <f>karatsuba[[#This Row],[Karatsuba]]/(3*POWER(C217,LOG(3,2)))</f>
        <v>558.35961839204072</v>
      </c>
      <c r="F217">
        <f t="shared" si="6"/>
        <v>137.76247096658602</v>
      </c>
      <c r="G217">
        <f t="shared" si="7"/>
        <v>559.10577719470393</v>
      </c>
    </row>
    <row r="218" spans="1:7" x14ac:dyDescent="0.3">
      <c r="A218">
        <v>5168400</v>
      </c>
      <c r="B218">
        <v>7491500</v>
      </c>
      <c r="C218">
        <v>217</v>
      </c>
      <c r="D218">
        <f>Tradicional[[#This Row],[Tradicional]]/POWER(C218,2)</f>
        <v>109.75811760708446</v>
      </c>
      <c r="E218">
        <f>karatsuba[[#This Row],[Karatsuba]]/(3*POWER(C218,LOG(3,2)))</f>
        <v>494.59129294994358</v>
      </c>
      <c r="F218">
        <f t="shared" si="6"/>
        <v>139.46150596725369</v>
      </c>
      <c r="G218">
        <f t="shared" si="7"/>
        <v>557.55173735962421</v>
      </c>
    </row>
    <row r="219" spans="1:7" x14ac:dyDescent="0.3">
      <c r="A219">
        <v>4897100</v>
      </c>
      <c r="B219">
        <v>8242300</v>
      </c>
      <c r="C219">
        <v>218</v>
      </c>
      <c r="D219">
        <f>Tradicional[[#This Row],[Tradicional]]/POWER(C219,2)</f>
        <v>103.04477737564179</v>
      </c>
      <c r="E219">
        <f>karatsuba[[#This Row],[Karatsuba]]/(3*POWER(C219,LOG(3,2)))</f>
        <v>540.20837277876956</v>
      </c>
      <c r="F219">
        <f t="shared" si="6"/>
        <v>139.47698066659686</v>
      </c>
      <c r="G219">
        <f t="shared" si="7"/>
        <v>564.02391955849669</v>
      </c>
    </row>
    <row r="220" spans="1:7" x14ac:dyDescent="0.3">
      <c r="A220">
        <v>6293500</v>
      </c>
      <c r="B220">
        <v>11472000</v>
      </c>
      <c r="C220">
        <v>219</v>
      </c>
      <c r="D220">
        <f>Tradicional[[#This Row],[Tradicional]]/POWER(C220,2)</f>
        <v>131.22120055878736</v>
      </c>
      <c r="E220">
        <f>karatsuba[[#This Row],[Karatsuba]]/(3*POWER(C220,LOG(3,2)))</f>
        <v>746.45172594232713</v>
      </c>
      <c r="F220">
        <f t="shared" si="6"/>
        <v>142.07858941718291</v>
      </c>
      <c r="G220">
        <f t="shared" si="7"/>
        <v>559.6486550968682</v>
      </c>
    </row>
    <row r="221" spans="1:7" x14ac:dyDescent="0.3">
      <c r="A221">
        <v>17947300</v>
      </c>
      <c r="B221">
        <v>9511100</v>
      </c>
      <c r="C221">
        <v>220</v>
      </c>
      <c r="D221">
        <f>Tradicional[[#This Row],[Tradicional]]/POWER(C221,2)</f>
        <v>370.81198347107437</v>
      </c>
      <c r="E221">
        <f>karatsuba[[#This Row],[Karatsuba]]/(3*POWER(C221,LOG(3,2)))</f>
        <v>614.40873758218208</v>
      </c>
      <c r="F221">
        <f t="shared" si="6"/>
        <v>140.07410632474881</v>
      </c>
      <c r="G221">
        <f t="shared" si="7"/>
        <v>541.96361698638884</v>
      </c>
    </row>
    <row r="222" spans="1:7" x14ac:dyDescent="0.3">
      <c r="A222">
        <v>4816300</v>
      </c>
      <c r="B222">
        <v>8752700</v>
      </c>
      <c r="C222">
        <v>221</v>
      </c>
      <c r="D222">
        <f>Tradicional[[#This Row],[Tradicional]]/POWER(C222,2)</f>
        <v>98.611822034765879</v>
      </c>
      <c r="E222">
        <f>karatsuba[[#This Row],[Karatsuba]]/(3*POWER(C222,LOG(3,2)))</f>
        <v>561.36708881721836</v>
      </c>
      <c r="F222">
        <f t="shared" si="6"/>
        <v>114.72750155042016</v>
      </c>
      <c r="G222">
        <f t="shared" si="7"/>
        <v>535.42198910923673</v>
      </c>
    </row>
    <row r="223" spans="1:7" x14ac:dyDescent="0.3">
      <c r="A223">
        <v>6111000</v>
      </c>
      <c r="B223">
        <v>7452100</v>
      </c>
      <c r="C223">
        <v>222</v>
      </c>
      <c r="D223">
        <f>Tradicional[[#This Row],[Tradicional]]/POWER(C223,2)</f>
        <v>123.99561723886048</v>
      </c>
      <c r="E223">
        <f>karatsuba[[#This Row],[Karatsuba]]/(3*POWER(C223,LOG(3,2)))</f>
        <v>474.54340419156773</v>
      </c>
      <c r="F223">
        <f t="shared" si="6"/>
        <v>118.75286570102239</v>
      </c>
      <c r="G223">
        <f t="shared" si="7"/>
        <v>533.29590598480081</v>
      </c>
    </row>
    <row r="224" spans="1:7" x14ac:dyDescent="0.3">
      <c r="A224">
        <v>5156300</v>
      </c>
      <c r="B224">
        <v>8614600</v>
      </c>
      <c r="C224">
        <v>223</v>
      </c>
      <c r="D224">
        <f>Tradicional[[#This Row],[Tradicional]]/POWER(C224,2)</f>
        <v>103.68798889983712</v>
      </c>
      <c r="E224">
        <f>karatsuba[[#This Row],[Karatsuba]]/(3*POWER(C224,LOG(3,2)))</f>
        <v>544.67659498460921</v>
      </c>
      <c r="F224">
        <f t="shared" si="6"/>
        <v>117.02549482136939</v>
      </c>
      <c r="G224">
        <f t="shared" si="7"/>
        <v>543.39410281217965</v>
      </c>
    </row>
    <row r="225" spans="1:7" x14ac:dyDescent="0.3">
      <c r="A225">
        <v>6490900</v>
      </c>
      <c r="B225">
        <v>7897700</v>
      </c>
      <c r="C225">
        <v>224</v>
      </c>
      <c r="D225">
        <f>Tradicional[[#This Row],[Tradicional]]/POWER(C225,2)</f>
        <v>129.36264349489795</v>
      </c>
      <c r="E225">
        <f>karatsuba[[#This Row],[Karatsuba]]/(3*POWER(C225,LOG(3,2)))</f>
        <v>495.82041160000284</v>
      </c>
      <c r="F225">
        <f t="shared" si="6"/>
        <v>119.25667014347286</v>
      </c>
      <c r="G225">
        <f t="shared" si="7"/>
        <v>536.5337263387878</v>
      </c>
    </row>
    <row r="226" spans="1:7" x14ac:dyDescent="0.3">
      <c r="A226">
        <v>5219600</v>
      </c>
      <c r="B226">
        <v>8993300</v>
      </c>
      <c r="C226">
        <v>225</v>
      </c>
      <c r="D226">
        <f>Tradicional[[#This Row],[Tradicional]]/POWER(C226,2)</f>
        <v>103.1032098765432</v>
      </c>
      <c r="E226">
        <f>karatsuba[[#This Row],[Karatsuba]]/(3*POWER(C226,LOG(3,2)))</f>
        <v>560.63052470837818</v>
      </c>
      <c r="F226">
        <f t="shared" si="6"/>
        <v>117.67130797821861</v>
      </c>
      <c r="G226">
        <f t="shared" si="7"/>
        <v>550.16697708645574</v>
      </c>
    </row>
    <row r="227" spans="1:7" x14ac:dyDescent="0.3">
      <c r="A227">
        <v>6181100</v>
      </c>
      <c r="B227">
        <v>8769000</v>
      </c>
      <c r="C227">
        <v>226</v>
      </c>
      <c r="D227">
        <f>Tradicional[[#This Row],[Tradicional]]/POWER(C227,2)</f>
        <v>121.01769911504425</v>
      </c>
      <c r="E227">
        <f>karatsuba[[#This Row],[Karatsuba]]/(3*POWER(C227,LOG(3,2)))</f>
        <v>542.81922004124294</v>
      </c>
      <c r="F227">
        <f t="shared" si="6"/>
        <v>117.54659133642213</v>
      </c>
      <c r="G227">
        <f t="shared" si="7"/>
        <v>553.01930789557423</v>
      </c>
    </row>
    <row r="228" spans="1:7" x14ac:dyDescent="0.3">
      <c r="A228">
        <v>5663700</v>
      </c>
      <c r="B228">
        <v>9098900</v>
      </c>
      <c r="C228">
        <v>227</v>
      </c>
      <c r="D228">
        <f>Tradicional[[#This Row],[Tradicional]]/POWER(C228,2)</f>
        <v>109.91286460051622</v>
      </c>
      <c r="E228">
        <f>karatsuba[[#This Row],[Karatsuba]]/(3*POWER(C228,LOG(3,2)))</f>
        <v>559.31311493866906</v>
      </c>
      <c r="F228">
        <f t="shared" si="6"/>
        <v>119.31673323186972</v>
      </c>
      <c r="G228">
        <f t="shared" si="7"/>
        <v>547.65873009691143</v>
      </c>
    </row>
    <row r="229" spans="1:7" x14ac:dyDescent="0.3">
      <c r="A229">
        <v>6709100</v>
      </c>
      <c r="B229">
        <v>8132800</v>
      </c>
      <c r="C229">
        <v>228</v>
      </c>
      <c r="D229">
        <f>Tradicional[[#This Row],[Tradicional]]/POWER(C229,2)</f>
        <v>129.060864881502</v>
      </c>
      <c r="E229">
        <f>karatsuba[[#This Row],[Karatsuba]]/(3*POWER(C229,LOG(3,2)))</f>
        <v>496.45572816248352</v>
      </c>
      <c r="F229">
        <f t="shared" si="6"/>
        <v>122.22777723880165</v>
      </c>
      <c r="G229">
        <f t="shared" si="7"/>
        <v>545.08076020941678</v>
      </c>
    </row>
    <row r="230" spans="1:7" x14ac:dyDescent="0.3">
      <c r="A230">
        <v>5830200</v>
      </c>
      <c r="B230">
        <v>9396000</v>
      </c>
      <c r="C230">
        <v>229</v>
      </c>
      <c r="D230">
        <f>Tradicional[[#This Row],[Tradicional]]/POWER(C230,2)</f>
        <v>111.17636963444633</v>
      </c>
      <c r="E230">
        <f>karatsuba[[#This Row],[Karatsuba]]/(3*POWER(C230,LOG(3,2)))</f>
        <v>569.60134483753461</v>
      </c>
      <c r="F230">
        <f t="shared" si="6"/>
        <v>120.53823619235757</v>
      </c>
      <c r="G230">
        <f t="shared" si="7"/>
        <v>551.20411269373903</v>
      </c>
    </row>
    <row r="231" spans="1:7" x14ac:dyDescent="0.3">
      <c r="A231">
        <v>6207600</v>
      </c>
      <c r="B231">
        <v>9118800</v>
      </c>
      <c r="C231">
        <v>230</v>
      </c>
      <c r="D231">
        <f>Tradicional[[#This Row],[Tradicional]]/POWER(C231,2)</f>
        <v>117.34593572778827</v>
      </c>
      <c r="E231">
        <f>karatsuba[[#This Row],[Karatsuba]]/(3*POWER(C231,LOG(3,2)))</f>
        <v>548.9924588106602</v>
      </c>
      <c r="F231">
        <f t="shared" si="6"/>
        <v>122.88114788877533</v>
      </c>
      <c r="G231">
        <f t="shared" si="7"/>
        <v>542.85446597103987</v>
      </c>
    </row>
    <row r="232" spans="1:7" x14ac:dyDescent="0.3">
      <c r="A232">
        <v>7410000</v>
      </c>
      <c r="B232">
        <v>9033100</v>
      </c>
      <c r="C232">
        <v>231</v>
      </c>
      <c r="D232">
        <f>Tradicional[[#This Row],[Tradicional]]/POWER(C232,2)</f>
        <v>138.86546354078823</v>
      </c>
      <c r="E232">
        <f>karatsuba[[#This Row],[Karatsuba]]/(3*POWER(C232,LOG(3,2)))</f>
        <v>540.10625757285879</v>
      </c>
      <c r="F232">
        <f t="shared" si="6"/>
        <v>122.93040848266318</v>
      </c>
      <c r="G232">
        <f t="shared" si="7"/>
        <v>539.4202398875176</v>
      </c>
    </row>
    <row r="233" spans="1:7" x14ac:dyDescent="0.3">
      <c r="A233">
        <v>5744200</v>
      </c>
      <c r="B233">
        <v>9691600</v>
      </c>
      <c r="C233">
        <v>232</v>
      </c>
      <c r="D233">
        <f>Tradicional[[#This Row],[Tradicional]]/POWER(C233,2)</f>
        <v>106.72190844233056</v>
      </c>
      <c r="E233">
        <f>karatsuba[[#This Row],[Karatsuba]]/(3*POWER(C233,LOG(3,2)))</f>
        <v>575.52537246535644</v>
      </c>
      <c r="F233">
        <f t="shared" si="6"/>
        <v>120.08137870026871</v>
      </c>
      <c r="G233">
        <f t="shared" si="7"/>
        <v>541.83326822938818</v>
      </c>
    </row>
    <row r="234" spans="1:7" x14ac:dyDescent="0.3">
      <c r="A234">
        <v>6840400</v>
      </c>
      <c r="B234">
        <v>8071700</v>
      </c>
      <c r="C234">
        <v>233</v>
      </c>
      <c r="D234">
        <f>Tradicional[[#This Row],[Tradicional]]/POWER(C234,2)</f>
        <v>125.99974212087163</v>
      </c>
      <c r="E234">
        <f>karatsuba[[#This Row],[Karatsuba]]/(3*POWER(C234,LOG(3,2)))</f>
        <v>476.07283025069165</v>
      </c>
      <c r="F234">
        <f t="shared" si="6"/>
        <v>123.17822685610398</v>
      </c>
      <c r="G234">
        <f t="shared" si="7"/>
        <v>566.97152110247646</v>
      </c>
    </row>
    <row r="235" spans="1:7" x14ac:dyDescent="0.3">
      <c r="A235">
        <v>6215300</v>
      </c>
      <c r="B235">
        <v>10791000</v>
      </c>
      <c r="C235">
        <v>234</v>
      </c>
      <c r="D235">
        <f>Tradicional[[#This Row],[Tradicional]]/POWER(C235,2)</f>
        <v>113.50902184235518</v>
      </c>
      <c r="E235">
        <f>karatsuba[[#This Row],[Karatsuba]]/(3*POWER(C235,LOG(3,2)))</f>
        <v>632.152919076682</v>
      </c>
      <c r="F235">
        <f t="shared" si="6"/>
        <v>150.04716829034444</v>
      </c>
      <c r="G235">
        <f t="shared" si="7"/>
        <v>570.26123257500205</v>
      </c>
    </row>
    <row r="236" spans="1:7" x14ac:dyDescent="0.3">
      <c r="A236">
        <v>5625000</v>
      </c>
      <c r="B236">
        <v>10125200</v>
      </c>
      <c r="C236">
        <v>235</v>
      </c>
      <c r="D236">
        <f>Tradicional[[#This Row],[Tradicional]]/POWER(C236,2)</f>
        <v>101.85604345857854</v>
      </c>
      <c r="E236">
        <f>karatsuba[[#This Row],[Karatsuba]]/(3*POWER(C236,LOG(3,2)))</f>
        <v>589.15383279956359</v>
      </c>
      <c r="F236">
        <f t="shared" si="6"/>
        <v>149.59085089514411</v>
      </c>
      <c r="G236">
        <f t="shared" si="7"/>
        <v>564.97970683864037</v>
      </c>
    </row>
    <row r="237" spans="1:7" x14ac:dyDescent="0.3">
      <c r="A237">
        <v>7726100</v>
      </c>
      <c r="B237">
        <v>8464400</v>
      </c>
      <c r="C237">
        <v>236</v>
      </c>
      <c r="D237">
        <f>Tradicional[[#This Row],[Tradicional]]/POWER(C237,2)</f>
        <v>138.71911806952025</v>
      </c>
      <c r="E237">
        <f>karatsuba[[#This Row],[Karatsuba]]/(3*POWER(C237,LOG(3,2)))</f>
        <v>489.21344205461429</v>
      </c>
      <c r="F237">
        <f t="shared" si="6"/>
        <v>149.7800903643633</v>
      </c>
      <c r="G237">
        <f t="shared" si="7"/>
        <v>566.58298761594835</v>
      </c>
    </row>
    <row r="238" spans="1:7" x14ac:dyDescent="0.3">
      <c r="A238">
        <v>7808800</v>
      </c>
      <c r="B238">
        <v>9293300</v>
      </c>
      <c r="C238">
        <v>237</v>
      </c>
      <c r="D238">
        <f>Tradicional[[#This Row],[Tradicional]]/POWER(C238,2)</f>
        <v>139.02330466983568</v>
      </c>
      <c r="E238">
        <f>karatsuba[[#This Row],[Karatsuba]]/(3*POWER(C238,LOG(3,2)))</f>
        <v>533.5334160637218</v>
      </c>
      <c r="F238">
        <f t="shared" si="6"/>
        <v>148.80526362582293</v>
      </c>
      <c r="G238">
        <f t="shared" si="7"/>
        <v>565.49648125936312</v>
      </c>
    </row>
    <row r="239" spans="1:7" x14ac:dyDescent="0.3">
      <c r="A239">
        <v>6353500</v>
      </c>
      <c r="B239">
        <v>9779100</v>
      </c>
      <c r="C239">
        <v>238</v>
      </c>
      <c r="D239">
        <f>Tradicional[[#This Row],[Tradicional]]/POWER(C239,2)</f>
        <v>112.16545441706094</v>
      </c>
      <c r="E239">
        <f>karatsuba[[#This Row],[Karatsuba]]/(3*POWER(C239,LOG(3,2)))</f>
        <v>557.68925300570777</v>
      </c>
      <c r="F239">
        <f t="shared" si="6"/>
        <v>148.23162236862808</v>
      </c>
      <c r="G239">
        <f t="shared" si="7"/>
        <v>560.55000150024125</v>
      </c>
    </row>
    <row r="240" spans="1:7" x14ac:dyDescent="0.3">
      <c r="A240">
        <v>7688800</v>
      </c>
      <c r="B240">
        <v>8580700</v>
      </c>
      <c r="C240">
        <v>239</v>
      </c>
      <c r="D240">
        <f>Tradicional[[#This Row],[Tradicional]]/POWER(C240,2)</f>
        <v>134.60548659862397</v>
      </c>
      <c r="E240">
        <f>karatsuba[[#This Row],[Karatsuba]]/(3*POWER(C240,LOG(3,2)))</f>
        <v>486.10487761054145</v>
      </c>
      <c r="F240">
        <f t="shared" si="6"/>
        <v>147.93111490819152</v>
      </c>
      <c r="G240">
        <f t="shared" si="7"/>
        <v>567.05531593043224</v>
      </c>
    </row>
    <row r="241" spans="1:7" x14ac:dyDescent="0.3">
      <c r="A241">
        <v>6787500</v>
      </c>
      <c r="B241">
        <v>9144900</v>
      </c>
      <c r="C241">
        <v>240</v>
      </c>
      <c r="D241">
        <f>Tradicional[[#This Row],[Tradicional]]/POWER(C241,2)</f>
        <v>117.83854166666667</v>
      </c>
      <c r="E241">
        <f>karatsuba[[#This Row],[Karatsuba]]/(3*POWER(C241,LOG(3,2)))</f>
        <v>514.6501979754388</v>
      </c>
      <c r="F241">
        <f t="shared" si="6"/>
        <v>146.30231089760895</v>
      </c>
      <c r="G241">
        <f t="shared" si="7"/>
        <v>574.08959941119269</v>
      </c>
    </row>
    <row r="242" spans="1:7" x14ac:dyDescent="0.3">
      <c r="A242">
        <v>6410700</v>
      </c>
      <c r="B242">
        <v>10092300</v>
      </c>
      <c r="C242">
        <v>241</v>
      </c>
      <c r="D242">
        <f>Tradicional[[#This Row],[Tradicional]]/POWER(C242,2)</f>
        <v>110.37516571684372</v>
      </c>
      <c r="E242">
        <f>karatsuba[[#This Row],[Karatsuba]]/(3*POWER(C242,LOG(3,2)))</f>
        <v>564.23654099156352</v>
      </c>
      <c r="F242">
        <f t="shared" si="6"/>
        <v>146.92901673094232</v>
      </c>
      <c r="G242">
        <f t="shared" si="7"/>
        <v>576.24054573163971</v>
      </c>
    </row>
    <row r="243" spans="1:7" x14ac:dyDescent="0.3">
      <c r="A243">
        <v>8063700</v>
      </c>
      <c r="B243">
        <v>14888000</v>
      </c>
      <c r="C243">
        <v>242</v>
      </c>
      <c r="D243">
        <f>Tradicional[[#This Row],[Tradicional]]/POWER(C243,2)</f>
        <v>137.69039000068301</v>
      </c>
      <c r="E243">
        <f>karatsuba[[#This Row],[Karatsuba]]/(3*POWER(C243,LOG(3,2)))</f>
        <v>826.9079011962391</v>
      </c>
      <c r="F243">
        <f t="shared" si="6"/>
        <v>151.26347838182585</v>
      </c>
      <c r="G243">
        <f t="shared" si="7"/>
        <v>569.34885238402808</v>
      </c>
    </row>
    <row r="244" spans="1:7" x14ac:dyDescent="0.3">
      <c r="A244">
        <v>23306000</v>
      </c>
      <c r="B244">
        <v>9223800</v>
      </c>
      <c r="C244">
        <v>243</v>
      </c>
      <c r="D244">
        <f>Tradicional[[#This Row],[Tradicional]]/POWER(C244,2)</f>
        <v>394.68915646327628</v>
      </c>
      <c r="E244">
        <f>karatsuba[[#This Row],[Karatsuba]]/(3*POWER(C244,LOG(3,2)))</f>
        <v>508.96994497594773</v>
      </c>
      <c r="F244">
        <f t="shared" si="6"/>
        <v>151.4348210899964</v>
      </c>
      <c r="G244">
        <f t="shared" si="7"/>
        <v>533.69266183058255</v>
      </c>
    </row>
    <row r="245" spans="1:7" x14ac:dyDescent="0.3">
      <c r="A245">
        <v>6486200</v>
      </c>
      <c r="B245">
        <v>10567600</v>
      </c>
      <c r="C245">
        <v>244</v>
      </c>
      <c r="D245">
        <f>Tradicional[[#This Row],[Tradicional]]/POWER(C245,2)</f>
        <v>108.94584789035206</v>
      </c>
      <c r="E245">
        <f>karatsuba[[#This Row],[Karatsuba]]/(3*POWER(C245,LOG(3,2)))</f>
        <v>579.33766171306638</v>
      </c>
      <c r="F245">
        <f t="shared" si="6"/>
        <v>124.03983254766972</v>
      </c>
      <c r="G245">
        <f t="shared" si="7"/>
        <v>534.62377634875509</v>
      </c>
    </row>
    <row r="246" spans="1:7" x14ac:dyDescent="0.3">
      <c r="A246">
        <v>6227500</v>
      </c>
      <c r="B246">
        <v>11110900</v>
      </c>
      <c r="C246">
        <v>245</v>
      </c>
      <c r="D246">
        <f>Tradicional[[#This Row],[Tradicional]]/POWER(C246,2)</f>
        <v>103.74843815077051</v>
      </c>
      <c r="E246">
        <f>karatsuba[[#This Row],[Karatsuba]]/(3*POWER(C246,LOG(3,2)))</f>
        <v>605.18664057264266</v>
      </c>
      <c r="F246">
        <f t="shared" si="6"/>
        <v>127.94390235594373</v>
      </c>
      <c r="G246">
        <f t="shared" si="7"/>
        <v>528.61021092640692</v>
      </c>
    </row>
    <row r="247" spans="1:7" x14ac:dyDescent="0.3">
      <c r="A247">
        <v>7804800</v>
      </c>
      <c r="B247">
        <v>8839100</v>
      </c>
      <c r="C247">
        <v>246</v>
      </c>
      <c r="D247">
        <f>Tradicional[[#This Row],[Tradicional]]/POWER(C247,2)</f>
        <v>128.97085068411658</v>
      </c>
      <c r="E247">
        <f>karatsuba[[#This Row],[Karatsuba]]/(3*POWER(C247,LOG(3,2)))</f>
        <v>478.34837848876259</v>
      </c>
      <c r="F247">
        <f t="shared" si="6"/>
        <v>128.53084247012467</v>
      </c>
      <c r="G247">
        <f t="shared" si="7"/>
        <v>522.4872805555035</v>
      </c>
    </row>
    <row r="248" spans="1:7" x14ac:dyDescent="0.3">
      <c r="A248">
        <v>8131700</v>
      </c>
      <c r="B248">
        <v>9002500</v>
      </c>
      <c r="C248">
        <v>247</v>
      </c>
      <c r="D248">
        <f>Tradicional[[#This Row],[Tradicional]]/POWER(C248,2)</f>
        <v>133.2868920978872</v>
      </c>
      <c r="E248">
        <f>karatsuba[[#This Row],[Karatsuba]]/(3*POWER(C248,LOG(3,2)))</f>
        <v>484.06861847250241</v>
      </c>
      <c r="F248">
        <f t="shared" si="6"/>
        <v>126.87444954038486</v>
      </c>
      <c r="G248">
        <f t="shared" si="7"/>
        <v>530.68810800155165</v>
      </c>
    </row>
    <row r="249" spans="1:7" x14ac:dyDescent="0.3">
      <c r="A249">
        <v>6713800</v>
      </c>
      <c r="B249">
        <v>11655900</v>
      </c>
      <c r="C249">
        <v>248</v>
      </c>
      <c r="D249">
        <f>Tradicional[[#This Row],[Tradicional]]/POWER(C249,2)</f>
        <v>109.16037981269511</v>
      </c>
      <c r="E249">
        <f>karatsuba[[#This Row],[Karatsuba]]/(3*POWER(C249,LOG(3,2)))</f>
        <v>622.74239730761724</v>
      </c>
      <c r="F249">
        <f t="shared" si="6"/>
        <v>124.97909013119875</v>
      </c>
      <c r="G249">
        <f t="shared" si="7"/>
        <v>539.24816875200634</v>
      </c>
    </row>
    <row r="250" spans="1:7" x14ac:dyDescent="0.3">
      <c r="A250">
        <v>7335800</v>
      </c>
      <c r="B250">
        <v>10481700</v>
      </c>
      <c r="C250">
        <v>249</v>
      </c>
      <c r="D250">
        <f>Tradicional[[#This Row],[Tradicional]]/POWER(C250,2)</f>
        <v>118.31744649279851</v>
      </c>
      <c r="E250">
        <f>karatsuba[[#This Row],[Karatsuba]]/(3*POWER(C250,LOG(3,2)))</f>
        <v>556.44771241814601</v>
      </c>
      <c r="F250">
        <f t="shared" si="6"/>
        <v>126.55073317871354</v>
      </c>
      <c r="G250">
        <f t="shared" si="7"/>
        <v>533.76642242091725</v>
      </c>
    </row>
    <row r="251" spans="1:7" x14ac:dyDescent="0.3">
      <c r="A251">
        <v>7756600</v>
      </c>
      <c r="B251">
        <v>10163900</v>
      </c>
      <c r="C251">
        <v>250</v>
      </c>
      <c r="D251">
        <f>Tradicional[[#This Row],[Tradicional]]/POWER(C251,2)</f>
        <v>124.1056</v>
      </c>
      <c r="E251">
        <f>karatsuba[[#This Row],[Karatsuba]]/(3*POWER(C251,LOG(3,2)))</f>
        <v>536.15966117990922</v>
      </c>
      <c r="F251">
        <f t="shared" si="6"/>
        <v>127.83045079147512</v>
      </c>
      <c r="G251">
        <f t="shared" si="7"/>
        <v>540.38449611658928</v>
      </c>
    </row>
    <row r="252" spans="1:7" x14ac:dyDescent="0.3">
      <c r="A252">
        <v>9684500</v>
      </c>
      <c r="B252">
        <v>9449300</v>
      </c>
      <c r="C252">
        <v>251</v>
      </c>
      <c r="D252">
        <f>Tradicional[[#This Row],[Tradicional]]/POWER(C252,2)</f>
        <v>153.71978222567896</v>
      </c>
      <c r="E252">
        <f>karatsuba[[#This Row],[Karatsuba]]/(3*POWER(C252,LOG(3,2)))</f>
        <v>495.31960751544784</v>
      </c>
      <c r="F252">
        <f t="shared" si="6"/>
        <v>127.48926948969998</v>
      </c>
      <c r="G252">
        <f t="shared" si="7"/>
        <v>543.73272073637747</v>
      </c>
    </row>
    <row r="253" spans="1:7" x14ac:dyDescent="0.3">
      <c r="A253">
        <v>8852700</v>
      </c>
      <c r="B253">
        <v>9029600</v>
      </c>
      <c r="C253">
        <v>252</v>
      </c>
      <c r="D253">
        <f>Tradicional[[#This Row],[Tradicional]]/POWER(C253,2)</f>
        <v>139.40381708238851</v>
      </c>
      <c r="E253">
        <f>karatsuba[[#This Row],[Karatsuba]]/(3*POWER(C253,LOG(3,2)))</f>
        <v>470.34599566178366</v>
      </c>
      <c r="F253">
        <f t="shared" si="6"/>
        <v>125.24481435105626</v>
      </c>
      <c r="G253">
        <f t="shared" si="7"/>
        <v>549.55117112048151</v>
      </c>
    </row>
    <row r="254" spans="1:7" x14ac:dyDescent="0.3">
      <c r="A254">
        <v>7728400</v>
      </c>
      <c r="B254">
        <v>10012500</v>
      </c>
      <c r="C254">
        <v>253</v>
      </c>
      <c r="D254">
        <f>Tradicional[[#This Row],[Tradicional]]/POWER(C254,2)</f>
        <v>120.73927104001</v>
      </c>
      <c r="E254">
        <f>karatsuba[[#This Row],[Karatsuba]]/(3*POWER(C254,LOG(3,2)))</f>
        <v>518.2810901576737</v>
      </c>
      <c r="F254">
        <f t="shared" si="6"/>
        <v>124.83496699396248</v>
      </c>
      <c r="G254">
        <f t="shared" si="7"/>
        <v>556.88704391498595</v>
      </c>
    </row>
    <row r="255" spans="1:7" x14ac:dyDescent="0.3">
      <c r="A255">
        <v>9547500</v>
      </c>
      <c r="B255">
        <v>10093200</v>
      </c>
      <c r="C255">
        <v>254</v>
      </c>
      <c r="D255">
        <f>Tradicional[[#This Row],[Tradicional]]/POWER(C255,2)</f>
        <v>147.98654597309195</v>
      </c>
      <c r="E255">
        <f>karatsuba[[#This Row],[Karatsuba]]/(3*POWER(C255,LOG(3,2)))</f>
        <v>519.20200748958496</v>
      </c>
      <c r="F255">
        <f t="shared" si="6"/>
        <v>125.98184689888164</v>
      </c>
      <c r="G255">
        <f t="shared" si="7"/>
        <v>556.20961689618184</v>
      </c>
    </row>
    <row r="256" spans="1:7" x14ac:dyDescent="0.3">
      <c r="A256">
        <v>7127900</v>
      </c>
      <c r="B256">
        <v>10640500</v>
      </c>
      <c r="C256">
        <v>255</v>
      </c>
      <c r="D256">
        <f>Tradicional[[#This Row],[Tradicional]]/POWER(C256,2)</f>
        <v>109.61783929257977</v>
      </c>
      <c r="E256">
        <f>karatsuba[[#This Row],[Karatsuba]]/(3*POWER(C256,LOG(3,2)))</f>
        <v>543.95733686360654</v>
      </c>
      <c r="F256">
        <f t="shared" si="6"/>
        <v>124.20000818770652</v>
      </c>
      <c r="G256">
        <f t="shared" si="7"/>
        <v>567.75650879003945</v>
      </c>
    </row>
    <row r="257" spans="1:7" x14ac:dyDescent="0.3">
      <c r="A257">
        <v>7366700</v>
      </c>
      <c r="B257">
        <v>11029500</v>
      </c>
      <c r="C257">
        <v>256</v>
      </c>
      <c r="D257">
        <f>Tradicional[[#This Row],[Tradicional]]/POWER(C257,2)</f>
        <v>112.40692138671875</v>
      </c>
      <c r="E257">
        <f>karatsuba[[#This Row],[Karatsuba]]/(3*POWER(C257,LOG(3,2)))</f>
        <v>560.35665294924513</v>
      </c>
      <c r="F257">
        <f t="shared" si="6"/>
        <v>126.2805880889932</v>
      </c>
      <c r="G257">
        <f t="shared" si="7"/>
        <v>566.30871981790301</v>
      </c>
    </row>
    <row r="258" spans="1:7" x14ac:dyDescent="0.3">
      <c r="A258">
        <v>7551600</v>
      </c>
      <c r="B258">
        <v>11282300</v>
      </c>
      <c r="C258">
        <v>257</v>
      </c>
      <c r="D258">
        <f>Tradicional[[#This Row],[Tradicional]]/POWER(C258,2)</f>
        <v>114.33329800602583</v>
      </c>
      <c r="E258">
        <f>karatsuba[[#This Row],[Karatsuba]]/(3*POWER(C258,LOG(3,2)))</f>
        <v>569.66922597704877</v>
      </c>
      <c r="F258">
        <f t="shared" si="6"/>
        <v>128.00261289305411</v>
      </c>
      <c r="G258">
        <f t="shared" si="7"/>
        <v>565.77741380689702</v>
      </c>
    </row>
    <row r="259" spans="1:7" x14ac:dyDescent="0.3">
      <c r="A259">
        <v>8312300</v>
      </c>
      <c r="B259">
        <v>11317200</v>
      </c>
      <c r="C259">
        <v>258</v>
      </c>
      <c r="D259">
        <f>Tradicional[[#This Row],[Tradicional]]/POWER(C259,2)</f>
        <v>124.87681028784328</v>
      </c>
      <c r="E259">
        <f>karatsuba[[#This Row],[Karatsuba]]/(3*POWER(C259,LOG(3,2)))</f>
        <v>567.92493399672719</v>
      </c>
      <c r="F259">
        <f t="shared" ref="F259:F322" si="8">SUM(D259:D268)/10</f>
        <v>129.32608989293968</v>
      </c>
      <c r="G259">
        <f t="shared" ref="G259:G322" si="9">SUM(E259:E268)/10</f>
        <v>564.5641427933308</v>
      </c>
    </row>
    <row r="260" spans="1:7" x14ac:dyDescent="0.3">
      <c r="A260">
        <v>8795300</v>
      </c>
      <c r="B260">
        <v>12483600</v>
      </c>
      <c r="C260">
        <v>259</v>
      </c>
      <c r="D260">
        <f>Tradicional[[#This Row],[Tradicional]]/POWER(C260,2)</f>
        <v>131.11462262041414</v>
      </c>
      <c r="E260">
        <f>karatsuba[[#This Row],[Karatsuba]]/(3*POWER(C260,LOG(3,2)))</f>
        <v>622.62844937486523</v>
      </c>
      <c r="F260">
        <f t="shared" si="8"/>
        <v>129.68188736716269</v>
      </c>
      <c r="G260">
        <f t="shared" si="9"/>
        <v>565.48080671415983</v>
      </c>
    </row>
    <row r="261" spans="1:7" x14ac:dyDescent="0.3">
      <c r="A261">
        <v>8158900</v>
      </c>
      <c r="B261">
        <v>11491200</v>
      </c>
      <c r="C261">
        <v>260</v>
      </c>
      <c r="D261">
        <f>Tradicional[[#This Row],[Tradicional]]/POWER(C261,2)</f>
        <v>120.69378698224853</v>
      </c>
      <c r="E261">
        <f>karatsuba[[#This Row],[Karatsuba]]/(3*POWER(C261,LOG(3,2)))</f>
        <v>569.64190737779131</v>
      </c>
      <c r="F261">
        <f t="shared" si="8"/>
        <v>132.88390888782192</v>
      </c>
      <c r="G261">
        <f t="shared" si="9"/>
        <v>565.231770883835</v>
      </c>
    </row>
    <row r="262" spans="1:7" x14ac:dyDescent="0.3">
      <c r="A262">
        <v>8942600</v>
      </c>
      <c r="B262">
        <v>11233800</v>
      </c>
      <c r="C262">
        <v>261</v>
      </c>
      <c r="D262">
        <f>Tradicional[[#This Row],[Tradicional]]/POWER(C262,2)</f>
        <v>131.27523083924194</v>
      </c>
      <c r="E262">
        <f>karatsuba[[#This Row],[Karatsuba]]/(3*POWER(C262,LOG(3,2)))</f>
        <v>553.50411135648835</v>
      </c>
      <c r="F262">
        <f t="shared" si="8"/>
        <v>132.84580590976168</v>
      </c>
      <c r="G262">
        <f t="shared" si="9"/>
        <v>573.57526645375515</v>
      </c>
    </row>
    <row r="263" spans="1:7" x14ac:dyDescent="0.3">
      <c r="A263">
        <v>9287900</v>
      </c>
      <c r="B263">
        <v>11102000</v>
      </c>
      <c r="C263">
        <v>262</v>
      </c>
      <c r="D263">
        <f>Tradicional[[#This Row],[Tradicional]]/POWER(C263,2)</f>
        <v>135.30534351145039</v>
      </c>
      <c r="E263">
        <f>karatsuba[[#This Row],[Karatsuba]]/(3*POWER(C263,LOG(3,2)))</f>
        <v>543.70472360682822</v>
      </c>
      <c r="F263">
        <f t="shared" si="8"/>
        <v>131.83263312063195</v>
      </c>
      <c r="G263">
        <f t="shared" si="9"/>
        <v>579.98741244113694</v>
      </c>
    </row>
    <row r="264" spans="1:7" x14ac:dyDescent="0.3">
      <c r="A264">
        <v>9144700</v>
      </c>
      <c r="B264">
        <v>10507800</v>
      </c>
      <c r="C264">
        <v>263</v>
      </c>
      <c r="D264">
        <f>Tradicional[[#This Row],[Tradicional]]/POWER(C264,2)</f>
        <v>132.20807008920181</v>
      </c>
      <c r="E264">
        <f>karatsuba[[#This Row],[Karatsuba]]/(3*POWER(C264,LOG(3,2)))</f>
        <v>511.50681996963192</v>
      </c>
      <c r="F264">
        <f t="shared" si="8"/>
        <v>130.76952415876025</v>
      </c>
      <c r="G264">
        <f t="shared" si="9"/>
        <v>580.56073729131845</v>
      </c>
    </row>
    <row r="265" spans="1:7" x14ac:dyDescent="0.3">
      <c r="A265">
        <v>9072200</v>
      </c>
      <c r="B265">
        <v>13116600</v>
      </c>
      <c r="C265">
        <v>264</v>
      </c>
      <c r="D265">
        <f>Tradicional[[#This Row],[Tradicional]]/POWER(C265,2)</f>
        <v>130.16815886134069</v>
      </c>
      <c r="E265">
        <f>karatsuba[[#This Row],[Karatsuba]]/(3*POWER(C265,LOG(3,2)))</f>
        <v>634.67092642816147</v>
      </c>
      <c r="F265">
        <f t="shared" si="8"/>
        <v>132.01100699674529</v>
      </c>
      <c r="G265">
        <f t="shared" si="9"/>
        <v>583.09506219010677</v>
      </c>
    </row>
    <row r="266" spans="1:7" x14ac:dyDescent="0.3">
      <c r="A266">
        <v>9159000</v>
      </c>
      <c r="B266">
        <v>11008400</v>
      </c>
      <c r="C266">
        <v>265</v>
      </c>
      <c r="D266">
        <f>Tradicional[[#This Row],[Tradicional]]/POWER(C266,2)</f>
        <v>130.42363830544679</v>
      </c>
      <c r="E266">
        <f>karatsuba[[#This Row],[Karatsuba]]/(3*POWER(C266,LOG(3,2)))</f>
        <v>529.47944714224286</v>
      </c>
      <c r="F266">
        <f t="shared" si="8"/>
        <v>131.62965384171039</v>
      </c>
      <c r="G266">
        <f t="shared" si="9"/>
        <v>574.63999260707919</v>
      </c>
    </row>
    <row r="267" spans="1:7" x14ac:dyDescent="0.3">
      <c r="A267">
        <v>9171900</v>
      </c>
      <c r="B267">
        <v>11609000</v>
      </c>
      <c r="C267">
        <v>266</v>
      </c>
      <c r="D267">
        <f>Tradicional[[#This Row],[Tradicional]]/POWER(C267,2)</f>
        <v>129.62716942732771</v>
      </c>
      <c r="E267">
        <f>karatsuba[[#This Row],[Karatsuba]]/(3*POWER(C267,LOG(3,2)))</f>
        <v>555.04359283918495</v>
      </c>
      <c r="F267">
        <f t="shared" si="8"/>
        <v>131.83409992852108</v>
      </c>
      <c r="G267">
        <f t="shared" si="9"/>
        <v>578.72223660804423</v>
      </c>
    </row>
    <row r="268" spans="1:7" x14ac:dyDescent="0.3">
      <c r="A268">
        <v>9094200</v>
      </c>
      <c r="B268">
        <v>11730700</v>
      </c>
      <c r="C268">
        <v>267</v>
      </c>
      <c r="D268">
        <f>Tradicional[[#This Row],[Tradicional]]/POWER(C268,2)</f>
        <v>127.56806800488154</v>
      </c>
      <c r="E268">
        <f>karatsuba[[#This Row],[Karatsuba]]/(3*POWER(C268,LOG(3,2)))</f>
        <v>557.53651584138527</v>
      </c>
      <c r="F268">
        <f t="shared" si="8"/>
        <v>131.44122125505947</v>
      </c>
      <c r="G268">
        <f t="shared" si="9"/>
        <v>581.938916554515</v>
      </c>
    </row>
    <row r="269" spans="1:7" x14ac:dyDescent="0.3">
      <c r="A269">
        <v>9224700</v>
      </c>
      <c r="B269">
        <v>12214300</v>
      </c>
      <c r="C269">
        <v>268</v>
      </c>
      <c r="D269">
        <f>Tradicional[[#This Row],[Tradicional]]/POWER(C269,2)</f>
        <v>128.4347850300735</v>
      </c>
      <c r="E269">
        <f>karatsuba[[#This Row],[Karatsuba]]/(3*POWER(C269,LOG(3,2)))</f>
        <v>577.09157320501765</v>
      </c>
      <c r="F269">
        <f t="shared" si="8"/>
        <v>130.48933827737625</v>
      </c>
      <c r="G269">
        <f t="shared" si="9"/>
        <v>585.8557023924285</v>
      </c>
    </row>
    <row r="270" spans="1:7" x14ac:dyDescent="0.3">
      <c r="A270">
        <v>11804600</v>
      </c>
      <c r="B270">
        <v>13203100</v>
      </c>
      <c r="C270">
        <v>269</v>
      </c>
      <c r="D270">
        <f>Tradicional[[#This Row],[Tradicional]]/POWER(C270,2)</f>
        <v>163.13483782700627</v>
      </c>
      <c r="E270">
        <f>karatsuba[[#This Row],[Karatsuba]]/(3*POWER(C270,LOG(3,2)))</f>
        <v>620.13809107161671</v>
      </c>
      <c r="F270">
        <f t="shared" si="8"/>
        <v>130.26257215985618</v>
      </c>
      <c r="G270">
        <f t="shared" si="9"/>
        <v>587.8239891288689</v>
      </c>
    </row>
    <row r="271" spans="1:7" x14ac:dyDescent="0.3">
      <c r="A271">
        <v>8770800</v>
      </c>
      <c r="B271">
        <v>13986400</v>
      </c>
      <c r="C271">
        <v>270</v>
      </c>
      <c r="D271">
        <f>Tradicional[[#This Row],[Tradicional]]/POWER(C271,2)</f>
        <v>120.31275720164609</v>
      </c>
      <c r="E271">
        <f>karatsuba[[#This Row],[Karatsuba]]/(3*POWER(C271,LOG(3,2)))</f>
        <v>653.07686307699328</v>
      </c>
      <c r="F271">
        <f t="shared" si="8"/>
        <v>125.63958567292518</v>
      </c>
      <c r="G271">
        <f t="shared" si="9"/>
        <v>583.74949383399712</v>
      </c>
    </row>
    <row r="272" spans="1:7" x14ac:dyDescent="0.3">
      <c r="A272">
        <v>8896900</v>
      </c>
      <c r="B272">
        <v>13304900</v>
      </c>
      <c r="C272">
        <v>271</v>
      </c>
      <c r="D272">
        <f>Tradicional[[#This Row],[Tradicional]]/POWER(C272,2)</f>
        <v>121.14350294794461</v>
      </c>
      <c r="E272">
        <f>karatsuba[[#This Row],[Karatsuba]]/(3*POWER(C272,LOG(3,2)))</f>
        <v>617.62557123030729</v>
      </c>
      <c r="F272">
        <f t="shared" si="8"/>
        <v>128.06774872827071</v>
      </c>
      <c r="G272">
        <f t="shared" si="9"/>
        <v>575.01677187243365</v>
      </c>
    </row>
    <row r="273" spans="1:7" x14ac:dyDescent="0.3">
      <c r="A273">
        <v>9223900</v>
      </c>
      <c r="B273">
        <v>11905300</v>
      </c>
      <c r="C273">
        <v>272</v>
      </c>
      <c r="D273">
        <f>Tradicional[[#This Row],[Tradicional]]/POWER(C273,2)</f>
        <v>124.67425389273356</v>
      </c>
      <c r="E273">
        <f>karatsuba[[#This Row],[Karatsuba]]/(3*POWER(C273,LOG(3,2)))</f>
        <v>549.43797210864443</v>
      </c>
      <c r="F273">
        <f t="shared" si="8"/>
        <v>129.30948561575616</v>
      </c>
      <c r="G273">
        <f t="shared" si="9"/>
        <v>572.32647873399264</v>
      </c>
    </row>
    <row r="274" spans="1:7" x14ac:dyDescent="0.3">
      <c r="A274">
        <v>10778600</v>
      </c>
      <c r="B274">
        <v>11700400</v>
      </c>
      <c r="C274">
        <v>273</v>
      </c>
      <c r="D274">
        <f>Tradicional[[#This Row],[Tradicional]]/POWER(C274,2)</f>
        <v>144.6228984690523</v>
      </c>
      <c r="E274">
        <f>karatsuba[[#This Row],[Karatsuba]]/(3*POWER(C274,LOG(3,2)))</f>
        <v>536.85006895751349</v>
      </c>
      <c r="F274">
        <f t="shared" si="8"/>
        <v>128.93413305984126</v>
      </c>
      <c r="G274">
        <f t="shared" si="9"/>
        <v>578.25845203871222</v>
      </c>
    </row>
    <row r="275" spans="1:7" x14ac:dyDescent="0.3">
      <c r="A275">
        <v>9486200</v>
      </c>
      <c r="B275">
        <v>12059300</v>
      </c>
      <c r="C275">
        <v>274</v>
      </c>
      <c r="D275">
        <f>Tradicional[[#This Row],[Tradicional]]/POWER(C275,2)</f>
        <v>126.35462731099153</v>
      </c>
      <c r="E275">
        <f>karatsuba[[#This Row],[Karatsuba]]/(3*POWER(C275,LOG(3,2)))</f>
        <v>550.12023059788658</v>
      </c>
      <c r="F275">
        <f t="shared" si="8"/>
        <v>125.1381020000354</v>
      </c>
      <c r="G275">
        <f t="shared" si="9"/>
        <v>584.30553820797434</v>
      </c>
    </row>
    <row r="276" spans="1:7" x14ac:dyDescent="0.3">
      <c r="A276">
        <v>10017900</v>
      </c>
      <c r="B276">
        <v>12574100</v>
      </c>
      <c r="C276">
        <v>275</v>
      </c>
      <c r="D276">
        <f>Tradicional[[#This Row],[Tradicional]]/POWER(C276,2)</f>
        <v>132.46809917355372</v>
      </c>
      <c r="E276">
        <f>karatsuba[[#This Row],[Karatsuba]]/(3*POWER(C276,LOG(3,2)))</f>
        <v>570.30188715189252</v>
      </c>
      <c r="F276">
        <f t="shared" si="8"/>
        <v>125.53514769980316</v>
      </c>
      <c r="G276">
        <f t="shared" si="9"/>
        <v>589.78427814723375</v>
      </c>
    </row>
    <row r="277" spans="1:7" x14ac:dyDescent="0.3">
      <c r="A277">
        <v>9575200</v>
      </c>
      <c r="B277">
        <v>13021600</v>
      </c>
      <c r="C277">
        <v>276</v>
      </c>
      <c r="D277">
        <f>Tradicional[[#This Row],[Tradicional]]/POWER(C277,2)</f>
        <v>125.69838269271162</v>
      </c>
      <c r="E277">
        <f>karatsuba[[#This Row],[Karatsuba]]/(3*POWER(C277,LOG(3,2)))</f>
        <v>587.21039230389351</v>
      </c>
      <c r="F277">
        <f t="shared" si="8"/>
        <v>124.79766372889283</v>
      </c>
      <c r="G277">
        <f t="shared" si="9"/>
        <v>591.6371667083929</v>
      </c>
    </row>
    <row r="278" spans="1:7" x14ac:dyDescent="0.3">
      <c r="A278">
        <v>9057800</v>
      </c>
      <c r="B278">
        <v>13308200</v>
      </c>
      <c r="C278">
        <v>277</v>
      </c>
      <c r="D278">
        <f>Tradicional[[#This Row],[Tradicional]]/POWER(C278,2)</f>
        <v>118.04923822804936</v>
      </c>
      <c r="E278">
        <f>karatsuba[[#This Row],[Karatsuba]]/(3*POWER(C278,LOG(3,2)))</f>
        <v>596.70437422051964</v>
      </c>
      <c r="F278">
        <f t="shared" si="8"/>
        <v>124.83015320180955</v>
      </c>
      <c r="G278">
        <f t="shared" si="9"/>
        <v>596.75489898174055</v>
      </c>
    </row>
    <row r="279" spans="1:7" x14ac:dyDescent="0.3">
      <c r="A279">
        <v>9750700</v>
      </c>
      <c r="B279">
        <v>13386000</v>
      </c>
      <c r="C279">
        <v>278</v>
      </c>
      <c r="D279">
        <f>Tradicional[[#This Row],[Tradicional]]/POWER(C279,2)</f>
        <v>126.16712385487294</v>
      </c>
      <c r="E279">
        <f>karatsuba[[#This Row],[Karatsuba]]/(3*POWER(C279,LOG(3,2)))</f>
        <v>596.7744405694225</v>
      </c>
      <c r="F279">
        <f t="shared" si="8"/>
        <v>126.8126979654874</v>
      </c>
      <c r="G279">
        <f t="shared" si="9"/>
        <v>591.15868366313248</v>
      </c>
    </row>
    <row r="280" spans="1:7" x14ac:dyDescent="0.3">
      <c r="A280">
        <v>9100000</v>
      </c>
      <c r="B280">
        <v>13070300</v>
      </c>
      <c r="C280">
        <v>279</v>
      </c>
      <c r="D280">
        <f>Tradicional[[#This Row],[Tradicional]]/POWER(C280,2)</f>
        <v>116.90497295769582</v>
      </c>
      <c r="E280">
        <f>karatsuba[[#This Row],[Karatsuba]]/(3*POWER(C280,LOG(3,2)))</f>
        <v>579.39313812289822</v>
      </c>
      <c r="F280">
        <f t="shared" si="8"/>
        <v>127.2796323778396</v>
      </c>
      <c r="G280">
        <f t="shared" si="9"/>
        <v>592.43144015781286</v>
      </c>
    </row>
    <row r="281" spans="1:7" x14ac:dyDescent="0.3">
      <c r="A281">
        <v>11336200</v>
      </c>
      <c r="B281">
        <v>12835100</v>
      </c>
      <c r="C281">
        <v>280</v>
      </c>
      <c r="D281">
        <f>Tradicional[[#This Row],[Tradicional]]/POWER(C281,2)</f>
        <v>144.59438775510205</v>
      </c>
      <c r="E281">
        <f>karatsuba[[#This Row],[Karatsuba]]/(3*POWER(C281,LOG(3,2)))</f>
        <v>565.74964346135823</v>
      </c>
      <c r="F281">
        <f t="shared" si="8"/>
        <v>126.85312856873807</v>
      </c>
      <c r="G281">
        <f t="shared" si="9"/>
        <v>592.52512716413855</v>
      </c>
    </row>
    <row r="282" spans="1:7" x14ac:dyDescent="0.3">
      <c r="A282">
        <v>10546100</v>
      </c>
      <c r="B282">
        <v>13477600</v>
      </c>
      <c r="C282">
        <v>281</v>
      </c>
      <c r="D282">
        <f>Tradicional[[#This Row],[Tradicional]]/POWER(C282,2)</f>
        <v>133.56087182279859</v>
      </c>
      <c r="E282">
        <f>karatsuba[[#This Row],[Karatsuba]]/(3*POWER(C282,LOG(3,2)))</f>
        <v>590.72263984589665</v>
      </c>
      <c r="F282">
        <f t="shared" si="8"/>
        <v>124.82817255184852</v>
      </c>
      <c r="G282">
        <f t="shared" si="9"/>
        <v>597.3924752346071</v>
      </c>
    </row>
    <row r="283" spans="1:7" x14ac:dyDescent="0.3">
      <c r="A283">
        <v>9616100</v>
      </c>
      <c r="B283">
        <v>13967500</v>
      </c>
      <c r="C283">
        <v>282</v>
      </c>
      <c r="D283">
        <f>Tradicional[[#This Row],[Tradicional]]/POWER(C283,2)</f>
        <v>120.92072833358483</v>
      </c>
      <c r="E283">
        <f>karatsuba[[#This Row],[Karatsuba]]/(3*POWER(C283,LOG(3,2)))</f>
        <v>608.75770515583997</v>
      </c>
      <c r="F283">
        <f t="shared" si="8"/>
        <v>124.17328162374611</v>
      </c>
      <c r="G283">
        <f t="shared" si="9"/>
        <v>596.5595333397697</v>
      </c>
    </row>
    <row r="284" spans="1:7" x14ac:dyDescent="0.3">
      <c r="A284">
        <v>8542500</v>
      </c>
      <c r="B284">
        <v>13782200</v>
      </c>
      <c r="C284">
        <v>283</v>
      </c>
      <c r="D284">
        <f>Tradicional[[#This Row],[Tradicional]]/POWER(C284,2)</f>
        <v>106.66258787099352</v>
      </c>
      <c r="E284">
        <f>karatsuba[[#This Row],[Karatsuba]]/(3*POWER(C284,LOG(3,2)))</f>
        <v>597.32093065013612</v>
      </c>
      <c r="F284">
        <f t="shared" si="8"/>
        <v>125.30578188102376</v>
      </c>
      <c r="G284">
        <f t="shared" si="9"/>
        <v>593.1433092230892</v>
      </c>
    </row>
    <row r="285" spans="1:7" x14ac:dyDescent="0.3">
      <c r="A285">
        <v>10511500</v>
      </c>
      <c r="B285">
        <v>14035500</v>
      </c>
      <c r="C285">
        <v>284</v>
      </c>
      <c r="D285">
        <f>Tradicional[[#This Row],[Tradicional]]/POWER(C285,2)</f>
        <v>130.32508430866892</v>
      </c>
      <c r="E285">
        <f>karatsuba[[#This Row],[Karatsuba]]/(3*POWER(C285,LOG(3,2)))</f>
        <v>604.90762999048081</v>
      </c>
      <c r="F285">
        <f t="shared" si="8"/>
        <v>128.59949933127137</v>
      </c>
      <c r="G285">
        <f t="shared" si="9"/>
        <v>589.28168449199279</v>
      </c>
    </row>
    <row r="286" spans="1:7" x14ac:dyDescent="0.3">
      <c r="A286">
        <v>10160700</v>
      </c>
      <c r="B286">
        <v>13738800</v>
      </c>
      <c r="C286">
        <v>285</v>
      </c>
      <c r="D286">
        <f>Tradicional[[#This Row],[Tradicional]]/POWER(C286,2)</f>
        <v>125.0932594644506</v>
      </c>
      <c r="E286">
        <f>karatsuba[[#This Row],[Karatsuba]]/(3*POWER(C286,LOG(3,2)))</f>
        <v>588.83077276348433</v>
      </c>
      <c r="F286">
        <f t="shared" si="8"/>
        <v>129.71306429574901</v>
      </c>
      <c r="G286">
        <f t="shared" si="9"/>
        <v>584.90881783798238</v>
      </c>
    </row>
    <row r="287" spans="1:7" x14ac:dyDescent="0.3">
      <c r="A287">
        <v>10308200</v>
      </c>
      <c r="B287">
        <v>14978000</v>
      </c>
      <c r="C287">
        <v>286</v>
      </c>
      <c r="D287">
        <f>Tradicional[[#This Row],[Tradicional]]/POWER(C287,2)</f>
        <v>126.02327742187882</v>
      </c>
      <c r="E287">
        <f>karatsuba[[#This Row],[Karatsuba]]/(3*POWER(C287,LOG(3,2)))</f>
        <v>638.38771503736893</v>
      </c>
      <c r="F287">
        <f t="shared" si="8"/>
        <v>130.78351427576189</v>
      </c>
      <c r="G287">
        <f t="shared" si="9"/>
        <v>583.55568208218494</v>
      </c>
    </row>
    <row r="288" spans="1:7" x14ac:dyDescent="0.3">
      <c r="A288">
        <v>11356600</v>
      </c>
      <c r="B288">
        <v>12757400</v>
      </c>
      <c r="C288">
        <v>287</v>
      </c>
      <c r="D288">
        <f>Tradicional[[#This Row],[Tradicional]]/POWER(C288,2)</f>
        <v>137.8746858648278</v>
      </c>
      <c r="E288">
        <f>karatsuba[[#This Row],[Karatsuba]]/(3*POWER(C288,LOG(3,2)))</f>
        <v>540.74222103443958</v>
      </c>
      <c r="F288">
        <f t="shared" si="8"/>
        <v>132.26525793605757</v>
      </c>
      <c r="G288">
        <f t="shared" si="9"/>
        <v>573.81951775950427</v>
      </c>
    </row>
    <row r="289" spans="1:7" x14ac:dyDescent="0.3">
      <c r="A289">
        <v>10852100</v>
      </c>
      <c r="B289">
        <v>14459100</v>
      </c>
      <c r="C289">
        <v>288</v>
      </c>
      <c r="D289">
        <f>Tradicional[[#This Row],[Tradicional]]/POWER(C289,2)</f>
        <v>130.83646797839506</v>
      </c>
      <c r="E289">
        <f>karatsuba[[#This Row],[Karatsuba]]/(3*POWER(C289,LOG(3,2)))</f>
        <v>609.50200551622549</v>
      </c>
      <c r="F289">
        <f t="shared" si="8"/>
        <v>129.77096805016089</v>
      </c>
      <c r="G289">
        <f t="shared" si="9"/>
        <v>577.99891387248033</v>
      </c>
    </row>
    <row r="290" spans="1:7" x14ac:dyDescent="0.3">
      <c r="A290">
        <v>9407800</v>
      </c>
      <c r="B290">
        <v>13842900</v>
      </c>
      <c r="C290">
        <v>289</v>
      </c>
      <c r="D290">
        <f>Tradicional[[#This Row],[Tradicional]]/POWER(C290,2)</f>
        <v>112.63993486668024</v>
      </c>
      <c r="E290">
        <f>karatsuba[[#This Row],[Karatsuba]]/(3*POWER(C290,LOG(3,2)))</f>
        <v>580.33000818615551</v>
      </c>
      <c r="F290">
        <f t="shared" si="8"/>
        <v>129.12189627146466</v>
      </c>
      <c r="G290">
        <f t="shared" si="9"/>
        <v>575.79826546713753</v>
      </c>
    </row>
    <row r="291" spans="1:7" x14ac:dyDescent="0.3">
      <c r="A291">
        <v>10457400</v>
      </c>
      <c r="B291">
        <v>14736600</v>
      </c>
      <c r="C291">
        <v>290</v>
      </c>
      <c r="D291">
        <f>Tradicional[[#This Row],[Tradicional]]/POWER(C291,2)</f>
        <v>124.34482758620689</v>
      </c>
      <c r="E291">
        <f>karatsuba[[#This Row],[Karatsuba]]/(3*POWER(C291,LOG(3,2)))</f>
        <v>614.42312416604352</v>
      </c>
      <c r="F291">
        <f t="shared" si="8"/>
        <v>130.17924147228337</v>
      </c>
      <c r="G291">
        <f t="shared" si="9"/>
        <v>573.75085460031812</v>
      </c>
    </row>
    <row r="292" spans="1:7" x14ac:dyDescent="0.3">
      <c r="A292">
        <v>10755500</v>
      </c>
      <c r="B292">
        <v>14044800</v>
      </c>
      <c r="C292">
        <v>291</v>
      </c>
      <c r="D292">
        <f>Tradicional[[#This Row],[Tradicional]]/POWER(C292,2)</f>
        <v>127.01196254177442</v>
      </c>
      <c r="E292">
        <f>karatsuba[[#This Row],[Karatsuba]]/(3*POWER(C292,LOG(3,2)))</f>
        <v>582.39322089752318</v>
      </c>
      <c r="F292">
        <f t="shared" si="8"/>
        <v>131.66742538032935</v>
      </c>
      <c r="G292">
        <f t="shared" si="9"/>
        <v>568.54390952570645</v>
      </c>
    </row>
    <row r="293" spans="1:7" x14ac:dyDescent="0.3">
      <c r="A293">
        <v>11275800</v>
      </c>
      <c r="B293">
        <v>13932300</v>
      </c>
      <c r="C293">
        <v>292</v>
      </c>
      <c r="D293">
        <f>Tradicional[[#This Row],[Tradicional]]/POWER(C293,2)</f>
        <v>132.24573090636142</v>
      </c>
      <c r="E293">
        <f>karatsuba[[#This Row],[Karatsuba]]/(3*POWER(C293,LOG(3,2)))</f>
        <v>574.59546398903399</v>
      </c>
      <c r="F293">
        <f t="shared" si="8"/>
        <v>130.27614844271574</v>
      </c>
      <c r="G293">
        <f t="shared" si="9"/>
        <v>573.48521988831021</v>
      </c>
    </row>
    <row r="294" spans="1:7" x14ac:dyDescent="0.3">
      <c r="A294">
        <v>11984500</v>
      </c>
      <c r="B294">
        <v>13620600</v>
      </c>
      <c r="C294">
        <v>293</v>
      </c>
      <c r="D294">
        <f>Tradicional[[#This Row],[Tradicional]]/POWER(C294,2)</f>
        <v>139.5997623734697</v>
      </c>
      <c r="E294">
        <f>karatsuba[[#This Row],[Karatsuba]]/(3*POWER(C294,LOG(3,2)))</f>
        <v>558.70468333917279</v>
      </c>
      <c r="F294">
        <f t="shared" si="8"/>
        <v>129.79158675508822</v>
      </c>
      <c r="G294">
        <f t="shared" si="9"/>
        <v>574.35133820445321</v>
      </c>
    </row>
    <row r="295" spans="1:7" x14ac:dyDescent="0.3">
      <c r="A295">
        <v>12227300</v>
      </c>
      <c r="B295">
        <v>13755000</v>
      </c>
      <c r="C295">
        <v>294</v>
      </c>
      <c r="D295">
        <f>Tradicional[[#This Row],[Tradicional]]/POWER(C295,2)</f>
        <v>141.46073395344533</v>
      </c>
      <c r="E295">
        <f>karatsuba[[#This Row],[Karatsuba]]/(3*POWER(C295,LOG(3,2)))</f>
        <v>561.17896345037593</v>
      </c>
      <c r="F295">
        <f t="shared" si="8"/>
        <v>131.55022198284817</v>
      </c>
      <c r="G295">
        <f t="shared" si="9"/>
        <v>573.38980581858777</v>
      </c>
    </row>
    <row r="296" spans="1:7" x14ac:dyDescent="0.3">
      <c r="A296">
        <v>11817800</v>
      </c>
      <c r="B296">
        <v>14177200</v>
      </c>
      <c r="C296">
        <v>295</v>
      </c>
      <c r="D296">
        <f>Tradicional[[#This Row],[Tradicional]]/POWER(C296,2)</f>
        <v>135.79775926457916</v>
      </c>
      <c r="E296">
        <f>karatsuba[[#This Row],[Karatsuba]]/(3*POWER(C296,LOG(3,2)))</f>
        <v>575.29941520551085</v>
      </c>
      <c r="F296">
        <f t="shared" si="8"/>
        <v>130.495388199692</v>
      </c>
      <c r="G296">
        <f t="shared" si="9"/>
        <v>572.70891493513136</v>
      </c>
    </row>
    <row r="297" spans="1:7" x14ac:dyDescent="0.3">
      <c r="A297">
        <v>12339900</v>
      </c>
      <c r="B297">
        <v>13404300</v>
      </c>
      <c r="C297">
        <v>296</v>
      </c>
      <c r="D297">
        <f>Tradicional[[#This Row],[Tradicional]]/POWER(C297,2)</f>
        <v>140.84071402483565</v>
      </c>
      <c r="E297">
        <f>karatsuba[[#This Row],[Karatsuba]]/(3*POWER(C297,LOG(3,2)))</f>
        <v>541.02607181056192</v>
      </c>
      <c r="F297">
        <f t="shared" si="8"/>
        <v>130.74963538530073</v>
      </c>
      <c r="G297">
        <f t="shared" si="9"/>
        <v>569.28160722780672</v>
      </c>
    </row>
    <row r="298" spans="1:7" x14ac:dyDescent="0.3">
      <c r="A298">
        <v>9961600</v>
      </c>
      <c r="B298">
        <v>14510100</v>
      </c>
      <c r="C298">
        <v>297</v>
      </c>
      <c r="D298">
        <f>Tradicional[[#This Row],[Tradicional]]/POWER(C298,2)</f>
        <v>112.93178700586108</v>
      </c>
      <c r="E298">
        <f>karatsuba[[#This Row],[Karatsuba]]/(3*POWER(C298,LOG(3,2)))</f>
        <v>582.53618216419966</v>
      </c>
      <c r="F298">
        <f t="shared" si="8"/>
        <v>127.76140318995972</v>
      </c>
      <c r="G298">
        <f t="shared" si="9"/>
        <v>571.64225959895282</v>
      </c>
    </row>
    <row r="299" spans="1:7" x14ac:dyDescent="0.3">
      <c r="A299">
        <v>11042400</v>
      </c>
      <c r="B299">
        <v>14711800</v>
      </c>
      <c r="C299">
        <v>298</v>
      </c>
      <c r="D299">
        <f>Tradicional[[#This Row],[Tradicional]]/POWER(C299,2)</f>
        <v>124.34575019143281</v>
      </c>
      <c r="E299">
        <f>karatsuba[[#This Row],[Karatsuba]]/(3*POWER(C299,LOG(3,2)))</f>
        <v>587.49552146279734</v>
      </c>
      <c r="F299">
        <f t="shared" si="8"/>
        <v>130.08014610127401</v>
      </c>
      <c r="G299">
        <f t="shared" si="9"/>
        <v>571.91603144021678</v>
      </c>
    </row>
    <row r="300" spans="1:7" x14ac:dyDescent="0.3">
      <c r="A300">
        <v>11015400</v>
      </c>
      <c r="B300">
        <v>14094300</v>
      </c>
      <c r="C300">
        <v>299</v>
      </c>
      <c r="D300">
        <f>Tradicional[[#This Row],[Tradicional]]/POWER(C300,2)</f>
        <v>123.21338687486717</v>
      </c>
      <c r="E300">
        <f>karatsuba[[#This Row],[Karatsuba]]/(3*POWER(C300,LOG(3,2)))</f>
        <v>559.85589951796248</v>
      </c>
      <c r="F300">
        <f t="shared" si="8"/>
        <v>132.05177364580081</v>
      </c>
      <c r="G300">
        <f t="shared" si="9"/>
        <v>570.84761873641185</v>
      </c>
    </row>
    <row r="301" spans="1:7" x14ac:dyDescent="0.3">
      <c r="A301">
        <v>12530400</v>
      </c>
      <c r="B301">
        <v>14232300</v>
      </c>
      <c r="C301">
        <v>300</v>
      </c>
      <c r="D301">
        <f>Tradicional[[#This Row],[Tradicional]]/POWER(C301,2)</f>
        <v>139.22666666666666</v>
      </c>
      <c r="E301">
        <f>karatsuba[[#This Row],[Karatsuba]]/(3*POWER(C301,LOG(3,2)))</f>
        <v>562.35367341992583</v>
      </c>
      <c r="F301">
        <f t="shared" si="8"/>
        <v>132.79376693012003</v>
      </c>
      <c r="G301">
        <f t="shared" si="9"/>
        <v>570.23041656647308</v>
      </c>
    </row>
    <row r="302" spans="1:7" x14ac:dyDescent="0.3">
      <c r="A302">
        <v>10246900</v>
      </c>
      <c r="B302">
        <v>16074600</v>
      </c>
      <c r="C302">
        <v>301</v>
      </c>
      <c r="D302">
        <f>Tradicional[[#This Row],[Tradicional]]/POWER(C302,2)</f>
        <v>113.09919316563835</v>
      </c>
      <c r="E302">
        <f>karatsuba[[#This Row],[Karatsuba]]/(3*POWER(C302,LOG(3,2)))</f>
        <v>631.80632452356122</v>
      </c>
      <c r="F302">
        <f t="shared" si="8"/>
        <v>133.6509129585626</v>
      </c>
      <c r="G302">
        <f t="shared" si="9"/>
        <v>573.07183628451241</v>
      </c>
    </row>
    <row r="303" spans="1:7" x14ac:dyDescent="0.3">
      <c r="A303">
        <v>11619400</v>
      </c>
      <c r="B303">
        <v>14917600</v>
      </c>
      <c r="C303">
        <v>302</v>
      </c>
      <c r="D303">
        <f>Tradicional[[#This Row],[Tradicional]]/POWER(C303,2)</f>
        <v>127.4001140300864</v>
      </c>
      <c r="E303">
        <f>karatsuba[[#This Row],[Karatsuba]]/(3*POWER(C303,LOG(3,2)))</f>
        <v>583.25664715046389</v>
      </c>
      <c r="F303">
        <f t="shared" si="8"/>
        <v>135.91994754032487</v>
      </c>
      <c r="G303">
        <f t="shared" si="9"/>
        <v>566.0028908829845</v>
      </c>
    </row>
    <row r="304" spans="1:7" x14ac:dyDescent="0.3">
      <c r="A304">
        <v>14431100</v>
      </c>
      <c r="B304">
        <v>14117500</v>
      </c>
      <c r="C304">
        <v>303</v>
      </c>
      <c r="D304">
        <f>Tradicional[[#This Row],[Tradicional]]/POWER(C304,2)</f>
        <v>157.18611465106906</v>
      </c>
      <c r="E304">
        <f>karatsuba[[#This Row],[Karatsuba]]/(3*POWER(C304,LOG(3,2)))</f>
        <v>549.08935948051942</v>
      </c>
      <c r="F304">
        <f t="shared" si="8"/>
        <v>134.43075796506113</v>
      </c>
      <c r="G304">
        <f t="shared" si="9"/>
        <v>563.92445623051867</v>
      </c>
    </row>
    <row r="305" spans="1:7" x14ac:dyDescent="0.3">
      <c r="A305">
        <v>12098400</v>
      </c>
      <c r="B305">
        <v>14327900</v>
      </c>
      <c r="C305">
        <v>304</v>
      </c>
      <c r="D305">
        <f>Tradicional[[#This Row],[Tradicional]]/POWER(C305,2)</f>
        <v>130.91239612188366</v>
      </c>
      <c r="E305">
        <f>karatsuba[[#This Row],[Karatsuba]]/(3*POWER(C305,LOG(3,2)))</f>
        <v>554.37005461581191</v>
      </c>
      <c r="F305">
        <f t="shared" si="8"/>
        <v>133.30349682505707</v>
      </c>
      <c r="G305">
        <f t="shared" si="9"/>
        <v>565.65979523414421</v>
      </c>
    </row>
    <row r="306" spans="1:7" x14ac:dyDescent="0.3">
      <c r="A306">
        <v>12869100</v>
      </c>
      <c r="B306">
        <v>14056000</v>
      </c>
      <c r="C306">
        <v>305</v>
      </c>
      <c r="D306">
        <f>Tradicional[[#This Row],[Tradicional]]/POWER(C306,2)</f>
        <v>138.34023112066649</v>
      </c>
      <c r="E306">
        <f>karatsuba[[#This Row],[Karatsuba]]/(3*POWER(C306,LOG(3,2)))</f>
        <v>541.02633813226419</v>
      </c>
      <c r="F306">
        <f t="shared" si="8"/>
        <v>133.65164623473569</v>
      </c>
      <c r="G306">
        <f t="shared" si="9"/>
        <v>562.52014065241394</v>
      </c>
    </row>
    <row r="307" spans="1:7" x14ac:dyDescent="0.3">
      <c r="A307">
        <v>10389700</v>
      </c>
      <c r="B307">
        <v>14745600</v>
      </c>
      <c r="C307">
        <v>306</v>
      </c>
      <c r="D307">
        <f>Tradicional[[#This Row],[Tradicional]]/POWER(C307,2)</f>
        <v>110.95839207142552</v>
      </c>
      <c r="E307">
        <f>karatsuba[[#This Row],[Karatsuba]]/(3*POWER(C307,LOG(3,2)))</f>
        <v>564.63259552202351</v>
      </c>
      <c r="F307">
        <f t="shared" si="8"/>
        <v>131.00552939628963</v>
      </c>
      <c r="G307">
        <f t="shared" si="9"/>
        <v>565.89974522025557</v>
      </c>
    </row>
    <row r="308" spans="1:7" x14ac:dyDescent="0.3">
      <c r="A308">
        <v>12829100</v>
      </c>
      <c r="B308">
        <v>15363900</v>
      </c>
      <c r="C308">
        <v>307</v>
      </c>
      <c r="D308">
        <f>Tradicional[[#This Row],[Tradicional]]/POWER(C308,2)</f>
        <v>136.11921611900391</v>
      </c>
      <c r="E308">
        <f>karatsuba[[#This Row],[Karatsuba]]/(3*POWER(C308,LOG(3,2)))</f>
        <v>585.2739005768384</v>
      </c>
      <c r="F308">
        <f t="shared" si="8"/>
        <v>132.95016847788287</v>
      </c>
      <c r="G308">
        <f t="shared" si="9"/>
        <v>569.80378575571308</v>
      </c>
    </row>
    <row r="309" spans="1:7" x14ac:dyDescent="0.3">
      <c r="A309">
        <v>13666300</v>
      </c>
      <c r="B309">
        <v>15220000</v>
      </c>
      <c r="C309">
        <v>308</v>
      </c>
      <c r="D309">
        <f>Tradicional[[#This Row],[Tradicional]]/POWER(C309,2)</f>
        <v>144.06202563670095</v>
      </c>
      <c r="E309">
        <f>karatsuba[[#This Row],[Karatsuba]]/(3*POWER(C309,LOG(3,2)))</f>
        <v>576.81139442474762</v>
      </c>
      <c r="F309">
        <f t="shared" si="8"/>
        <v>132.74050980023395</v>
      </c>
      <c r="G309">
        <f t="shared" si="9"/>
        <v>564.69488566904124</v>
      </c>
    </row>
    <row r="310" spans="1:7" x14ac:dyDescent="0.3">
      <c r="A310">
        <v>12473000</v>
      </c>
      <c r="B310">
        <v>14685000</v>
      </c>
      <c r="C310">
        <v>309</v>
      </c>
      <c r="D310">
        <f>Tradicional[[#This Row],[Tradicional]]/POWER(C310,2)</f>
        <v>130.63331971805908</v>
      </c>
      <c r="E310">
        <f>karatsuba[[#This Row],[Karatsuba]]/(3*POWER(C310,LOG(3,2)))</f>
        <v>553.68387781857496</v>
      </c>
      <c r="F310">
        <f t="shared" si="8"/>
        <v>129.24002694701838</v>
      </c>
      <c r="G310">
        <f t="shared" si="9"/>
        <v>563.1042198835903</v>
      </c>
    </row>
    <row r="311" spans="1:7" x14ac:dyDescent="0.3">
      <c r="A311">
        <v>14203400</v>
      </c>
      <c r="B311">
        <v>15749000</v>
      </c>
      <c r="C311">
        <v>310</v>
      </c>
      <c r="D311">
        <f>Tradicional[[#This Row],[Tradicional]]/POWER(C311,2)</f>
        <v>147.7981269510926</v>
      </c>
      <c r="E311">
        <f>karatsuba[[#This Row],[Karatsuba]]/(3*POWER(C311,LOG(3,2)))</f>
        <v>590.76787060031938</v>
      </c>
      <c r="F311">
        <f t="shared" si="8"/>
        <v>128.66094729191533</v>
      </c>
      <c r="G311">
        <f t="shared" si="9"/>
        <v>564.54659800292688</v>
      </c>
    </row>
    <row r="312" spans="1:7" x14ac:dyDescent="0.3">
      <c r="A312">
        <v>13133700</v>
      </c>
      <c r="B312">
        <v>15035100</v>
      </c>
      <c r="C312">
        <v>311</v>
      </c>
      <c r="D312">
        <f>Tradicional[[#This Row],[Tradicional]]/POWER(C312,2)</f>
        <v>135.78953898326114</v>
      </c>
      <c r="E312">
        <f>karatsuba[[#This Row],[Karatsuba]]/(3*POWER(C312,LOG(3,2)))</f>
        <v>561.11687050828186</v>
      </c>
      <c r="F312">
        <f t="shared" si="8"/>
        <v>127.24451350305608</v>
      </c>
      <c r="G312">
        <f t="shared" si="9"/>
        <v>558.16522109585492</v>
      </c>
    </row>
    <row r="313" spans="1:7" x14ac:dyDescent="0.3">
      <c r="A313">
        <v>10952000</v>
      </c>
      <c r="B313">
        <v>15148300</v>
      </c>
      <c r="C313">
        <v>312</v>
      </c>
      <c r="D313">
        <f>Tradicional[[#This Row],[Tradicional]]/POWER(C313,2)</f>
        <v>112.50821827744905</v>
      </c>
      <c r="E313">
        <f>karatsuba[[#This Row],[Karatsuba]]/(3*POWER(C313,LOG(3,2)))</f>
        <v>562.47230062580525</v>
      </c>
      <c r="F313">
        <f t="shared" si="8"/>
        <v>126.41291260013955</v>
      </c>
      <c r="G313">
        <f t="shared" si="9"/>
        <v>559.17321576952384</v>
      </c>
    </row>
    <row r="314" spans="1:7" x14ac:dyDescent="0.3">
      <c r="A314">
        <v>14295000</v>
      </c>
      <c r="B314">
        <v>15332800</v>
      </c>
      <c r="C314">
        <v>313</v>
      </c>
      <c r="D314">
        <f>Tradicional[[#This Row],[Tradicional]]/POWER(C314,2)</f>
        <v>145.91350325102837</v>
      </c>
      <c r="E314">
        <f>karatsuba[[#This Row],[Karatsuba]]/(3*POWER(C314,LOG(3,2)))</f>
        <v>566.44274951677585</v>
      </c>
      <c r="F314">
        <f t="shared" si="8"/>
        <v>128.23604625250729</v>
      </c>
      <c r="G314">
        <f t="shared" si="9"/>
        <v>566.6652428498071</v>
      </c>
    </row>
    <row r="315" spans="1:7" x14ac:dyDescent="0.3">
      <c r="A315">
        <v>13250700</v>
      </c>
      <c r="B315">
        <v>14227900</v>
      </c>
      <c r="C315">
        <v>314</v>
      </c>
      <c r="D315">
        <f>Tradicional[[#This Row],[Tradicional]]/POWER(C315,2)</f>
        <v>134.39389021867012</v>
      </c>
      <c r="E315">
        <f>karatsuba[[#This Row],[Karatsuba]]/(3*POWER(C315,LOG(3,2)))</f>
        <v>522.97350879850876</v>
      </c>
      <c r="F315">
        <f t="shared" si="8"/>
        <v>127.44335210162258</v>
      </c>
      <c r="G315">
        <f t="shared" si="9"/>
        <v>562.41267205760482</v>
      </c>
    </row>
    <row r="316" spans="1:7" x14ac:dyDescent="0.3">
      <c r="A316">
        <v>11101200</v>
      </c>
      <c r="B316">
        <v>15717500</v>
      </c>
      <c r="C316">
        <v>315</v>
      </c>
      <c r="D316">
        <f>Tradicional[[#This Row],[Tradicional]]/POWER(C316,2)</f>
        <v>111.8790627362056</v>
      </c>
      <c r="E316">
        <f>karatsuba[[#This Row],[Karatsuba]]/(3*POWER(C316,LOG(3,2)))</f>
        <v>574.82238381068055</v>
      </c>
      <c r="F316">
        <f t="shared" si="8"/>
        <v>128.78324596346229</v>
      </c>
      <c r="G316">
        <f t="shared" si="9"/>
        <v>566.09507791165402</v>
      </c>
    </row>
    <row r="317" spans="1:7" x14ac:dyDescent="0.3">
      <c r="A317">
        <v>13021700</v>
      </c>
      <c r="B317">
        <v>16589500</v>
      </c>
      <c r="C317">
        <v>316</v>
      </c>
      <c r="D317">
        <f>Tradicional[[#This Row],[Tradicional]]/POWER(C317,2)</f>
        <v>130.40478288735778</v>
      </c>
      <c r="E317">
        <f>karatsuba[[#This Row],[Karatsuba]]/(3*POWER(C317,LOG(3,2)))</f>
        <v>603.67300087659828</v>
      </c>
      <c r="F317">
        <f t="shared" si="8"/>
        <v>131.159458033037</v>
      </c>
      <c r="G317">
        <f t="shared" si="9"/>
        <v>567.9844257120069</v>
      </c>
    </row>
    <row r="318" spans="1:7" x14ac:dyDescent="0.3">
      <c r="A318">
        <v>13467800</v>
      </c>
      <c r="B318">
        <v>14753600</v>
      </c>
      <c r="C318">
        <v>317</v>
      </c>
      <c r="D318">
        <f>Tradicional[[#This Row],[Tradicional]]/POWER(C318,2)</f>
        <v>134.0226293425151</v>
      </c>
      <c r="E318">
        <f>karatsuba[[#This Row],[Karatsuba]]/(3*POWER(C318,LOG(3,2)))</f>
        <v>534.1848997101207</v>
      </c>
      <c r="F318">
        <f t="shared" si="8"/>
        <v>130.26800680591438</v>
      </c>
      <c r="G318">
        <f t="shared" si="9"/>
        <v>562.82735909581788</v>
      </c>
    </row>
    <row r="319" spans="1:7" x14ac:dyDescent="0.3">
      <c r="A319">
        <v>11028300</v>
      </c>
      <c r="B319">
        <v>15569100</v>
      </c>
      <c r="C319">
        <v>318</v>
      </c>
      <c r="D319">
        <f>Tradicional[[#This Row],[Tradicional]]/POWER(C319,2)</f>
        <v>109.05719710454491</v>
      </c>
      <c r="E319">
        <f>karatsuba[[#This Row],[Karatsuba]]/(3*POWER(C319,LOG(3,2)))</f>
        <v>560.90473657023733</v>
      </c>
      <c r="F319">
        <f t="shared" si="8"/>
        <v>129.84033448786616</v>
      </c>
      <c r="G319">
        <f t="shared" si="9"/>
        <v>564.24626736707148</v>
      </c>
    </row>
    <row r="320" spans="1:7" x14ac:dyDescent="0.3">
      <c r="A320">
        <v>12704100</v>
      </c>
      <c r="B320">
        <v>15847700</v>
      </c>
      <c r="C320">
        <v>319</v>
      </c>
      <c r="D320">
        <f>Tradicional[[#This Row],[Tradicional]]/POWER(C320,2)</f>
        <v>124.84252316702863</v>
      </c>
      <c r="E320">
        <f>karatsuba[[#This Row],[Karatsuba]]/(3*POWER(C320,LOG(3,2)))</f>
        <v>568.10765901194077</v>
      </c>
      <c r="F320">
        <f t="shared" si="8"/>
        <v>133.33601275480606</v>
      </c>
      <c r="G320">
        <f t="shared" si="9"/>
        <v>563.43402466451198</v>
      </c>
    </row>
    <row r="321" spans="1:7" x14ac:dyDescent="0.3">
      <c r="A321">
        <v>13684100</v>
      </c>
      <c r="B321">
        <v>14772800</v>
      </c>
      <c r="C321">
        <v>320</v>
      </c>
      <c r="D321">
        <f>Tradicional[[#This Row],[Tradicional]]/POWER(C321,2)</f>
        <v>133.6337890625</v>
      </c>
      <c r="E321">
        <f>karatsuba[[#This Row],[Karatsuba]]/(3*POWER(C321,LOG(3,2)))</f>
        <v>526.95410152959982</v>
      </c>
      <c r="F321">
        <f t="shared" si="8"/>
        <v>134.26322189910226</v>
      </c>
      <c r="G321">
        <f t="shared" si="9"/>
        <v>561.08343735590302</v>
      </c>
    </row>
    <row r="322" spans="1:7" x14ac:dyDescent="0.3">
      <c r="A322">
        <v>13135000</v>
      </c>
      <c r="B322">
        <v>16092500</v>
      </c>
      <c r="C322">
        <v>321</v>
      </c>
      <c r="D322">
        <f>Tradicional[[#This Row],[Tradicional]]/POWER(C322,2)</f>
        <v>127.47352995409594</v>
      </c>
      <c r="E322">
        <f>karatsuba[[#This Row],[Karatsuba]]/(3*POWER(C322,LOG(3,2)))</f>
        <v>571.19681724497093</v>
      </c>
      <c r="F322">
        <f t="shared" si="8"/>
        <v>133.56770341525814</v>
      </c>
      <c r="G322">
        <f t="shared" si="9"/>
        <v>566.29565711930093</v>
      </c>
    </row>
    <row r="323" spans="1:7" x14ac:dyDescent="0.3">
      <c r="A323">
        <v>13555600</v>
      </c>
      <c r="B323">
        <v>18046200</v>
      </c>
      <c r="C323">
        <v>322</v>
      </c>
      <c r="D323">
        <f>Tradicional[[#This Row],[Tradicional]]/POWER(C323,2)</f>
        <v>130.7395548011265</v>
      </c>
      <c r="E323">
        <f>karatsuba[[#This Row],[Karatsuba]]/(3*POWER(C323,LOG(3,2)))</f>
        <v>637.39257142863767</v>
      </c>
      <c r="F323">
        <f t="shared" ref="F323:F386" si="10">SUM(D323:D332)/10</f>
        <v>135.11540066583024</v>
      </c>
      <c r="G323">
        <f t="shared" ref="G323:G386" si="11">SUM(E323:E332)/10</f>
        <v>563.02998211509055</v>
      </c>
    </row>
    <row r="324" spans="1:7" x14ac:dyDescent="0.3">
      <c r="A324">
        <v>14396000</v>
      </c>
      <c r="B324">
        <v>14906500</v>
      </c>
      <c r="C324">
        <v>323</v>
      </c>
      <c r="D324">
        <f>Tradicional[[#This Row],[Tradicional]]/POWER(C324,2)</f>
        <v>137.98656174218098</v>
      </c>
      <c r="E324">
        <f>karatsuba[[#This Row],[Karatsuba]]/(3*POWER(C324,LOG(3,2)))</f>
        <v>523.91704159475341</v>
      </c>
      <c r="F324">
        <f t="shared" si="10"/>
        <v>135.17932804244575</v>
      </c>
      <c r="G324">
        <f t="shared" si="11"/>
        <v>562.20420002679771</v>
      </c>
    </row>
    <row r="325" spans="1:7" x14ac:dyDescent="0.3">
      <c r="A325">
        <v>15514700</v>
      </c>
      <c r="B325">
        <v>16005600</v>
      </c>
      <c r="C325">
        <v>324</v>
      </c>
      <c r="D325">
        <f>Tradicional[[#This Row],[Tradicional]]/POWER(C325,2)</f>
        <v>147.79282883706753</v>
      </c>
      <c r="E325">
        <f>karatsuba[[#This Row],[Karatsuba]]/(3*POWER(C325,LOG(3,2)))</f>
        <v>559.79756733900012</v>
      </c>
      <c r="F325">
        <f t="shared" si="10"/>
        <v>134.82763234221514</v>
      </c>
      <c r="G325">
        <f t="shared" si="11"/>
        <v>564.55893596320914</v>
      </c>
    </row>
    <row r="326" spans="1:7" x14ac:dyDescent="0.3">
      <c r="A326">
        <v>14327100</v>
      </c>
      <c r="B326">
        <v>17058500</v>
      </c>
      <c r="C326">
        <v>325</v>
      </c>
      <c r="D326">
        <f>Tradicional[[#This Row],[Tradicional]]/POWER(C326,2)</f>
        <v>135.64118343195267</v>
      </c>
      <c r="E326">
        <f>karatsuba[[#This Row],[Karatsuba]]/(3*POWER(C326,LOG(3,2)))</f>
        <v>593.71586181420912</v>
      </c>
      <c r="F326">
        <f t="shared" si="10"/>
        <v>132.87311908094014</v>
      </c>
      <c r="G326">
        <f t="shared" si="11"/>
        <v>564.04328876301111</v>
      </c>
    </row>
    <row r="327" spans="1:7" x14ac:dyDescent="0.3">
      <c r="A327">
        <v>12911500</v>
      </c>
      <c r="B327">
        <v>15940300</v>
      </c>
      <c r="C327">
        <v>326</v>
      </c>
      <c r="D327">
        <f>Tradicional[[#This Row],[Tradicional]]/POWER(C327,2)</f>
        <v>121.49027061613158</v>
      </c>
      <c r="E327">
        <f>karatsuba[[#This Row],[Karatsuba]]/(3*POWER(C327,LOG(3,2)))</f>
        <v>552.10233471470883</v>
      </c>
      <c r="F327">
        <f t="shared" si="10"/>
        <v>134.56460332183934</v>
      </c>
      <c r="G327">
        <f t="shared" si="11"/>
        <v>559.66895383098131</v>
      </c>
    </row>
    <row r="328" spans="1:7" x14ac:dyDescent="0.3">
      <c r="A328">
        <v>13873600</v>
      </c>
      <c r="B328">
        <v>15909700</v>
      </c>
      <c r="C328">
        <v>327</v>
      </c>
      <c r="D328">
        <f>Tradicional[[#This Row],[Tradicional]]/POWER(C328,2)</f>
        <v>129.74590616203275</v>
      </c>
      <c r="E328">
        <f>karatsuba[[#This Row],[Karatsuba]]/(3*POWER(C328,LOG(3,2)))</f>
        <v>548.37398242265715</v>
      </c>
      <c r="F328">
        <f t="shared" si="10"/>
        <v>135.92455797791325</v>
      </c>
      <c r="G328">
        <f t="shared" si="11"/>
        <v>567.11468751667121</v>
      </c>
    </row>
    <row r="329" spans="1:7" x14ac:dyDescent="0.3">
      <c r="A329">
        <v>15493600</v>
      </c>
      <c r="B329">
        <v>16115400</v>
      </c>
      <c r="C329">
        <v>328</v>
      </c>
      <c r="D329">
        <f>Tradicional[[#This Row],[Tradicional]]/POWER(C329,2)</f>
        <v>144.01397977394407</v>
      </c>
      <c r="E329">
        <f>karatsuba[[#This Row],[Karatsuba]]/(3*POWER(C329,LOG(3,2)))</f>
        <v>552.78230954464163</v>
      </c>
      <c r="F329">
        <f t="shared" si="10"/>
        <v>134.58201483945476</v>
      </c>
      <c r="G329">
        <f t="shared" si="11"/>
        <v>569.23517680740156</v>
      </c>
    </row>
    <row r="330" spans="1:7" x14ac:dyDescent="0.3">
      <c r="A330">
        <v>14516700</v>
      </c>
      <c r="B330">
        <v>15953700</v>
      </c>
      <c r="C330">
        <v>329</v>
      </c>
      <c r="D330">
        <f>Tradicional[[#This Row],[Tradicional]]/POWER(C330,2)</f>
        <v>134.11461460999067</v>
      </c>
      <c r="E330">
        <f>karatsuba[[#This Row],[Karatsuba]]/(3*POWER(C330,LOG(3,2)))</f>
        <v>544.60178592585169</v>
      </c>
      <c r="F330">
        <f t="shared" si="10"/>
        <v>132.9554671824273</v>
      </c>
      <c r="G330">
        <f t="shared" si="11"/>
        <v>568.06216069403729</v>
      </c>
    </row>
    <row r="331" spans="1:7" x14ac:dyDescent="0.3">
      <c r="A331">
        <v>13795300</v>
      </c>
      <c r="B331">
        <v>17045400</v>
      </c>
      <c r="C331">
        <v>330</v>
      </c>
      <c r="D331">
        <f>Tradicional[[#This Row],[Tradicional]]/POWER(C331,2)</f>
        <v>126.67860422405877</v>
      </c>
      <c r="E331">
        <f>karatsuba[[#This Row],[Karatsuba]]/(3*POWER(C331,LOG(3,2)))</f>
        <v>579.07629916357837</v>
      </c>
      <c r="F331">
        <f t="shared" si="10"/>
        <v>133.18511570132745</v>
      </c>
      <c r="G331">
        <f t="shared" si="11"/>
        <v>569.81658462897622</v>
      </c>
    </row>
    <row r="332" spans="1:7" x14ac:dyDescent="0.3">
      <c r="A332">
        <v>15661800</v>
      </c>
      <c r="B332">
        <v>15928400</v>
      </c>
      <c r="C332">
        <v>331</v>
      </c>
      <c r="D332">
        <f>Tradicional[[#This Row],[Tradicional]]/POWER(C332,2)</f>
        <v>142.9505024598169</v>
      </c>
      <c r="E332">
        <f>karatsuba[[#This Row],[Karatsuba]]/(3*POWER(C332,LOG(3,2)))</f>
        <v>538.5400672028685</v>
      </c>
      <c r="F332">
        <f t="shared" si="10"/>
        <v>134.17235908514999</v>
      </c>
      <c r="G332">
        <f t="shared" si="11"/>
        <v>571.43411414586615</v>
      </c>
    </row>
    <row r="333" spans="1:7" x14ac:dyDescent="0.3">
      <c r="A333">
        <v>14481100</v>
      </c>
      <c r="B333">
        <v>18697100</v>
      </c>
      <c r="C333">
        <v>332</v>
      </c>
      <c r="D333">
        <f>Tradicional[[#This Row],[Tradicional]]/POWER(C333,2)</f>
        <v>131.37882856728118</v>
      </c>
      <c r="E333">
        <f>karatsuba[[#This Row],[Karatsuba]]/(3*POWER(C333,LOG(3,2)))</f>
        <v>629.13475054570904</v>
      </c>
      <c r="F333">
        <f t="shared" si="10"/>
        <v>132.79506840435951</v>
      </c>
      <c r="G333">
        <f t="shared" si="11"/>
        <v>574.13384659723397</v>
      </c>
    </row>
    <row r="334" spans="1:7" x14ac:dyDescent="0.3">
      <c r="A334">
        <v>14911200</v>
      </c>
      <c r="B334">
        <v>16347700</v>
      </c>
      <c r="C334">
        <v>333</v>
      </c>
      <c r="D334">
        <f>Tradicional[[#This Row],[Tradicional]]/POWER(C334,2)</f>
        <v>134.46960473987502</v>
      </c>
      <c r="E334">
        <f>karatsuba[[#This Row],[Karatsuba]]/(3*POWER(C334,LOG(3,2)))</f>
        <v>547.46440095886726</v>
      </c>
      <c r="F334">
        <f t="shared" si="10"/>
        <v>133.44501770111452</v>
      </c>
      <c r="G334">
        <f t="shared" si="11"/>
        <v>563.74337848826144</v>
      </c>
    </row>
    <row r="335" spans="1:7" x14ac:dyDescent="0.3">
      <c r="A335">
        <v>14306800</v>
      </c>
      <c r="B335">
        <v>16640900</v>
      </c>
      <c r="C335">
        <v>334</v>
      </c>
      <c r="D335">
        <f>Tradicional[[#This Row],[Tradicional]]/POWER(C335,2)</f>
        <v>128.24769622431782</v>
      </c>
      <c r="E335">
        <f>karatsuba[[#This Row],[Karatsuba]]/(3*POWER(C335,LOG(3,2)))</f>
        <v>554.64109533701833</v>
      </c>
      <c r="F335">
        <f t="shared" si="10"/>
        <v>134.08376981286935</v>
      </c>
      <c r="G335">
        <f t="shared" si="11"/>
        <v>565.20114833293519</v>
      </c>
    </row>
    <row r="336" spans="1:7" x14ac:dyDescent="0.3">
      <c r="A336">
        <v>17120600</v>
      </c>
      <c r="B336">
        <v>16579200</v>
      </c>
      <c r="C336">
        <v>335</v>
      </c>
      <c r="D336">
        <f>Tradicional[[#This Row],[Tradicional]]/POWER(C336,2)</f>
        <v>152.55602584094453</v>
      </c>
      <c r="E336">
        <f>karatsuba[[#This Row],[Karatsuba]]/(3*POWER(C336,LOG(3,2)))</f>
        <v>549.97251249391184</v>
      </c>
      <c r="F336">
        <f t="shared" si="10"/>
        <v>135.38344245652735</v>
      </c>
      <c r="G336">
        <f t="shared" si="11"/>
        <v>616.76017233197842</v>
      </c>
    </row>
    <row r="337" spans="1:7" x14ac:dyDescent="0.3">
      <c r="A337">
        <v>15251100</v>
      </c>
      <c r="B337">
        <v>18977400</v>
      </c>
      <c r="C337">
        <v>336</v>
      </c>
      <c r="D337">
        <f>Tradicional[[#This Row],[Tradicional]]/POWER(C337,2)</f>
        <v>135.08981717687075</v>
      </c>
      <c r="E337">
        <f>karatsuba[[#This Row],[Karatsuba]]/(3*POWER(C337,LOG(3,2)))</f>
        <v>626.55967157160683</v>
      </c>
      <c r="F337">
        <f t="shared" si="10"/>
        <v>132.75611124399347</v>
      </c>
      <c r="G337">
        <f t="shared" si="11"/>
        <v>617.71754854577728</v>
      </c>
    </row>
    <row r="338" spans="1:7" x14ac:dyDescent="0.3">
      <c r="A338">
        <v>13210400</v>
      </c>
      <c r="B338">
        <v>17333000</v>
      </c>
      <c r="C338">
        <v>337</v>
      </c>
      <c r="D338">
        <f>Tradicional[[#This Row],[Tradicional]]/POWER(C338,2)</f>
        <v>116.32047477744807</v>
      </c>
      <c r="E338">
        <f>karatsuba[[#This Row],[Karatsuba]]/(3*POWER(C338,LOG(3,2)))</f>
        <v>569.57887532996222</v>
      </c>
      <c r="F338">
        <f t="shared" si="10"/>
        <v>131.90258076089492</v>
      </c>
      <c r="G338">
        <f t="shared" si="11"/>
        <v>611.04564745711252</v>
      </c>
    </row>
    <row r="339" spans="1:7" x14ac:dyDescent="0.3">
      <c r="A339">
        <v>14594500</v>
      </c>
      <c r="B339">
        <v>16542400</v>
      </c>
      <c r="C339">
        <v>338</v>
      </c>
      <c r="D339">
        <f>Tradicional[[#This Row],[Tradicional]]/POWER(C339,2)</f>
        <v>127.74850320366934</v>
      </c>
      <c r="E339">
        <f>karatsuba[[#This Row],[Karatsuba]]/(3*POWER(C339,LOG(3,2)))</f>
        <v>541.05214841099894</v>
      </c>
      <c r="F339">
        <f t="shared" si="10"/>
        <v>134.59653881429813</v>
      </c>
      <c r="G339">
        <f t="shared" si="11"/>
        <v>610.86041113614237</v>
      </c>
    </row>
    <row r="340" spans="1:7" x14ac:dyDescent="0.3">
      <c r="A340">
        <v>15676500</v>
      </c>
      <c r="B340">
        <v>17268000</v>
      </c>
      <c r="C340">
        <v>339</v>
      </c>
      <c r="D340">
        <f>Tradicional[[#This Row],[Tradicional]]/POWER(C340,2)</f>
        <v>136.41109979899235</v>
      </c>
      <c r="E340">
        <f>karatsuba[[#This Row],[Karatsuba]]/(3*POWER(C340,LOG(3,2)))</f>
        <v>562.14602527524119</v>
      </c>
      <c r="F340">
        <f t="shared" si="10"/>
        <v>143.25615804076696</v>
      </c>
      <c r="G340">
        <f t="shared" si="11"/>
        <v>611.50156834950599</v>
      </c>
    </row>
    <row r="341" spans="1:7" x14ac:dyDescent="0.3">
      <c r="A341">
        <v>15785300</v>
      </c>
      <c r="B341">
        <v>18370500</v>
      </c>
      <c r="C341">
        <v>340</v>
      </c>
      <c r="D341">
        <f>Tradicional[[#This Row],[Tradicional]]/POWER(C341,2)</f>
        <v>136.55103806228374</v>
      </c>
      <c r="E341">
        <f>karatsuba[[#This Row],[Karatsuba]]/(3*POWER(C341,LOG(3,2)))</f>
        <v>595.25159433247813</v>
      </c>
      <c r="F341">
        <f t="shared" si="10"/>
        <v>142.85098208439791</v>
      </c>
      <c r="G341">
        <f t="shared" si="11"/>
        <v>608.82678015759313</v>
      </c>
    </row>
    <row r="342" spans="1:7" x14ac:dyDescent="0.3">
      <c r="A342">
        <v>15020900</v>
      </c>
      <c r="B342">
        <v>17534900</v>
      </c>
      <c r="C342">
        <v>341</v>
      </c>
      <c r="D342">
        <f>Tradicional[[#This Row],[Tradicional]]/POWER(C342,2)</f>
        <v>129.17759565191218</v>
      </c>
      <c r="E342">
        <f>karatsuba[[#This Row],[Karatsuba]]/(3*POWER(C342,LOG(3,2)))</f>
        <v>565.53739171654638</v>
      </c>
      <c r="F342">
        <f t="shared" si="10"/>
        <v>143.8442048087818</v>
      </c>
      <c r="G342">
        <f t="shared" si="11"/>
        <v>600.80794032498068</v>
      </c>
    </row>
    <row r="343" spans="1:7" x14ac:dyDescent="0.3">
      <c r="A343">
        <v>16126800</v>
      </c>
      <c r="B343">
        <v>16360900</v>
      </c>
      <c r="C343">
        <v>342</v>
      </c>
      <c r="D343">
        <f>Tradicional[[#This Row],[Tradicional]]/POWER(C343,2)</f>
        <v>137.87832153483123</v>
      </c>
      <c r="E343">
        <f>karatsuba[[#This Row],[Karatsuba]]/(3*POWER(C343,LOG(3,2)))</f>
        <v>525.23006945598377</v>
      </c>
      <c r="F343">
        <f t="shared" si="10"/>
        <v>143.5070249466774</v>
      </c>
      <c r="G343">
        <f t="shared" si="11"/>
        <v>598.0919699290921</v>
      </c>
    </row>
    <row r="344" spans="1:7" x14ac:dyDescent="0.3">
      <c r="A344">
        <v>16571700</v>
      </c>
      <c r="B344">
        <v>17588800</v>
      </c>
      <c r="C344">
        <v>343</v>
      </c>
      <c r="D344">
        <f>Tradicional[[#This Row],[Tradicional]]/POWER(C344,2)</f>
        <v>140.85712585742334</v>
      </c>
      <c r="E344">
        <f>karatsuba[[#This Row],[Karatsuba]]/(3*POWER(C344,LOG(3,2)))</f>
        <v>562.04209940560497</v>
      </c>
      <c r="F344">
        <f t="shared" si="10"/>
        <v>144.40314165683063</v>
      </c>
      <c r="G344">
        <f t="shared" si="11"/>
        <v>596.61436231034179</v>
      </c>
    </row>
    <row r="345" spans="1:7" x14ac:dyDescent="0.3">
      <c r="A345">
        <v>16714300</v>
      </c>
      <c r="B345">
        <v>33647200</v>
      </c>
      <c r="C345">
        <v>344</v>
      </c>
      <c r="D345">
        <f>Tradicional[[#This Row],[Tradicional]]/POWER(C345,2)</f>
        <v>141.24442266089778</v>
      </c>
      <c r="E345">
        <f>karatsuba[[#This Row],[Karatsuba]]/(3*POWER(C345,LOG(3,2)))</f>
        <v>1070.2313353274506</v>
      </c>
      <c r="F345">
        <f t="shared" si="10"/>
        <v>144.1032711852213</v>
      </c>
      <c r="G345">
        <f t="shared" si="11"/>
        <v>595.24605083177698</v>
      </c>
    </row>
    <row r="346" spans="1:7" x14ac:dyDescent="0.3">
      <c r="A346">
        <v>15030800</v>
      </c>
      <c r="B346">
        <v>17672800</v>
      </c>
      <c r="C346">
        <v>345</v>
      </c>
      <c r="D346">
        <f>Tradicional[[#This Row],[Tradicional]]/POWER(C346,2)</f>
        <v>126.28271371560596</v>
      </c>
      <c r="E346">
        <f>karatsuba[[#This Row],[Karatsuba]]/(3*POWER(C346,LOG(3,2)))</f>
        <v>559.54627463190093</v>
      </c>
      <c r="F346">
        <f t="shared" si="10"/>
        <v>145.61386355158069</v>
      </c>
      <c r="G346">
        <f t="shared" si="11"/>
        <v>540.07854740865491</v>
      </c>
    </row>
    <row r="347" spans="1:7" x14ac:dyDescent="0.3">
      <c r="A347">
        <v>15150600</v>
      </c>
      <c r="B347">
        <v>17763400</v>
      </c>
      <c r="C347">
        <v>346</v>
      </c>
      <c r="D347">
        <f>Tradicional[[#This Row],[Tradicional]]/POWER(C347,2)</f>
        <v>126.55451234588526</v>
      </c>
      <c r="E347">
        <f>karatsuba[[#This Row],[Karatsuba]]/(3*POWER(C347,LOG(3,2)))</f>
        <v>559.84066068495815</v>
      </c>
      <c r="F347">
        <f t="shared" si="10"/>
        <v>146.63074195189077</v>
      </c>
      <c r="G347">
        <f t="shared" si="11"/>
        <v>538.20741539160167</v>
      </c>
    </row>
    <row r="348" spans="1:7" x14ac:dyDescent="0.3">
      <c r="A348">
        <v>17249800</v>
      </c>
      <c r="B348">
        <v>18096200</v>
      </c>
      <c r="C348">
        <v>347</v>
      </c>
      <c r="D348">
        <f>Tradicional[[#This Row],[Tradicional]]/POWER(C348,2)</f>
        <v>143.26005531148004</v>
      </c>
      <c r="E348">
        <f>karatsuba[[#This Row],[Karatsuba]]/(3*POWER(C348,LOG(3,2)))</f>
        <v>567.72651212026119</v>
      </c>
      <c r="F348">
        <f t="shared" si="10"/>
        <v>147.78328528869474</v>
      </c>
      <c r="G348">
        <f t="shared" si="11"/>
        <v>535.70264726407697</v>
      </c>
    </row>
    <row r="349" spans="1:7" x14ac:dyDescent="0.3">
      <c r="A349">
        <v>25958000</v>
      </c>
      <c r="B349">
        <v>17530100</v>
      </c>
      <c r="C349">
        <v>348</v>
      </c>
      <c r="D349">
        <f>Tradicional[[#This Row],[Tradicional]]/POWER(C349,2)</f>
        <v>214.34469546835777</v>
      </c>
      <c r="E349">
        <f>karatsuba[[#This Row],[Karatsuba]]/(3*POWER(C349,LOG(3,2)))</f>
        <v>547.46372054463461</v>
      </c>
      <c r="F349">
        <f t="shared" si="10"/>
        <v>146.5239966403783</v>
      </c>
      <c r="G349">
        <f t="shared" si="11"/>
        <v>537.17400775451824</v>
      </c>
    </row>
    <row r="350" spans="1:7" x14ac:dyDescent="0.3">
      <c r="A350">
        <v>16121500</v>
      </c>
      <c r="B350">
        <v>17221900</v>
      </c>
      <c r="C350">
        <v>349</v>
      </c>
      <c r="D350">
        <f>Tradicional[[#This Row],[Tradicional]]/POWER(C350,2)</f>
        <v>132.35934023530186</v>
      </c>
      <c r="E350">
        <f>karatsuba[[#This Row],[Karatsuba]]/(3*POWER(C350,LOG(3,2)))</f>
        <v>535.39814335611266</v>
      </c>
      <c r="F350">
        <f t="shared" si="10"/>
        <v>137.34070527150203</v>
      </c>
      <c r="G350">
        <f t="shared" si="11"/>
        <v>535.99461998416291</v>
      </c>
    </row>
    <row r="351" spans="1:7" x14ac:dyDescent="0.3">
      <c r="A351">
        <v>17944200</v>
      </c>
      <c r="B351">
        <v>16643100</v>
      </c>
      <c r="C351">
        <v>350</v>
      </c>
      <c r="D351">
        <f>Tradicional[[#This Row],[Tradicional]]/POWER(C351,2)</f>
        <v>146.48326530612246</v>
      </c>
      <c r="E351">
        <f>karatsuba[[#This Row],[Karatsuba]]/(3*POWER(C351,LOG(3,2)))</f>
        <v>515.06319600635368</v>
      </c>
      <c r="F351">
        <f t="shared" si="10"/>
        <v>139.91788567135461</v>
      </c>
      <c r="G351">
        <f t="shared" si="11"/>
        <v>533.45965388202887</v>
      </c>
    </row>
    <row r="352" spans="1:7" x14ac:dyDescent="0.3">
      <c r="A352">
        <v>15499400</v>
      </c>
      <c r="B352">
        <v>17475300</v>
      </c>
      <c r="C352">
        <v>351</v>
      </c>
      <c r="D352">
        <f>Tradicional[[#This Row],[Tradicional]]/POWER(C352,2)</f>
        <v>125.80579703086826</v>
      </c>
      <c r="E352">
        <f>karatsuba[[#This Row],[Karatsuba]]/(3*POWER(C352,LOG(3,2)))</f>
        <v>538.37768775766028</v>
      </c>
      <c r="F352">
        <f t="shared" si="10"/>
        <v>138.16076284444608</v>
      </c>
      <c r="G352">
        <f t="shared" si="11"/>
        <v>535.76889195957369</v>
      </c>
    </row>
    <row r="353" spans="1:7" x14ac:dyDescent="0.3">
      <c r="A353">
        <v>18194000</v>
      </c>
      <c r="B353">
        <v>16643800</v>
      </c>
      <c r="C353">
        <v>352</v>
      </c>
      <c r="D353">
        <f>Tradicional[[#This Row],[Tradicional]]/POWER(C353,2)</f>
        <v>146.83948863636363</v>
      </c>
      <c r="E353">
        <f>karatsuba[[#This Row],[Karatsuba]]/(3*POWER(C353,LOG(3,2)))</f>
        <v>510.45399326848059</v>
      </c>
      <c r="F353">
        <f t="shared" si="10"/>
        <v>140.69355704119124</v>
      </c>
      <c r="G353">
        <f t="shared" si="11"/>
        <v>532.39365021377228</v>
      </c>
    </row>
    <row r="354" spans="1:7" x14ac:dyDescent="0.3">
      <c r="A354">
        <v>17178400</v>
      </c>
      <c r="B354">
        <v>17960300</v>
      </c>
      <c r="C354">
        <v>353</v>
      </c>
      <c r="D354">
        <f>Tradicional[[#This Row],[Tradicional]]/POWER(C354,2)</f>
        <v>137.85842114133007</v>
      </c>
      <c r="E354">
        <f>karatsuba[[#This Row],[Karatsuba]]/(3*POWER(C354,LOG(3,2)))</f>
        <v>548.35898461995873</v>
      </c>
      <c r="F354">
        <f t="shared" si="10"/>
        <v>138.4529859743254</v>
      </c>
      <c r="G354">
        <f t="shared" si="11"/>
        <v>534.76725425581105</v>
      </c>
    </row>
    <row r="355" spans="1:7" x14ac:dyDescent="0.3">
      <c r="A355">
        <v>19593200</v>
      </c>
      <c r="B355">
        <v>17060500</v>
      </c>
      <c r="C355">
        <v>354</v>
      </c>
      <c r="D355">
        <f>Tradicional[[#This Row],[Tradicional]]/POWER(C355,2)</f>
        <v>156.35034632449168</v>
      </c>
      <c r="E355">
        <f>karatsuba[[#This Row],[Karatsuba]]/(3*POWER(C355,LOG(3,2)))</f>
        <v>518.55630109622984</v>
      </c>
      <c r="F355">
        <f t="shared" si="10"/>
        <v>138.38546911119985</v>
      </c>
      <c r="G355">
        <f t="shared" si="11"/>
        <v>532.36194915542683</v>
      </c>
    </row>
    <row r="356" spans="1:7" x14ac:dyDescent="0.3">
      <c r="A356">
        <v>17196300</v>
      </c>
      <c r="B356">
        <v>17873200</v>
      </c>
      <c r="C356">
        <v>355</v>
      </c>
      <c r="D356">
        <f>Tradicional[[#This Row],[Tradicional]]/POWER(C356,2)</f>
        <v>136.45149771870661</v>
      </c>
      <c r="E356">
        <f>karatsuba[[#This Row],[Karatsuba]]/(3*POWER(C356,LOG(3,2)))</f>
        <v>540.83495446136624</v>
      </c>
      <c r="F356">
        <f t="shared" si="10"/>
        <v>135.41338279417153</v>
      </c>
      <c r="G356">
        <f t="shared" si="11"/>
        <v>537.22382840111277</v>
      </c>
    </row>
    <row r="357" spans="1:7" x14ac:dyDescent="0.3">
      <c r="A357">
        <v>17499700</v>
      </c>
      <c r="B357">
        <v>17752500</v>
      </c>
      <c r="C357">
        <v>356</v>
      </c>
      <c r="D357">
        <f>Tradicional[[#This Row],[Tradicional]]/POWER(C357,2)</f>
        <v>138.07994571392501</v>
      </c>
      <c r="E357">
        <f>karatsuba[[#This Row],[Karatsuba]]/(3*POWER(C357,LOG(3,2)))</f>
        <v>534.79297940971128</v>
      </c>
      <c r="F357">
        <f t="shared" si="10"/>
        <v>135.01882412757391</v>
      </c>
      <c r="G357">
        <f t="shared" si="11"/>
        <v>533.75566235576275</v>
      </c>
    </row>
    <row r="358" spans="1:7" x14ac:dyDescent="0.3">
      <c r="A358">
        <v>16653400</v>
      </c>
      <c r="B358">
        <v>19420300</v>
      </c>
      <c r="C358">
        <v>357</v>
      </c>
      <c r="D358">
        <f>Tradicional[[#This Row],[Tradicional]]/POWER(C358,2)</f>
        <v>130.66716882831565</v>
      </c>
      <c r="E358">
        <f>karatsuba[[#This Row],[Karatsuba]]/(3*POWER(C358,LOG(3,2)))</f>
        <v>582.44011702467446</v>
      </c>
      <c r="F358">
        <f t="shared" si="10"/>
        <v>135.49417632676278</v>
      </c>
      <c r="G358">
        <f t="shared" si="11"/>
        <v>535.51741442473894</v>
      </c>
    </row>
    <row r="359" spans="1:7" x14ac:dyDescent="0.3">
      <c r="A359">
        <v>15701600</v>
      </c>
      <c r="B359">
        <v>17940200</v>
      </c>
      <c r="C359">
        <v>358</v>
      </c>
      <c r="D359">
        <f>Tradicional[[#This Row],[Tradicional]]/POWER(C359,2)</f>
        <v>122.5117817795949</v>
      </c>
      <c r="E359">
        <f>karatsuba[[#This Row],[Karatsuba]]/(3*POWER(C359,LOG(3,2)))</f>
        <v>535.66984284108071</v>
      </c>
      <c r="F359">
        <f t="shared" si="10"/>
        <v>136.13659678996541</v>
      </c>
      <c r="G359">
        <f t="shared" si="11"/>
        <v>528.85311859406318</v>
      </c>
    </row>
    <row r="360" spans="1:7" x14ac:dyDescent="0.3">
      <c r="A360">
        <v>20380100</v>
      </c>
      <c r="B360">
        <v>17157800</v>
      </c>
      <c r="C360">
        <v>359</v>
      </c>
      <c r="D360">
        <f>Tradicional[[#This Row],[Tradicional]]/POWER(C360,2)</f>
        <v>158.13114423382811</v>
      </c>
      <c r="E360">
        <f>karatsuba[[#This Row],[Karatsuba]]/(3*POWER(C360,LOG(3,2)))</f>
        <v>510.04848233477264</v>
      </c>
      <c r="F360">
        <f t="shared" si="10"/>
        <v>138.40876750141993</v>
      </c>
      <c r="G360">
        <f t="shared" si="11"/>
        <v>524.82000052123544</v>
      </c>
    </row>
    <row r="361" spans="1:7" x14ac:dyDescent="0.3">
      <c r="A361">
        <v>16707000</v>
      </c>
      <c r="B361">
        <v>18183300</v>
      </c>
      <c r="C361">
        <v>360</v>
      </c>
      <c r="D361">
        <f>Tradicional[[#This Row],[Tradicional]]/POWER(C361,2)</f>
        <v>128.91203703703704</v>
      </c>
      <c r="E361">
        <f>karatsuba[[#This Row],[Karatsuba]]/(3*POWER(C361,LOG(3,2)))</f>
        <v>538.15557678180255</v>
      </c>
      <c r="F361">
        <f t="shared" si="10"/>
        <v>134.32448879457854</v>
      </c>
      <c r="G361">
        <f t="shared" si="11"/>
        <v>533.17519737915086</v>
      </c>
    </row>
    <row r="362" spans="1:7" x14ac:dyDescent="0.3">
      <c r="A362">
        <v>19695900</v>
      </c>
      <c r="B362">
        <v>17125500</v>
      </c>
      <c r="C362">
        <v>361</v>
      </c>
      <c r="D362">
        <f>Tradicional[[#This Row],[Tradicional]]/POWER(C362,2)</f>
        <v>151.13373899831953</v>
      </c>
      <c r="E362">
        <f>karatsuba[[#This Row],[Karatsuba]]/(3*POWER(C362,LOG(3,2)))</f>
        <v>504.62527029964519</v>
      </c>
      <c r="F362">
        <f t="shared" si="10"/>
        <v>135.12145163579814</v>
      </c>
      <c r="G362">
        <f t="shared" si="11"/>
        <v>531.00127186422696</v>
      </c>
    </row>
    <row r="363" spans="1:7" x14ac:dyDescent="0.3">
      <c r="A363">
        <v>16306300</v>
      </c>
      <c r="B363">
        <v>18208500</v>
      </c>
      <c r="C363">
        <v>362</v>
      </c>
      <c r="D363">
        <f>Tradicional[[#This Row],[Tradicional]]/POWER(C363,2)</f>
        <v>124.43377796770551</v>
      </c>
      <c r="E363">
        <f>karatsuba[[#This Row],[Karatsuba]]/(3*POWER(C363,LOG(3,2)))</f>
        <v>534.19003368886945</v>
      </c>
      <c r="F363">
        <f t="shared" si="10"/>
        <v>133.34923335093555</v>
      </c>
      <c r="G363">
        <f t="shared" si="11"/>
        <v>536.48826398975154</v>
      </c>
    </row>
    <row r="364" spans="1:7" x14ac:dyDescent="0.3">
      <c r="A364">
        <v>18076500</v>
      </c>
      <c r="B364">
        <v>17949900</v>
      </c>
      <c r="C364">
        <v>363</v>
      </c>
      <c r="D364">
        <f>Tradicional[[#This Row],[Tradicional]]/POWER(C364,2)</f>
        <v>137.18325251007445</v>
      </c>
      <c r="E364">
        <f>karatsuba[[#This Row],[Karatsuba]]/(3*POWER(C364,LOG(3,2)))</f>
        <v>524.30593361611614</v>
      </c>
      <c r="F364">
        <f t="shared" si="10"/>
        <v>134.499768145216</v>
      </c>
      <c r="G364">
        <f t="shared" si="11"/>
        <v>533.04873677183014</v>
      </c>
    </row>
    <row r="365" spans="1:7" x14ac:dyDescent="0.3">
      <c r="A365">
        <v>16777900</v>
      </c>
      <c r="B365">
        <v>19502400</v>
      </c>
      <c r="C365">
        <v>364</v>
      </c>
      <c r="D365">
        <f>Tradicional[[#This Row],[Tradicional]]/POWER(C365,2)</f>
        <v>126.62948315420843</v>
      </c>
      <c r="E365">
        <f>karatsuba[[#This Row],[Karatsuba]]/(3*POWER(C365,LOG(3,2)))</f>
        <v>567.17509355308914</v>
      </c>
      <c r="F365">
        <f t="shared" si="10"/>
        <v>133.42611079234626</v>
      </c>
      <c r="G365">
        <f t="shared" si="11"/>
        <v>542.07462079303946</v>
      </c>
    </row>
    <row r="366" spans="1:7" x14ac:dyDescent="0.3">
      <c r="A366">
        <v>17653100</v>
      </c>
      <c r="B366">
        <v>17480000</v>
      </c>
      <c r="C366">
        <v>365</v>
      </c>
      <c r="D366">
        <f>Tradicional[[#This Row],[Tradicional]]/POWER(C366,2)</f>
        <v>132.50591105273034</v>
      </c>
      <c r="E366">
        <f>karatsuba[[#This Row],[Karatsuba]]/(3*POWER(C366,LOG(3,2)))</f>
        <v>506.15329400786732</v>
      </c>
      <c r="F366">
        <f t="shared" si="10"/>
        <v>134.92777970933125</v>
      </c>
      <c r="G366">
        <f t="shared" si="11"/>
        <v>538.17849578369396</v>
      </c>
    </row>
    <row r="367" spans="1:7" x14ac:dyDescent="0.3">
      <c r="A367">
        <v>19133400</v>
      </c>
      <c r="B367">
        <v>19160400</v>
      </c>
      <c r="C367">
        <v>366</v>
      </c>
      <c r="D367">
        <f>Tradicional[[#This Row],[Tradicional]]/POWER(C367,2)</f>
        <v>142.83346770581386</v>
      </c>
      <c r="E367">
        <f>karatsuba[[#This Row],[Karatsuba]]/(3*POWER(C367,LOG(3,2)))</f>
        <v>552.41050009947253</v>
      </c>
      <c r="F367">
        <f t="shared" si="10"/>
        <v>135.15715304850269</v>
      </c>
      <c r="G367">
        <f t="shared" si="11"/>
        <v>544.30028119238455</v>
      </c>
    </row>
    <row r="368" spans="1:7" x14ac:dyDescent="0.3">
      <c r="A368">
        <v>18464700</v>
      </c>
      <c r="B368">
        <v>17968000</v>
      </c>
      <c r="C368">
        <v>367</v>
      </c>
      <c r="D368">
        <f>Tradicional[[#This Row],[Tradicional]]/POWER(C368,2)</f>
        <v>137.09137346034197</v>
      </c>
      <c r="E368">
        <f>karatsuba[[#This Row],[Karatsuba]]/(3*POWER(C368,LOG(3,2)))</f>
        <v>515.79715871791677</v>
      </c>
      <c r="F368">
        <f t="shared" si="10"/>
        <v>134.95738482024814</v>
      </c>
      <c r="G368">
        <f t="shared" si="11"/>
        <v>539.29256496444248</v>
      </c>
    </row>
    <row r="369" spans="1:7" x14ac:dyDescent="0.3">
      <c r="A369">
        <v>19668100</v>
      </c>
      <c r="B369">
        <v>17329900</v>
      </c>
      <c r="C369">
        <v>368</v>
      </c>
      <c r="D369">
        <f>Tradicional[[#This Row],[Tradicional]]/POWER(C369,2)</f>
        <v>145.2334888941399</v>
      </c>
      <c r="E369">
        <f>karatsuba[[#This Row],[Karatsuba]]/(3*POWER(C369,LOG(3,2)))</f>
        <v>495.3386621128019</v>
      </c>
      <c r="F369">
        <f t="shared" si="10"/>
        <v>133.97211100663873</v>
      </c>
      <c r="G369">
        <f t="shared" si="11"/>
        <v>545.07070029143154</v>
      </c>
    </row>
    <row r="370" spans="1:7" x14ac:dyDescent="0.3">
      <c r="A370">
        <v>15970100</v>
      </c>
      <c r="B370">
        <v>20857200</v>
      </c>
      <c r="C370">
        <v>369</v>
      </c>
      <c r="D370">
        <f>Tradicional[[#This Row],[Tradicional]]/POWER(C370,2)</f>
        <v>117.28835716541447</v>
      </c>
      <c r="E370">
        <f>karatsuba[[#This Row],[Karatsuba]]/(3*POWER(C370,LOG(3,2)))</f>
        <v>593.60045091392703</v>
      </c>
      <c r="F370">
        <f t="shared" si="10"/>
        <v>132.27532072420664</v>
      </c>
      <c r="G370">
        <f t="shared" si="11"/>
        <v>549.95827947477153</v>
      </c>
    </row>
    <row r="371" spans="1:7" x14ac:dyDescent="0.3">
      <c r="A371">
        <v>18739100</v>
      </c>
      <c r="B371">
        <v>18223200</v>
      </c>
      <c r="C371">
        <v>370</v>
      </c>
      <c r="D371">
        <f>Tradicional[[#This Row],[Tradicional]]/POWER(C371,2)</f>
        <v>136.88166544923303</v>
      </c>
      <c r="E371">
        <f>karatsuba[[#This Row],[Karatsuba]]/(3*POWER(C371,LOG(3,2)))</f>
        <v>516.41632163256429</v>
      </c>
      <c r="F371">
        <f t="shared" si="10"/>
        <v>135.74778547201728</v>
      </c>
      <c r="G371">
        <f t="shared" si="11"/>
        <v>541.29861472598827</v>
      </c>
    </row>
    <row r="372" spans="1:7" x14ac:dyDescent="0.3">
      <c r="A372">
        <v>18362900</v>
      </c>
      <c r="B372">
        <v>19828000</v>
      </c>
      <c r="C372">
        <v>371</v>
      </c>
      <c r="D372">
        <f>Tradicional[[#This Row],[Tradicional]]/POWER(C372,2)</f>
        <v>133.41155614969378</v>
      </c>
      <c r="E372">
        <f>karatsuba[[#This Row],[Karatsuba]]/(3*POWER(C372,LOG(3,2)))</f>
        <v>559.49519155489122</v>
      </c>
      <c r="F372">
        <f t="shared" si="10"/>
        <v>135.31162723734329</v>
      </c>
      <c r="G372">
        <f t="shared" si="11"/>
        <v>547.2813598515861</v>
      </c>
    </row>
    <row r="373" spans="1:7" x14ac:dyDescent="0.3">
      <c r="A373">
        <v>18811800</v>
      </c>
      <c r="B373">
        <v>17788000</v>
      </c>
      <c r="C373">
        <v>372</v>
      </c>
      <c r="D373">
        <f>Tradicional[[#This Row],[Tradicional]]/POWER(C373,2)</f>
        <v>135.93912591050989</v>
      </c>
      <c r="E373">
        <f>karatsuba[[#This Row],[Karatsuba]]/(3*POWER(C373,LOG(3,2)))</f>
        <v>499.79476150965547</v>
      </c>
      <c r="F373">
        <f t="shared" si="10"/>
        <v>135.81854376296263</v>
      </c>
      <c r="G373">
        <f t="shared" si="11"/>
        <v>542.37419592942058</v>
      </c>
    </row>
    <row r="374" spans="1:7" x14ac:dyDescent="0.3">
      <c r="A374">
        <v>17592400</v>
      </c>
      <c r="B374">
        <v>21966000</v>
      </c>
      <c r="C374">
        <v>373</v>
      </c>
      <c r="D374">
        <f>Tradicional[[#This Row],[Tradicional]]/POWER(C374,2)</f>
        <v>126.44667898137699</v>
      </c>
      <c r="E374">
        <f>karatsuba[[#This Row],[Karatsuba]]/(3*POWER(C374,LOG(3,2)))</f>
        <v>614.56477382820935</v>
      </c>
      <c r="F374">
        <f t="shared" si="10"/>
        <v>137.14075189228663</v>
      </c>
      <c r="G374">
        <f t="shared" si="11"/>
        <v>540.55808077839993</v>
      </c>
    </row>
    <row r="375" spans="1:7" x14ac:dyDescent="0.3">
      <c r="A375">
        <v>19812900</v>
      </c>
      <c r="B375">
        <v>18959900</v>
      </c>
      <c r="C375">
        <v>374</v>
      </c>
      <c r="D375">
        <f>Tradicional[[#This Row],[Tradicional]]/POWER(C375,2)</f>
        <v>141.64617232405845</v>
      </c>
      <c r="E375">
        <f>karatsuba[[#This Row],[Karatsuba]]/(3*POWER(C375,LOG(3,2)))</f>
        <v>528.21384345963395</v>
      </c>
      <c r="F375">
        <f t="shared" si="10"/>
        <v>137.574637941616</v>
      </c>
      <c r="G375">
        <f t="shared" si="11"/>
        <v>531.1247724472023</v>
      </c>
    </row>
    <row r="376" spans="1:7" x14ac:dyDescent="0.3">
      <c r="A376">
        <v>18956200</v>
      </c>
      <c r="B376">
        <v>20451800</v>
      </c>
      <c r="C376">
        <v>375</v>
      </c>
      <c r="D376">
        <f>Tradicional[[#This Row],[Tradicional]]/POWER(C376,2)</f>
        <v>134.79964444444445</v>
      </c>
      <c r="E376">
        <f>karatsuba[[#This Row],[Karatsuba]]/(3*POWER(C376,LOG(3,2)))</f>
        <v>567.37114809477418</v>
      </c>
      <c r="F376">
        <f t="shared" si="10"/>
        <v>137.5868599019185</v>
      </c>
      <c r="G376">
        <f t="shared" si="11"/>
        <v>527.59111248859415</v>
      </c>
    </row>
    <row r="377" spans="1:7" x14ac:dyDescent="0.3">
      <c r="A377">
        <v>19910800</v>
      </c>
      <c r="B377">
        <v>18184000</v>
      </c>
      <c r="C377">
        <v>376</v>
      </c>
      <c r="D377">
        <f>Tradicional[[#This Row],[Tradicional]]/POWER(C377,2)</f>
        <v>140.83578542326845</v>
      </c>
      <c r="E377">
        <f>karatsuba[[#This Row],[Karatsuba]]/(3*POWER(C377,LOG(3,2)))</f>
        <v>502.33333782005138</v>
      </c>
      <c r="F377">
        <f t="shared" si="10"/>
        <v>138.76373472210551</v>
      </c>
      <c r="G377">
        <f t="shared" si="11"/>
        <v>521.12464416308842</v>
      </c>
    </row>
    <row r="378" spans="1:7" x14ac:dyDescent="0.3">
      <c r="A378">
        <v>18084300</v>
      </c>
      <c r="B378">
        <v>20850600</v>
      </c>
      <c r="C378">
        <v>377</v>
      </c>
      <c r="D378">
        <f>Tradicional[[#This Row],[Tradicional]]/POWER(C378,2)</f>
        <v>127.2386353242477</v>
      </c>
      <c r="E378">
        <f>karatsuba[[#This Row],[Karatsuba]]/(3*POWER(C378,LOG(3,2)))</f>
        <v>573.57851198780588</v>
      </c>
      <c r="F378">
        <f t="shared" si="10"/>
        <v>137.80715287767663</v>
      </c>
      <c r="G378">
        <f t="shared" si="11"/>
        <v>563.04961370611022</v>
      </c>
    </row>
    <row r="379" spans="1:7" x14ac:dyDescent="0.3">
      <c r="A379">
        <v>18327100</v>
      </c>
      <c r="B379">
        <v>19866400</v>
      </c>
      <c r="C379">
        <v>378</v>
      </c>
      <c r="D379">
        <f>Tradicional[[#This Row],[Tradicional]]/POWER(C379,2)</f>
        <v>128.26558606981888</v>
      </c>
      <c r="E379">
        <f>karatsuba[[#This Row],[Karatsuba]]/(3*POWER(C379,LOG(3,2)))</f>
        <v>544.21445394620287</v>
      </c>
      <c r="F379">
        <f t="shared" si="10"/>
        <v>140.67176226020754</v>
      </c>
      <c r="G379">
        <f t="shared" si="11"/>
        <v>561.40106681169379</v>
      </c>
    </row>
    <row r="380" spans="1:7" x14ac:dyDescent="0.3">
      <c r="A380">
        <v>21835300</v>
      </c>
      <c r="B380">
        <v>18585700</v>
      </c>
      <c r="C380">
        <v>379</v>
      </c>
      <c r="D380">
        <f>Tradicional[[#This Row],[Tradicional]]/POWER(C380,2)</f>
        <v>152.01300464352099</v>
      </c>
      <c r="E380">
        <f>karatsuba[[#This Row],[Karatsuba]]/(3*POWER(C380,LOG(3,2)))</f>
        <v>507.0038034260939</v>
      </c>
      <c r="F380">
        <f t="shared" si="10"/>
        <v>141.64050602329684</v>
      </c>
      <c r="G380">
        <f t="shared" si="11"/>
        <v>561.29560646135985</v>
      </c>
    </row>
    <row r="381" spans="1:7" x14ac:dyDescent="0.3">
      <c r="A381">
        <v>19135900</v>
      </c>
      <c r="B381">
        <v>21212300</v>
      </c>
      <c r="C381">
        <v>380</v>
      </c>
      <c r="D381">
        <f>Tradicional[[#This Row],[Tradicional]]/POWER(C381,2)</f>
        <v>132.52008310249306</v>
      </c>
      <c r="E381">
        <f>karatsuba[[#This Row],[Karatsuba]]/(3*POWER(C381,LOG(3,2)))</f>
        <v>576.24377288854225</v>
      </c>
      <c r="F381">
        <f t="shared" si="10"/>
        <v>140.84249393266686</v>
      </c>
      <c r="G381">
        <f t="shared" si="11"/>
        <v>564.89267304205146</v>
      </c>
    </row>
    <row r="382" spans="1:7" x14ac:dyDescent="0.3">
      <c r="A382">
        <v>20102000</v>
      </c>
      <c r="B382">
        <v>18867800</v>
      </c>
      <c r="C382">
        <v>381</v>
      </c>
      <c r="D382">
        <f>Tradicional[[#This Row],[Tradicional]]/POWER(C382,2)</f>
        <v>138.48072140588727</v>
      </c>
      <c r="E382">
        <f>karatsuba[[#This Row],[Karatsuba]]/(3*POWER(C382,LOG(3,2)))</f>
        <v>510.42355233323622</v>
      </c>
      <c r="F382">
        <f t="shared" si="10"/>
        <v>140.87733637849905</v>
      </c>
      <c r="G382">
        <f t="shared" si="11"/>
        <v>560.63353618891642</v>
      </c>
    </row>
    <row r="383" spans="1:7" x14ac:dyDescent="0.3">
      <c r="A383">
        <v>21766200</v>
      </c>
      <c r="B383">
        <v>17877700</v>
      </c>
      <c r="C383">
        <v>382</v>
      </c>
      <c r="D383">
        <f>Tradicional[[#This Row],[Tradicional]]/POWER(C383,2)</f>
        <v>149.16120720374991</v>
      </c>
      <c r="E383">
        <f>karatsuba[[#This Row],[Karatsuba]]/(3*POWER(C383,LOG(3,2)))</f>
        <v>481.63360999944922</v>
      </c>
      <c r="F383">
        <f t="shared" si="10"/>
        <v>141.59961634183429</v>
      </c>
      <c r="G383">
        <f t="shared" si="11"/>
        <v>560.28066781273458</v>
      </c>
    </row>
    <row r="384" spans="1:7" x14ac:dyDescent="0.3">
      <c r="A384">
        <v>19184800</v>
      </c>
      <c r="B384">
        <v>19390600</v>
      </c>
      <c r="C384">
        <v>383</v>
      </c>
      <c r="D384">
        <f>Tradicional[[#This Row],[Tradicional]]/POWER(C384,2)</f>
        <v>130.78553947467091</v>
      </c>
      <c r="E384">
        <f>karatsuba[[#This Row],[Karatsuba]]/(3*POWER(C384,LOG(3,2)))</f>
        <v>520.23169051623279</v>
      </c>
      <c r="F384">
        <f t="shared" si="10"/>
        <v>141.08472167310447</v>
      </c>
      <c r="G384">
        <f t="shared" si="11"/>
        <v>564.39120358407638</v>
      </c>
    </row>
    <row r="385" spans="1:7" x14ac:dyDescent="0.3">
      <c r="A385">
        <v>20904600</v>
      </c>
      <c r="B385">
        <v>18447100</v>
      </c>
      <c r="C385">
        <v>384</v>
      </c>
      <c r="D385">
        <f>Tradicional[[#This Row],[Tradicional]]/POWER(C385,2)</f>
        <v>141.76839192708334</v>
      </c>
      <c r="E385">
        <f>karatsuba[[#This Row],[Karatsuba]]/(3*POWER(C385,LOG(3,2)))</f>
        <v>492.87724387355331</v>
      </c>
      <c r="F385">
        <f t="shared" si="10"/>
        <v>141.20703014624226</v>
      </c>
      <c r="G385">
        <f t="shared" si="11"/>
        <v>564.50750369698619</v>
      </c>
    </row>
    <row r="386" spans="1:7" x14ac:dyDescent="0.3">
      <c r="A386">
        <v>21725100</v>
      </c>
      <c r="B386">
        <v>18892700</v>
      </c>
      <c r="C386">
        <v>385</v>
      </c>
      <c r="D386">
        <f>Tradicional[[#This Row],[Tradicional]]/POWER(C386,2)</f>
        <v>146.56839264631472</v>
      </c>
      <c r="E386">
        <f>karatsuba[[#This Row],[Karatsuba]]/(3*POWER(C386,LOG(3,2)))</f>
        <v>502.70646483971643</v>
      </c>
      <c r="F386">
        <f t="shared" si="10"/>
        <v>139.77671882078118</v>
      </c>
      <c r="G386">
        <f t="shared" si="11"/>
        <v>567.02961079576301</v>
      </c>
    </row>
    <row r="387" spans="1:7" x14ac:dyDescent="0.3">
      <c r="A387">
        <v>19558700</v>
      </c>
      <c r="B387">
        <v>34777600</v>
      </c>
      <c r="C387">
        <v>386</v>
      </c>
      <c r="D387">
        <f>Tradicional[[#This Row],[Tradicional]]/POWER(C387,2)</f>
        <v>131.26996697897931</v>
      </c>
      <c r="E387">
        <f>karatsuba[[#This Row],[Karatsuba]]/(3*POWER(C387,LOG(3,2)))</f>
        <v>921.5830332502702</v>
      </c>
      <c r="F387">
        <f t="shared" ref="F387:F450" si="12">SUM(D387:D396)/10</f>
        <v>139.98903514019074</v>
      </c>
      <c r="G387">
        <f t="shared" ref="G387:G450" si="13">SUM(E387:E396)/10</f>
        <v>568.23612615251386</v>
      </c>
    </row>
    <row r="388" spans="1:7" x14ac:dyDescent="0.3">
      <c r="A388">
        <v>23346700</v>
      </c>
      <c r="B388">
        <v>21109300</v>
      </c>
      <c r="C388">
        <v>387</v>
      </c>
      <c r="D388">
        <f>Tradicional[[#This Row],[Tradicional]]/POWER(C388,2)</f>
        <v>155.88472914955699</v>
      </c>
      <c r="E388">
        <f>karatsuba[[#This Row],[Karatsuba]]/(3*POWER(C388,LOG(3,2)))</f>
        <v>557.09304304364059</v>
      </c>
      <c r="F388">
        <f t="shared" si="12"/>
        <v>141.24411680164388</v>
      </c>
      <c r="G388">
        <f t="shared" si="13"/>
        <v>531.61674774046219</v>
      </c>
    </row>
    <row r="389" spans="1:7" x14ac:dyDescent="0.3">
      <c r="A389">
        <v>20768000</v>
      </c>
      <c r="B389">
        <v>20665700</v>
      </c>
      <c r="C389">
        <v>388</v>
      </c>
      <c r="D389">
        <f>Tradicional[[#This Row],[Tradicional]]/POWER(C389,2)</f>
        <v>137.95302370071209</v>
      </c>
      <c r="E389">
        <f>karatsuba[[#This Row],[Karatsuba]]/(3*POWER(C389,LOG(3,2)))</f>
        <v>543.15985044286299</v>
      </c>
      <c r="F389">
        <f t="shared" si="12"/>
        <v>138.59678303483329</v>
      </c>
      <c r="G389">
        <f t="shared" si="13"/>
        <v>531.07577207167594</v>
      </c>
    </row>
    <row r="390" spans="1:7" x14ac:dyDescent="0.3">
      <c r="A390">
        <v>21795200</v>
      </c>
      <c r="B390">
        <v>20743100</v>
      </c>
      <c r="C390">
        <v>389</v>
      </c>
      <c r="D390">
        <f>Tradicional[[#This Row],[Tradicional]]/POWER(C390,2)</f>
        <v>144.03288373722089</v>
      </c>
      <c r="E390">
        <f>karatsuba[[#This Row],[Karatsuba]]/(3*POWER(C390,LOG(3,2)))</f>
        <v>542.97446923301015</v>
      </c>
      <c r="F390">
        <f t="shared" si="12"/>
        <v>139.00389979559208</v>
      </c>
      <c r="G390">
        <f t="shared" si="13"/>
        <v>530.58445523469413</v>
      </c>
    </row>
    <row r="391" spans="1:7" x14ac:dyDescent="0.3">
      <c r="A391">
        <v>20209300</v>
      </c>
      <c r="B391">
        <v>20470100</v>
      </c>
      <c r="C391">
        <v>390</v>
      </c>
      <c r="D391">
        <f>Tradicional[[#This Row],[Tradicional]]/POWER(C391,2)</f>
        <v>132.86850756081526</v>
      </c>
      <c r="E391">
        <f>karatsuba[[#This Row],[Karatsuba]]/(3*POWER(C391,LOG(3,2)))</f>
        <v>533.65240435719204</v>
      </c>
      <c r="F391">
        <f t="shared" si="12"/>
        <v>139.60233879795433</v>
      </c>
      <c r="G391">
        <f t="shared" si="13"/>
        <v>527.06530137062055</v>
      </c>
    </row>
    <row r="392" spans="1:7" x14ac:dyDescent="0.3">
      <c r="A392">
        <v>22275300</v>
      </c>
      <c r="B392">
        <v>19522800</v>
      </c>
      <c r="C392">
        <v>391</v>
      </c>
      <c r="D392">
        <f>Tradicional[[#This Row],[Tradicional]]/POWER(C392,2)</f>
        <v>145.70352103923966</v>
      </c>
      <c r="E392">
        <f>karatsuba[[#This Row],[Karatsuba]]/(3*POWER(C392,LOG(3,2)))</f>
        <v>506.89486857141833</v>
      </c>
      <c r="F392">
        <f t="shared" si="12"/>
        <v>140.19736304187279</v>
      </c>
      <c r="G392">
        <f t="shared" si="13"/>
        <v>527.95757662887968</v>
      </c>
    </row>
    <row r="393" spans="1:7" x14ac:dyDescent="0.3">
      <c r="A393">
        <v>22129500</v>
      </c>
      <c r="B393">
        <v>20214700</v>
      </c>
      <c r="C393">
        <v>392</v>
      </c>
      <c r="D393">
        <f>Tradicional[[#This Row],[Tradicional]]/POWER(C393,2)</f>
        <v>144.01226051645148</v>
      </c>
      <c r="E393">
        <f>karatsuba[[#This Row],[Karatsuba]]/(3*POWER(C393,LOG(3,2)))</f>
        <v>522.73896771286707</v>
      </c>
      <c r="F393">
        <f t="shared" si="12"/>
        <v>138.46573706527391</v>
      </c>
      <c r="G393">
        <f t="shared" si="13"/>
        <v>530.1555818944405</v>
      </c>
    </row>
    <row r="394" spans="1:7" x14ac:dyDescent="0.3">
      <c r="A394">
        <v>20388600</v>
      </c>
      <c r="B394">
        <v>20244300</v>
      </c>
      <c r="C394">
        <v>393</v>
      </c>
      <c r="D394">
        <f>Tradicional[[#This Row],[Tradicional]]/POWER(C394,2)</f>
        <v>132.00862420604861</v>
      </c>
      <c r="E394">
        <f>karatsuba[[#This Row],[Karatsuba]]/(3*POWER(C394,LOG(3,2)))</f>
        <v>521.39469164533102</v>
      </c>
      <c r="F394">
        <f t="shared" si="12"/>
        <v>139.34129871690342</v>
      </c>
      <c r="G394">
        <f t="shared" si="13"/>
        <v>530.37520101297912</v>
      </c>
    </row>
    <row r="395" spans="1:7" x14ac:dyDescent="0.3">
      <c r="A395">
        <v>19787200</v>
      </c>
      <c r="B395">
        <v>20197500</v>
      </c>
      <c r="C395">
        <v>394</v>
      </c>
      <c r="D395">
        <f>Tradicional[[#This Row],[Tradicional]]/POWER(C395,2)</f>
        <v>127.46527867247288</v>
      </c>
      <c r="E395">
        <f>karatsuba[[#This Row],[Karatsuba]]/(3*POWER(C395,LOG(3,2)))</f>
        <v>518.09831486132066</v>
      </c>
      <c r="F395">
        <f t="shared" si="12"/>
        <v>140.87157804336925</v>
      </c>
      <c r="G395">
        <f t="shared" si="13"/>
        <v>531.35255151414754</v>
      </c>
    </row>
    <row r="396" spans="1:7" x14ac:dyDescent="0.3">
      <c r="A396">
        <v>23199600</v>
      </c>
      <c r="B396">
        <v>20148600</v>
      </c>
      <c r="C396">
        <v>395</v>
      </c>
      <c r="D396">
        <f>Tradicional[[#This Row],[Tradicional]]/POWER(C396,2)</f>
        <v>148.69155584041019</v>
      </c>
      <c r="E396">
        <f>karatsuba[[#This Row],[Karatsuba]]/(3*POWER(C396,LOG(3,2)))</f>
        <v>514.77161840722601</v>
      </c>
      <c r="F396">
        <f t="shared" si="12"/>
        <v>141.84325182301933</v>
      </c>
      <c r="G396">
        <f t="shared" si="13"/>
        <v>538.17439578881294</v>
      </c>
    </row>
    <row r="397" spans="1:7" x14ac:dyDescent="0.3">
      <c r="A397">
        <v>22553400</v>
      </c>
      <c r="B397">
        <v>21825700</v>
      </c>
      <c r="C397">
        <v>396</v>
      </c>
      <c r="D397">
        <f>Tradicional[[#This Row],[Tradicional]]/POWER(C397,2)</f>
        <v>143.82078359351087</v>
      </c>
      <c r="E397">
        <f>karatsuba[[#This Row],[Karatsuba]]/(3*POWER(C397,LOG(3,2)))</f>
        <v>555.38924912975426</v>
      </c>
      <c r="F397">
        <f t="shared" si="12"/>
        <v>140.1209945776462</v>
      </c>
      <c r="G397">
        <f t="shared" si="13"/>
        <v>539.85295371784844</v>
      </c>
    </row>
    <row r="398" spans="1:7" x14ac:dyDescent="0.3">
      <c r="A398">
        <v>20396400</v>
      </c>
      <c r="B398">
        <v>21766900</v>
      </c>
      <c r="C398">
        <v>397</v>
      </c>
      <c r="D398">
        <f>Tradicional[[#This Row],[Tradicional]]/POWER(C398,2)</f>
        <v>129.41139148145092</v>
      </c>
      <c r="E398">
        <f>karatsuba[[#This Row],[Karatsuba]]/(3*POWER(C398,LOG(3,2)))</f>
        <v>551.683286355777</v>
      </c>
      <c r="F398">
        <f t="shared" si="12"/>
        <v>139.34195196291404</v>
      </c>
      <c r="G398">
        <f t="shared" si="13"/>
        <v>534.53358875739184</v>
      </c>
    </row>
    <row r="399" spans="1:7" x14ac:dyDescent="0.3">
      <c r="A399">
        <v>22497200</v>
      </c>
      <c r="B399">
        <v>21321600</v>
      </c>
      <c r="C399">
        <v>398</v>
      </c>
      <c r="D399">
        <f>Tradicional[[#This Row],[Tradicional]]/POWER(C399,2)</f>
        <v>142.02419130830029</v>
      </c>
      <c r="E399">
        <f>karatsuba[[#This Row],[Karatsuba]]/(3*POWER(C399,LOG(3,2)))</f>
        <v>538.2466820730441</v>
      </c>
      <c r="F399">
        <f t="shared" si="12"/>
        <v>140.29549373647689</v>
      </c>
      <c r="G399">
        <f t="shared" si="13"/>
        <v>533.92984242667876</v>
      </c>
    </row>
    <row r="400" spans="1:7" x14ac:dyDescent="0.3">
      <c r="A400">
        <v>23882900</v>
      </c>
      <c r="B400">
        <v>20195000</v>
      </c>
      <c r="C400">
        <v>399</v>
      </c>
      <c r="D400">
        <f>Tradicional[[#This Row],[Tradicional]]/POWER(C400,2)</f>
        <v>150.01727376084321</v>
      </c>
      <c r="E400">
        <f>karatsuba[[#This Row],[Karatsuba]]/(3*POWER(C400,LOG(3,2)))</f>
        <v>507.78293059227491</v>
      </c>
      <c r="F400">
        <f t="shared" si="12"/>
        <v>140.32425972675409</v>
      </c>
      <c r="G400">
        <f t="shared" si="13"/>
        <v>532.88933278584136</v>
      </c>
    </row>
    <row r="401" spans="1:7" x14ac:dyDescent="0.3">
      <c r="A401">
        <v>22211000</v>
      </c>
      <c r="B401">
        <v>21664500</v>
      </c>
      <c r="C401">
        <v>400</v>
      </c>
      <c r="D401">
        <f>Tradicional[[#This Row],[Tradicional]]/POWER(C401,2)</f>
        <v>138.81874999999999</v>
      </c>
      <c r="E401">
        <f>karatsuba[[#This Row],[Karatsuba]]/(3*POWER(C401,LOG(3,2)))</f>
        <v>542.57515693978326</v>
      </c>
      <c r="F401">
        <f t="shared" si="12"/>
        <v>139.51224905489798</v>
      </c>
      <c r="G401">
        <f t="shared" si="13"/>
        <v>532.81033870050351</v>
      </c>
    </row>
    <row r="402" spans="1:7" x14ac:dyDescent="0.3">
      <c r="A402">
        <v>20644800</v>
      </c>
      <c r="B402">
        <v>21201200</v>
      </c>
      <c r="C402">
        <v>401</v>
      </c>
      <c r="D402">
        <f>Tradicional[[#This Row],[Tradicional]]/POWER(C402,2)</f>
        <v>128.3872612732508</v>
      </c>
      <c r="E402">
        <f>karatsuba[[#This Row],[Karatsuba]]/(3*POWER(C402,LOG(3,2)))</f>
        <v>528.87492122702577</v>
      </c>
      <c r="F402">
        <f t="shared" si="12"/>
        <v>139.58361617268503</v>
      </c>
      <c r="G402">
        <f t="shared" si="13"/>
        <v>529.35273468071352</v>
      </c>
    </row>
    <row r="403" spans="1:7" x14ac:dyDescent="0.3">
      <c r="A403">
        <v>24687900</v>
      </c>
      <c r="B403">
        <v>21126500</v>
      </c>
      <c r="C403">
        <v>402</v>
      </c>
      <c r="D403">
        <f>Tradicional[[#This Row],[Tradicional]]/POWER(C403,2)</f>
        <v>152.76787703274672</v>
      </c>
      <c r="E403">
        <f>karatsuba[[#This Row],[Karatsuba]]/(3*POWER(C403,LOG(3,2)))</f>
        <v>524.93515889825471</v>
      </c>
      <c r="F403">
        <f t="shared" si="12"/>
        <v>140.91476827246021</v>
      </c>
      <c r="G403">
        <f t="shared" si="13"/>
        <v>529.71097397948267</v>
      </c>
    </row>
    <row r="404" spans="1:7" x14ac:dyDescent="0.3">
      <c r="A404">
        <v>23924700</v>
      </c>
      <c r="B404">
        <v>21461700</v>
      </c>
      <c r="C404">
        <v>403</v>
      </c>
      <c r="D404">
        <f>Tradicional[[#This Row],[Tradicional]]/POWER(C404,2)</f>
        <v>147.31141747070669</v>
      </c>
      <c r="E404">
        <f>karatsuba[[#This Row],[Karatsuba]]/(3*POWER(C404,LOG(3,2)))</f>
        <v>531.16819665701507</v>
      </c>
      <c r="F404">
        <f t="shared" si="12"/>
        <v>139.40995483631724</v>
      </c>
      <c r="G404">
        <f t="shared" si="13"/>
        <v>531.52749186642143</v>
      </c>
    </row>
    <row r="405" spans="1:7" x14ac:dyDescent="0.3">
      <c r="A405">
        <v>22390300</v>
      </c>
      <c r="B405">
        <v>23783200</v>
      </c>
      <c r="C405">
        <v>404</v>
      </c>
      <c r="D405">
        <f>Tradicional[[#This Row],[Tradicional]]/POWER(C405,2)</f>
        <v>137.18201646897364</v>
      </c>
      <c r="E405">
        <f>karatsuba[[#This Row],[Karatsuba]]/(3*POWER(C405,LOG(3,2)))</f>
        <v>586.31675760797407</v>
      </c>
      <c r="F405">
        <f t="shared" si="12"/>
        <v>137.64254037849602</v>
      </c>
      <c r="G405">
        <f t="shared" si="13"/>
        <v>534.62906716505245</v>
      </c>
    </row>
    <row r="406" spans="1:7" x14ac:dyDescent="0.3">
      <c r="A406">
        <v>21564200</v>
      </c>
      <c r="B406">
        <v>21646600</v>
      </c>
      <c r="C406">
        <v>405</v>
      </c>
      <c r="D406">
        <f>Tradicional[[#This Row],[Tradicional]]/POWER(C406,2)</f>
        <v>131.46898338667887</v>
      </c>
      <c r="E406">
        <f>karatsuba[[#This Row],[Karatsuba]]/(3*POWER(C406,LOG(3,2)))</f>
        <v>531.55719769758059</v>
      </c>
      <c r="F406">
        <f t="shared" si="12"/>
        <v>137.82040398399664</v>
      </c>
      <c r="G406">
        <f t="shared" si="13"/>
        <v>524.72860621061545</v>
      </c>
    </row>
    <row r="407" spans="1:7" x14ac:dyDescent="0.3">
      <c r="A407">
        <v>22422700</v>
      </c>
      <c r="B407">
        <v>20531000</v>
      </c>
      <c r="C407">
        <v>406</v>
      </c>
      <c r="D407">
        <f>Tradicional[[#This Row],[Tradicional]]/POWER(C407,2)</f>
        <v>136.03035744618893</v>
      </c>
      <c r="E407">
        <f>karatsuba[[#This Row],[Karatsuba]]/(3*POWER(C407,LOG(3,2)))</f>
        <v>502.19559952518881</v>
      </c>
      <c r="F407">
        <f t="shared" si="12"/>
        <v>138.34602705627373</v>
      </c>
      <c r="G407">
        <f t="shared" si="13"/>
        <v>521.81131819255017</v>
      </c>
    </row>
    <row r="408" spans="1:7" x14ac:dyDescent="0.3">
      <c r="A408">
        <v>23016400</v>
      </c>
      <c r="B408">
        <v>22394500</v>
      </c>
      <c r="C408">
        <v>407</v>
      </c>
      <c r="D408">
        <f>Tradicional[[#This Row],[Tradicional]]/POWER(C408,2)</f>
        <v>138.94680921707948</v>
      </c>
      <c r="E408">
        <f>karatsuba[[#This Row],[Karatsuba]]/(3*POWER(C408,LOG(3,2)))</f>
        <v>545.64582304864643</v>
      </c>
      <c r="F408">
        <f t="shared" si="12"/>
        <v>138.7552763523353</v>
      </c>
      <c r="G408">
        <f t="shared" si="13"/>
        <v>524.4223992309046</v>
      </c>
    </row>
    <row r="409" spans="1:7" x14ac:dyDescent="0.3">
      <c r="A409">
        <v>23689800</v>
      </c>
      <c r="B409">
        <v>21748200</v>
      </c>
      <c r="C409">
        <v>408</v>
      </c>
      <c r="D409">
        <f>Tradicional[[#This Row],[Tradicional]]/POWER(C409,2)</f>
        <v>142.31185121107268</v>
      </c>
      <c r="E409">
        <f>karatsuba[[#This Row],[Karatsuba]]/(3*POWER(C409,LOG(3,2)))</f>
        <v>527.84158566466976</v>
      </c>
      <c r="F409">
        <f t="shared" si="12"/>
        <v>138.70609457088349</v>
      </c>
      <c r="G409">
        <f t="shared" si="13"/>
        <v>524.1700182436274</v>
      </c>
    </row>
    <row r="410" spans="1:7" x14ac:dyDescent="0.3">
      <c r="A410">
        <v>23736700</v>
      </c>
      <c r="B410">
        <v>20970400</v>
      </c>
      <c r="C410">
        <v>409</v>
      </c>
      <c r="D410">
        <f>Tradicional[[#This Row],[Tradicional]]/POWER(C410,2)</f>
        <v>141.89716704228215</v>
      </c>
      <c r="E410">
        <f>karatsuba[[#This Row],[Karatsuba]]/(3*POWER(C410,LOG(3,2)))</f>
        <v>506.9929897388962</v>
      </c>
      <c r="F410">
        <f t="shared" si="12"/>
        <v>138.57005379170977</v>
      </c>
      <c r="G410">
        <f t="shared" si="13"/>
        <v>524.23777374908877</v>
      </c>
    </row>
    <row r="411" spans="1:7" x14ac:dyDescent="0.3">
      <c r="A411">
        <v>23455400</v>
      </c>
      <c r="B411">
        <v>21093500</v>
      </c>
      <c r="C411">
        <v>410</v>
      </c>
      <c r="D411">
        <f>Tradicional[[#This Row],[Tradicional]]/POWER(C411,2)</f>
        <v>139.5324211778703</v>
      </c>
      <c r="E411">
        <f>karatsuba[[#This Row],[Karatsuba]]/(3*POWER(C411,LOG(3,2)))</f>
        <v>507.99911674188348</v>
      </c>
      <c r="F411">
        <f t="shared" si="12"/>
        <v>137.95578949433732</v>
      </c>
      <c r="G411">
        <f t="shared" si="13"/>
        <v>528.24078909925379</v>
      </c>
    </row>
    <row r="412" spans="1:7" x14ac:dyDescent="0.3">
      <c r="A412">
        <v>23935900</v>
      </c>
      <c r="B412">
        <v>22194600</v>
      </c>
      <c r="C412">
        <v>411</v>
      </c>
      <c r="D412">
        <f>Tradicional[[#This Row],[Tradicional]]/POWER(C412,2)</f>
        <v>141.69878227100241</v>
      </c>
      <c r="E412">
        <f>karatsuba[[#This Row],[Karatsuba]]/(3*POWER(C412,LOG(3,2)))</f>
        <v>532.45731421471703</v>
      </c>
      <c r="F412">
        <f t="shared" si="12"/>
        <v>137.44432742190176</v>
      </c>
      <c r="G412">
        <f t="shared" si="13"/>
        <v>529.58151098881387</v>
      </c>
    </row>
    <row r="413" spans="1:7" x14ac:dyDescent="0.3">
      <c r="A413">
        <v>23377100</v>
      </c>
      <c r="B413">
        <v>22725600</v>
      </c>
      <c r="C413">
        <v>412</v>
      </c>
      <c r="D413">
        <f>Tradicional[[#This Row],[Tradicional]]/POWER(C413,2)</f>
        <v>137.71974267131679</v>
      </c>
      <c r="E413">
        <f>karatsuba[[#This Row],[Karatsuba]]/(3*POWER(C413,LOG(3,2)))</f>
        <v>543.10033776764249</v>
      </c>
      <c r="F413">
        <f t="shared" si="12"/>
        <v>137.36018556505445</v>
      </c>
      <c r="G413">
        <f t="shared" si="13"/>
        <v>528.42989873251236</v>
      </c>
    </row>
    <row r="414" spans="1:7" x14ac:dyDescent="0.3">
      <c r="A414">
        <v>22112100</v>
      </c>
      <c r="B414">
        <v>23614700</v>
      </c>
      <c r="C414">
        <v>413</v>
      </c>
      <c r="D414">
        <f>Tradicional[[#This Row],[Tradicional]]/POWER(C414,2)</f>
        <v>129.63727289249513</v>
      </c>
      <c r="E414">
        <f>karatsuba[[#This Row],[Karatsuba]]/(3*POWER(C414,LOG(3,2)))</f>
        <v>562.1839496433256</v>
      </c>
      <c r="F414">
        <f t="shared" si="12"/>
        <v>138.97229970564049</v>
      </c>
      <c r="G414">
        <f t="shared" si="13"/>
        <v>525.02663800027926</v>
      </c>
    </row>
    <row r="415" spans="1:7" x14ac:dyDescent="0.3">
      <c r="A415">
        <v>23817300</v>
      </c>
      <c r="B415">
        <v>20548300</v>
      </c>
      <c r="C415">
        <v>414</v>
      </c>
      <c r="D415">
        <f>Tradicional[[#This Row],[Tradicional]]/POWER(C415,2)</f>
        <v>138.96065252397955</v>
      </c>
      <c r="E415">
        <f>karatsuba[[#This Row],[Karatsuba]]/(3*POWER(C415,LOG(3,2)))</f>
        <v>487.31214806360452</v>
      </c>
      <c r="F415">
        <f t="shared" si="12"/>
        <v>141.47280683339437</v>
      </c>
      <c r="G415">
        <f t="shared" si="13"/>
        <v>518.93144422717819</v>
      </c>
    </row>
    <row r="416" spans="1:7" x14ac:dyDescent="0.3">
      <c r="A416">
        <v>23547500</v>
      </c>
      <c r="B416">
        <v>21265000</v>
      </c>
      <c r="C416">
        <v>415</v>
      </c>
      <c r="D416">
        <f>Tradicional[[#This Row],[Tradicional]]/POWER(C416,2)</f>
        <v>136.72521410944984</v>
      </c>
      <c r="E416">
        <f>karatsuba[[#This Row],[Karatsuba]]/(3*POWER(C416,LOG(3,2)))</f>
        <v>502.38431751692764</v>
      </c>
      <c r="F416">
        <f t="shared" si="12"/>
        <v>143.50222662905622</v>
      </c>
      <c r="G416">
        <f t="shared" si="13"/>
        <v>520.47141226454175</v>
      </c>
    </row>
    <row r="417" spans="1:7" x14ac:dyDescent="0.3">
      <c r="A417">
        <v>24249100</v>
      </c>
      <c r="B417">
        <v>22447700</v>
      </c>
      <c r="C417">
        <v>416</v>
      </c>
      <c r="D417">
        <f>Tradicional[[#This Row],[Tradicional]]/POWER(C417,2)</f>
        <v>140.12285040680473</v>
      </c>
      <c r="E417">
        <f>karatsuba[[#This Row],[Karatsuba]]/(3*POWER(C417,LOG(3,2)))</f>
        <v>528.30640990873349</v>
      </c>
      <c r="F417">
        <f t="shared" si="12"/>
        <v>145.07526923195206</v>
      </c>
      <c r="G417">
        <f t="shared" si="13"/>
        <v>519.9707878498042</v>
      </c>
    </row>
    <row r="418" spans="1:7" x14ac:dyDescent="0.3">
      <c r="A418">
        <v>24075800</v>
      </c>
      <c r="B418">
        <v>23165200</v>
      </c>
      <c r="C418">
        <v>417</v>
      </c>
      <c r="D418">
        <f>Tradicional[[#This Row],[Tradicional]]/POWER(C418,2)</f>
        <v>138.4549914025614</v>
      </c>
      <c r="E418">
        <f>karatsuba[[#This Row],[Karatsuba]]/(3*POWER(C418,LOG(3,2)))</f>
        <v>543.12201317587505</v>
      </c>
      <c r="F418">
        <f t="shared" si="12"/>
        <v>145.15344243368384</v>
      </c>
      <c r="G418">
        <f t="shared" si="13"/>
        <v>520.52733178914355</v>
      </c>
    </row>
    <row r="419" spans="1:7" x14ac:dyDescent="0.3">
      <c r="A419">
        <v>24627600</v>
      </c>
      <c r="B419">
        <v>22628100</v>
      </c>
      <c r="C419">
        <v>418</v>
      </c>
      <c r="D419">
        <f>Tradicional[[#This Row],[Tradicional]]/POWER(C419,2)</f>
        <v>140.95144341933565</v>
      </c>
      <c r="E419">
        <f>karatsuba[[#This Row],[Karatsuba]]/(3*POWER(C419,LOG(3,2)))</f>
        <v>528.51914071928104</v>
      </c>
      <c r="F419">
        <f t="shared" si="12"/>
        <v>145.56771546351578</v>
      </c>
      <c r="G419">
        <f t="shared" si="13"/>
        <v>515.3037449009596</v>
      </c>
    </row>
    <row r="420" spans="1:7" x14ac:dyDescent="0.3">
      <c r="A420">
        <v>23833200</v>
      </c>
      <c r="B420">
        <v>23509200</v>
      </c>
      <c r="C420">
        <v>419</v>
      </c>
      <c r="D420">
        <f>Tradicional[[#This Row],[Tradicional]]/POWER(C420,2)</f>
        <v>135.75452406855737</v>
      </c>
      <c r="E420">
        <f>karatsuba[[#This Row],[Karatsuba]]/(3*POWER(C420,LOG(3,2)))</f>
        <v>547.02314324054794</v>
      </c>
      <c r="F420">
        <f t="shared" si="12"/>
        <v>145.74947303441309</v>
      </c>
      <c r="G420">
        <f t="shared" si="13"/>
        <v>513.26929414474239</v>
      </c>
    </row>
    <row r="421" spans="1:7" x14ac:dyDescent="0.3">
      <c r="A421">
        <v>23711300</v>
      </c>
      <c r="B421">
        <v>22493100</v>
      </c>
      <c r="C421">
        <v>420</v>
      </c>
      <c r="D421">
        <f>Tradicional[[#This Row],[Tradicional]]/POWER(C421,2)</f>
        <v>134.41780045351473</v>
      </c>
      <c r="E421">
        <f>karatsuba[[#This Row],[Karatsuba]]/(3*POWER(C421,LOG(3,2)))</f>
        <v>521.40633563748497</v>
      </c>
      <c r="F421">
        <f t="shared" si="12"/>
        <v>145.96839253381734</v>
      </c>
      <c r="G421">
        <f t="shared" si="13"/>
        <v>507.80330244862898</v>
      </c>
    </row>
    <row r="422" spans="1:7" x14ac:dyDescent="0.3">
      <c r="A422">
        <v>24965700</v>
      </c>
      <c r="B422">
        <v>22557900</v>
      </c>
      <c r="C422">
        <v>421</v>
      </c>
      <c r="D422">
        <f>Tradicional[[#This Row],[Tradicional]]/POWER(C422,2)</f>
        <v>140.85736370252931</v>
      </c>
      <c r="E422">
        <f>karatsuba[[#This Row],[Karatsuba]]/(3*POWER(C422,LOG(3,2)))</f>
        <v>520.94119165170071</v>
      </c>
      <c r="F422">
        <f t="shared" si="12"/>
        <v>146.71087425158106</v>
      </c>
      <c r="G422">
        <f t="shared" si="13"/>
        <v>505.20849196066155</v>
      </c>
    </row>
    <row r="423" spans="1:7" x14ac:dyDescent="0.3">
      <c r="A423">
        <v>27396600</v>
      </c>
      <c r="B423">
        <v>22126800</v>
      </c>
      <c r="C423">
        <v>422</v>
      </c>
      <c r="D423">
        <f>Tradicional[[#This Row],[Tradicional]]/POWER(C423,2)</f>
        <v>153.84088407717707</v>
      </c>
      <c r="E423">
        <f>karatsuba[[#This Row],[Karatsuba]]/(3*POWER(C423,LOG(3,2)))</f>
        <v>509.06773044531241</v>
      </c>
      <c r="F423">
        <f t="shared" si="12"/>
        <v>147.4699115421073</v>
      </c>
      <c r="G423">
        <f t="shared" si="13"/>
        <v>503.23640121715715</v>
      </c>
    </row>
    <row r="424" spans="1:7" x14ac:dyDescent="0.3">
      <c r="A424">
        <v>27670000</v>
      </c>
      <c r="B424">
        <v>21868100</v>
      </c>
      <c r="C424">
        <v>423</v>
      </c>
      <c r="D424">
        <f>Tradicional[[#This Row],[Tradicional]]/POWER(C424,2)</f>
        <v>154.64234417003394</v>
      </c>
      <c r="E424">
        <f>karatsuba[[#This Row],[Karatsuba]]/(3*POWER(C424,LOG(3,2)))</f>
        <v>501.23201191231522</v>
      </c>
      <c r="F424">
        <f t="shared" si="12"/>
        <v>146.95014926607683</v>
      </c>
      <c r="G424">
        <f t="shared" si="13"/>
        <v>502.54965002162646</v>
      </c>
    </row>
    <row r="425" spans="1:7" x14ac:dyDescent="0.3">
      <c r="A425">
        <v>28630200</v>
      </c>
      <c r="B425">
        <v>22014900</v>
      </c>
      <c r="C425">
        <v>424</v>
      </c>
      <c r="D425">
        <f>Tradicional[[#This Row],[Tradicional]]/POWER(C425,2)</f>
        <v>159.25485048059807</v>
      </c>
      <c r="E425">
        <f>karatsuba[[#This Row],[Karatsuba]]/(3*POWER(C425,LOG(3,2)))</f>
        <v>502.71182843724023</v>
      </c>
      <c r="F425">
        <f t="shared" si="12"/>
        <v>146.92250046209608</v>
      </c>
      <c r="G425">
        <f t="shared" si="13"/>
        <v>501.33829968638395</v>
      </c>
    </row>
    <row r="426" spans="1:7" x14ac:dyDescent="0.3">
      <c r="A426">
        <v>27537300</v>
      </c>
      <c r="B426">
        <v>21862800</v>
      </c>
      <c r="C426">
        <v>425</v>
      </c>
      <c r="D426">
        <f>Tradicional[[#This Row],[Tradicional]]/POWER(C426,2)</f>
        <v>152.45564013840831</v>
      </c>
      <c r="E426">
        <f>karatsuba[[#This Row],[Karatsuba]]/(3*POWER(C426,LOG(3,2)))</f>
        <v>497.37807336955166</v>
      </c>
      <c r="F426">
        <f t="shared" si="12"/>
        <v>146.03964745124239</v>
      </c>
      <c r="G426">
        <f t="shared" si="13"/>
        <v>500.43293740633169</v>
      </c>
    </row>
    <row r="427" spans="1:7" x14ac:dyDescent="0.3">
      <c r="A427">
        <v>25570800</v>
      </c>
      <c r="B427">
        <v>23554500</v>
      </c>
      <c r="C427">
        <v>426</v>
      </c>
      <c r="D427">
        <f>Tradicional[[#This Row],[Tradicional]]/POWER(C427,2)</f>
        <v>140.9045824241222</v>
      </c>
      <c r="E427">
        <f>karatsuba[[#This Row],[Karatsuba]]/(3*POWER(C427,LOG(3,2)))</f>
        <v>533.8718493021272</v>
      </c>
      <c r="F427">
        <f t="shared" si="12"/>
        <v>145.05583532008092</v>
      </c>
      <c r="G427">
        <f t="shared" si="13"/>
        <v>503.29540082569838</v>
      </c>
    </row>
    <row r="428" spans="1:7" x14ac:dyDescent="0.3">
      <c r="A428">
        <v>25999700</v>
      </c>
      <c r="B428">
        <v>21738600</v>
      </c>
      <c r="C428">
        <v>427</v>
      </c>
      <c r="D428">
        <f>Tradicional[[#This Row],[Tradicional]]/POWER(C428,2)</f>
        <v>142.59772170088138</v>
      </c>
      <c r="E428">
        <f>karatsuba[[#This Row],[Karatsuba]]/(3*POWER(C428,LOG(3,2)))</f>
        <v>490.8861442940352</v>
      </c>
      <c r="F428">
        <f t="shared" si="12"/>
        <v>145.03537329010874</v>
      </c>
      <c r="G428">
        <f t="shared" si="13"/>
        <v>504.25151476710118</v>
      </c>
    </row>
    <row r="429" spans="1:7" x14ac:dyDescent="0.3">
      <c r="A429">
        <v>26153000</v>
      </c>
      <c r="B429">
        <v>22587800</v>
      </c>
      <c r="C429">
        <v>428</v>
      </c>
      <c r="D429">
        <f>Tradicional[[#This Row],[Tradicional]]/POWER(C429,2)</f>
        <v>142.76901912830814</v>
      </c>
      <c r="E429">
        <f>karatsuba[[#This Row],[Karatsuba]]/(3*POWER(C429,LOG(3,2)))</f>
        <v>508.17463315710825</v>
      </c>
      <c r="F429">
        <f t="shared" si="12"/>
        <v>145.05378239551558</v>
      </c>
      <c r="G429">
        <f t="shared" si="13"/>
        <v>507.89323669808834</v>
      </c>
    </row>
    <row r="430" spans="1:7" x14ac:dyDescent="0.3">
      <c r="A430">
        <v>25387300</v>
      </c>
      <c r="B430">
        <v>21966100</v>
      </c>
      <c r="C430">
        <v>429</v>
      </c>
      <c r="D430">
        <f>Tradicional[[#This Row],[Tradicional]]/POWER(C430,2)</f>
        <v>137.9437190626002</v>
      </c>
      <c r="E430">
        <f>karatsuba[[#This Row],[Karatsuba]]/(3*POWER(C430,LOG(3,2)))</f>
        <v>492.36322627941394</v>
      </c>
      <c r="F430">
        <f t="shared" si="12"/>
        <v>145.17790423114704</v>
      </c>
      <c r="G430">
        <f t="shared" si="13"/>
        <v>505.30189907006024</v>
      </c>
    </row>
    <row r="431" spans="1:7" x14ac:dyDescent="0.3">
      <c r="A431">
        <v>26226700</v>
      </c>
      <c r="B431">
        <v>22185900</v>
      </c>
      <c r="C431">
        <v>430</v>
      </c>
      <c r="D431">
        <f>Tradicional[[#This Row],[Tradicional]]/POWER(C431,2)</f>
        <v>141.84261763115197</v>
      </c>
      <c r="E431">
        <f>karatsuba[[#This Row],[Karatsuba]]/(3*POWER(C431,LOG(3,2)))</f>
        <v>495.45823075781078</v>
      </c>
      <c r="F431">
        <f t="shared" si="12"/>
        <v>145.35284547706038</v>
      </c>
      <c r="G431">
        <f t="shared" si="13"/>
        <v>504.67310139581451</v>
      </c>
    </row>
    <row r="432" spans="1:7" x14ac:dyDescent="0.3">
      <c r="A432">
        <v>27575800</v>
      </c>
      <c r="B432">
        <v>22526700</v>
      </c>
      <c r="C432">
        <v>431</v>
      </c>
      <c r="D432">
        <f>Tradicional[[#This Row],[Tradicional]]/POWER(C432,2)</f>
        <v>148.44773660779174</v>
      </c>
      <c r="E432">
        <f>karatsuba[[#This Row],[Karatsuba]]/(3*POWER(C432,LOG(3,2)))</f>
        <v>501.22028421665709</v>
      </c>
      <c r="F432">
        <f t="shared" si="12"/>
        <v>145.61760230898648</v>
      </c>
      <c r="G432">
        <f t="shared" si="13"/>
        <v>504.21701471279567</v>
      </c>
    </row>
    <row r="433" spans="1:7" x14ac:dyDescent="0.3">
      <c r="A433">
        <v>27740400</v>
      </c>
      <c r="B433">
        <v>22653800</v>
      </c>
      <c r="C433">
        <v>432</v>
      </c>
      <c r="D433">
        <f>Tradicional[[#This Row],[Tradicional]]/POWER(C433,2)</f>
        <v>148.64326131687244</v>
      </c>
      <c r="E433">
        <f>karatsuba[[#This Row],[Karatsuba]]/(3*POWER(C433,LOG(3,2)))</f>
        <v>502.20021849000466</v>
      </c>
      <c r="F433">
        <f t="shared" si="12"/>
        <v>144.77465916121375</v>
      </c>
      <c r="G433">
        <f t="shared" si="13"/>
        <v>504.41161323927309</v>
      </c>
    </row>
    <row r="434" spans="1:7" x14ac:dyDescent="0.3">
      <c r="A434">
        <v>28941900</v>
      </c>
      <c r="B434">
        <v>22144700</v>
      </c>
      <c r="C434">
        <v>433</v>
      </c>
      <c r="D434">
        <f>Tradicional[[#This Row],[Tradicional]]/POWER(C434,2)</f>
        <v>154.36585613022632</v>
      </c>
      <c r="E434">
        <f>karatsuba[[#This Row],[Karatsuba]]/(3*POWER(C434,LOG(3,2)))</f>
        <v>489.11850855988996</v>
      </c>
      <c r="F434">
        <f t="shared" si="12"/>
        <v>144.15778906032031</v>
      </c>
      <c r="G434">
        <f t="shared" si="13"/>
        <v>501.97538306656924</v>
      </c>
    </row>
    <row r="435" spans="1:7" x14ac:dyDescent="0.3">
      <c r="A435">
        <v>28333700</v>
      </c>
      <c r="B435">
        <v>22432100</v>
      </c>
      <c r="C435">
        <v>434</v>
      </c>
      <c r="D435">
        <f>Tradicional[[#This Row],[Tradicional]]/POWER(C435,2)</f>
        <v>150.42632037206141</v>
      </c>
      <c r="E435">
        <f>karatsuba[[#This Row],[Karatsuba]]/(3*POWER(C435,LOG(3,2)))</f>
        <v>493.65820563671787</v>
      </c>
      <c r="F435">
        <f t="shared" si="12"/>
        <v>143.56917719493461</v>
      </c>
      <c r="G435">
        <f t="shared" si="13"/>
        <v>501.01475801344247</v>
      </c>
    </row>
    <row r="436" spans="1:7" x14ac:dyDescent="0.3">
      <c r="A436">
        <v>26986800</v>
      </c>
      <c r="B436">
        <v>23989200</v>
      </c>
      <c r="C436">
        <v>435</v>
      </c>
      <c r="D436">
        <f>Tradicional[[#This Row],[Tradicional]]/POWER(C436,2)</f>
        <v>142.61751882679349</v>
      </c>
      <c r="E436">
        <f>karatsuba[[#This Row],[Karatsuba]]/(3*POWER(C436,LOG(3,2)))</f>
        <v>526.00270756321891</v>
      </c>
      <c r="F436">
        <f t="shared" si="12"/>
        <v>142.99041781416869</v>
      </c>
      <c r="G436">
        <f t="shared" si="13"/>
        <v>500.42101177535267</v>
      </c>
    </row>
    <row r="437" spans="1:7" x14ac:dyDescent="0.3">
      <c r="A437">
        <v>26746500</v>
      </c>
      <c r="B437">
        <v>24874500</v>
      </c>
      <c r="C437">
        <v>436</v>
      </c>
      <c r="D437">
        <f>Tradicional[[#This Row],[Tradicional]]/POWER(C437,2)</f>
        <v>140.69996212440032</v>
      </c>
      <c r="E437">
        <f>karatsuba[[#This Row],[Karatsuba]]/(3*POWER(C437,LOG(3,2)))</f>
        <v>543.43298871615468</v>
      </c>
      <c r="F437">
        <f t="shared" si="12"/>
        <v>143.5773466536204</v>
      </c>
      <c r="G437">
        <f t="shared" si="13"/>
        <v>496.59265421552243</v>
      </c>
    </row>
    <row r="438" spans="1:7" x14ac:dyDescent="0.3">
      <c r="A438">
        <v>27266900</v>
      </c>
      <c r="B438">
        <v>24224000</v>
      </c>
      <c r="C438">
        <v>437</v>
      </c>
      <c r="D438">
        <f>Tradicional[[#This Row],[Tradicional]]/POWER(C438,2)</f>
        <v>142.78181275494975</v>
      </c>
      <c r="E438">
        <f>karatsuba[[#This Row],[Karatsuba]]/(3*POWER(C438,LOG(3,2)))</f>
        <v>527.30336360390822</v>
      </c>
      <c r="F438">
        <f t="shared" si="12"/>
        <v>144.48412455688748</v>
      </c>
      <c r="G438">
        <f t="shared" si="13"/>
        <v>489.38709149635463</v>
      </c>
    </row>
    <row r="439" spans="1:7" x14ac:dyDescent="0.3">
      <c r="A439">
        <v>27627500</v>
      </c>
      <c r="B439">
        <v>22235200</v>
      </c>
      <c r="C439">
        <v>438</v>
      </c>
      <c r="D439">
        <f>Tradicional[[#This Row],[Tradicional]]/POWER(C439,2)</f>
        <v>144.01023748462293</v>
      </c>
      <c r="E439">
        <f>karatsuba[[#This Row],[Karatsuba]]/(3*POWER(C439,LOG(3,2)))</f>
        <v>482.26125687682588</v>
      </c>
      <c r="F439">
        <f t="shared" si="12"/>
        <v>144.49108559229941</v>
      </c>
      <c r="G439">
        <f t="shared" si="13"/>
        <v>489.16186360848087</v>
      </c>
    </row>
    <row r="440" spans="1:7" x14ac:dyDescent="0.3">
      <c r="A440">
        <v>26921800</v>
      </c>
      <c r="B440">
        <v>22492200</v>
      </c>
      <c r="C440">
        <v>439</v>
      </c>
      <c r="D440">
        <f>Tradicional[[#This Row],[Tradicional]]/POWER(C440,2)</f>
        <v>139.69313152173348</v>
      </c>
      <c r="E440">
        <f>karatsuba[[#This Row],[Karatsuba]]/(3*POWER(C440,LOG(3,2)))</f>
        <v>486.07524953695668</v>
      </c>
      <c r="F440">
        <f t="shared" si="12"/>
        <v>144.43960146437286</v>
      </c>
      <c r="G440">
        <f t="shared" si="13"/>
        <v>491.66896152809841</v>
      </c>
    </row>
    <row r="441" spans="1:7" x14ac:dyDescent="0.3">
      <c r="A441">
        <v>27973300</v>
      </c>
      <c r="B441">
        <v>22797400</v>
      </c>
      <c r="C441">
        <v>440</v>
      </c>
      <c r="D441">
        <f>Tradicional[[#This Row],[Tradicional]]/POWER(C441,2)</f>
        <v>144.49018595041323</v>
      </c>
      <c r="E441">
        <f>karatsuba[[#This Row],[Karatsuba]]/(3*POWER(C441,LOG(3,2)))</f>
        <v>490.89736392762302</v>
      </c>
      <c r="F441">
        <f t="shared" si="12"/>
        <v>145.14739804875836</v>
      </c>
      <c r="G441">
        <f t="shared" si="13"/>
        <v>491.66864838105585</v>
      </c>
    </row>
    <row r="442" spans="1:7" x14ac:dyDescent="0.3">
      <c r="A442">
        <v>27230900</v>
      </c>
      <c r="B442">
        <v>23451400</v>
      </c>
      <c r="C442">
        <v>441</v>
      </c>
      <c r="D442">
        <f>Tradicional[[#This Row],[Tradicional]]/POWER(C442,2)</f>
        <v>140.01830513006411</v>
      </c>
      <c r="E442">
        <f>karatsuba[[#This Row],[Karatsuba]]/(3*POWER(C442,LOG(3,2)))</f>
        <v>503.16626948143141</v>
      </c>
      <c r="F442">
        <f t="shared" si="12"/>
        <v>145.72707081174173</v>
      </c>
      <c r="G442">
        <f t="shared" si="13"/>
        <v>491.47821020529011</v>
      </c>
    </row>
    <row r="443" spans="1:7" x14ac:dyDescent="0.3">
      <c r="A443">
        <v>27834400</v>
      </c>
      <c r="B443">
        <v>22351000</v>
      </c>
      <c r="C443">
        <v>442</v>
      </c>
      <c r="D443">
        <f>Tradicional[[#This Row],[Tradicional]]/POWER(C443,2)</f>
        <v>142.47456030793799</v>
      </c>
      <c r="E443">
        <f>karatsuba[[#This Row],[Karatsuba]]/(3*POWER(C443,LOG(3,2)))</f>
        <v>477.83791676296659</v>
      </c>
      <c r="F443">
        <f t="shared" si="12"/>
        <v>146.99055364527734</v>
      </c>
      <c r="G443">
        <f t="shared" si="13"/>
        <v>490.10200840223234</v>
      </c>
    </row>
    <row r="444" spans="1:7" x14ac:dyDescent="0.3">
      <c r="A444">
        <v>29139000</v>
      </c>
      <c r="B444">
        <v>22509800</v>
      </c>
      <c r="C444">
        <v>443</v>
      </c>
      <c r="D444">
        <f>Tradicional[[#This Row],[Tradicional]]/POWER(C444,2)</f>
        <v>148.47973747636931</v>
      </c>
      <c r="E444">
        <f>karatsuba[[#This Row],[Karatsuba]]/(3*POWER(C444,LOG(3,2)))</f>
        <v>479.51225802862251</v>
      </c>
      <c r="F444">
        <f t="shared" si="12"/>
        <v>147.63722597222494</v>
      </c>
      <c r="G444">
        <f t="shared" si="13"/>
        <v>493.50916221574136</v>
      </c>
    </row>
    <row r="445" spans="1:7" x14ac:dyDescent="0.3">
      <c r="A445">
        <v>28513500</v>
      </c>
      <c r="B445">
        <v>22977100</v>
      </c>
      <c r="C445">
        <v>444</v>
      </c>
      <c r="D445">
        <f>Tradicional[[#This Row],[Tradicional]]/POWER(C445,2)</f>
        <v>144.63872656440225</v>
      </c>
      <c r="E445">
        <f>karatsuba[[#This Row],[Karatsuba]]/(3*POWER(C445,LOG(3,2)))</f>
        <v>487.72074325581951</v>
      </c>
      <c r="F445">
        <f t="shared" si="12"/>
        <v>147.52159827178869</v>
      </c>
      <c r="G445">
        <f t="shared" si="13"/>
        <v>493.2941778380353</v>
      </c>
    </row>
    <row r="446" spans="1:7" x14ac:dyDescent="0.3">
      <c r="A446">
        <v>29404100</v>
      </c>
      <c r="B446">
        <v>23059100</v>
      </c>
      <c r="C446">
        <v>445</v>
      </c>
      <c r="D446">
        <f>Tradicional[[#This Row],[Tradicional]]/POWER(C446,2)</f>
        <v>148.48680722131044</v>
      </c>
      <c r="E446">
        <f>karatsuba[[#This Row],[Karatsuba]]/(3*POWER(C446,LOG(3,2)))</f>
        <v>487.71913196491681</v>
      </c>
      <c r="F446">
        <f t="shared" si="12"/>
        <v>148.18508108508394</v>
      </c>
      <c r="G446">
        <f t="shared" si="13"/>
        <v>495.32452888454355</v>
      </c>
    </row>
    <row r="447" spans="1:7" x14ac:dyDescent="0.3">
      <c r="A447">
        <v>29791200</v>
      </c>
      <c r="B447">
        <v>22365900</v>
      </c>
      <c r="C447">
        <v>446</v>
      </c>
      <c r="D447">
        <f>Tradicional[[#This Row],[Tradicional]]/POWER(C447,2)</f>
        <v>149.76774115707133</v>
      </c>
      <c r="E447">
        <f>karatsuba[[#This Row],[Karatsuba]]/(3*POWER(C447,LOG(3,2)))</f>
        <v>471.37736152447621</v>
      </c>
      <c r="F447">
        <f t="shared" si="12"/>
        <v>148.57021270445756</v>
      </c>
      <c r="G447">
        <f t="shared" si="13"/>
        <v>494.69934483469632</v>
      </c>
    </row>
    <row r="448" spans="1:7" x14ac:dyDescent="0.3">
      <c r="A448">
        <v>28543000</v>
      </c>
      <c r="B448">
        <v>25001200</v>
      </c>
      <c r="C448">
        <v>447</v>
      </c>
      <c r="D448">
        <f>Tradicional[[#This Row],[Tradicional]]/POWER(C448,2)</f>
        <v>142.85142310906917</v>
      </c>
      <c r="E448">
        <f>karatsuba[[#This Row],[Karatsuba]]/(3*POWER(C448,LOG(3,2)))</f>
        <v>525.05108472517111</v>
      </c>
      <c r="F448">
        <f t="shared" si="12"/>
        <v>148.55496521232692</v>
      </c>
      <c r="G448">
        <f t="shared" si="13"/>
        <v>498.23515642253977</v>
      </c>
    </row>
    <row r="449" spans="1:7" x14ac:dyDescent="0.3">
      <c r="A449">
        <v>28800100</v>
      </c>
      <c r="B449">
        <v>24243200</v>
      </c>
      <c r="C449">
        <v>448</v>
      </c>
      <c r="D449">
        <f>Tradicional[[#This Row],[Tradicional]]/POWER(C449,2)</f>
        <v>143.49539620535714</v>
      </c>
      <c r="E449">
        <f>karatsuba[[#This Row],[Karatsuba]]/(3*POWER(C449,LOG(3,2)))</f>
        <v>507.33223607300005</v>
      </c>
      <c r="F449">
        <f t="shared" si="12"/>
        <v>149.32127155571089</v>
      </c>
      <c r="G449">
        <f t="shared" si="13"/>
        <v>492.82623360483228</v>
      </c>
    </row>
    <row r="450" spans="1:7" x14ac:dyDescent="0.3">
      <c r="A450">
        <v>29589200</v>
      </c>
      <c r="B450">
        <v>23309500</v>
      </c>
      <c r="C450">
        <v>449</v>
      </c>
      <c r="D450">
        <f>Tradicional[[#This Row],[Tradicional]]/POWER(C450,2)</f>
        <v>146.77109736558847</v>
      </c>
      <c r="E450">
        <f>karatsuba[[#This Row],[Karatsuba]]/(3*POWER(C450,LOG(3,2)))</f>
        <v>486.0721180665318</v>
      </c>
      <c r="F450">
        <f t="shared" si="12"/>
        <v>149.54353643928457</v>
      </c>
      <c r="G450">
        <f t="shared" si="13"/>
        <v>492.02143325748256</v>
      </c>
    </row>
    <row r="451" spans="1:7" x14ac:dyDescent="0.3">
      <c r="A451">
        <v>30433100</v>
      </c>
      <c r="B451">
        <v>23532400</v>
      </c>
      <c r="C451">
        <v>450</v>
      </c>
      <c r="D451">
        <f>Tradicional[[#This Row],[Tradicional]]/POWER(C451,2)</f>
        <v>150.2869135802469</v>
      </c>
      <c r="E451">
        <f>karatsuba[[#This Row],[Karatsuba]]/(3*POWER(C451,LOG(3,2)))</f>
        <v>488.99298216996522</v>
      </c>
      <c r="F451">
        <f t="shared" ref="F451:F514" si="14">SUM(D451:D460)/10</f>
        <v>149.70995791816517</v>
      </c>
      <c r="G451">
        <f t="shared" ref="G451:G514" si="15">SUM(E451:E460)/10</f>
        <v>492.98548568873156</v>
      </c>
    </row>
    <row r="452" spans="1:7" x14ac:dyDescent="0.3">
      <c r="A452">
        <v>31049800</v>
      </c>
      <c r="B452">
        <v>23635200</v>
      </c>
      <c r="C452">
        <v>451</v>
      </c>
      <c r="D452">
        <f>Tradicional[[#This Row],[Tradicional]]/POWER(C452,2)</f>
        <v>152.65313346542052</v>
      </c>
      <c r="E452">
        <f>karatsuba[[#This Row],[Karatsuba]]/(3*POWER(C452,LOG(3,2)))</f>
        <v>489.40425145085408</v>
      </c>
      <c r="F452">
        <f t="shared" si="14"/>
        <v>149.34123820475298</v>
      </c>
      <c r="G452">
        <f t="shared" si="15"/>
        <v>491.32080314584556</v>
      </c>
    </row>
    <row r="453" spans="1:7" x14ac:dyDescent="0.3">
      <c r="A453">
        <v>30429300</v>
      </c>
      <c r="B453">
        <v>24809000</v>
      </c>
      <c r="C453">
        <v>452</v>
      </c>
      <c r="D453">
        <f>Tradicional[[#This Row],[Tradicional]]/POWER(C453,2)</f>
        <v>148.94128357741405</v>
      </c>
      <c r="E453">
        <f>karatsuba[[#This Row],[Karatsuba]]/(3*POWER(C453,LOG(3,2)))</f>
        <v>511.90945489805671</v>
      </c>
      <c r="F453">
        <f t="shared" si="14"/>
        <v>148.6990444558036</v>
      </c>
      <c r="G453">
        <f t="shared" si="15"/>
        <v>490.83244451134442</v>
      </c>
    </row>
    <row r="454" spans="1:7" x14ac:dyDescent="0.3">
      <c r="A454">
        <v>30232100</v>
      </c>
      <c r="B454">
        <v>23215900</v>
      </c>
      <c r="C454">
        <v>453</v>
      </c>
      <c r="D454">
        <f>Tradicional[[#This Row],[Tradicional]]/POWER(C454,2)</f>
        <v>147.32346047200659</v>
      </c>
      <c r="E454">
        <f>karatsuba[[#This Row],[Karatsuba]]/(3*POWER(C454,LOG(3,2)))</f>
        <v>477.36241425156055</v>
      </c>
      <c r="F454">
        <f t="shared" si="14"/>
        <v>148.57792447496666</v>
      </c>
      <c r="G454">
        <f t="shared" si="15"/>
        <v>487.26435625520588</v>
      </c>
    </row>
    <row r="455" spans="1:7" x14ac:dyDescent="0.3">
      <c r="A455">
        <v>31179900</v>
      </c>
      <c r="B455">
        <v>24793600</v>
      </c>
      <c r="C455">
        <v>454</v>
      </c>
      <c r="D455">
        <f>Tradicional[[#This Row],[Tradicional]]/POWER(C455,2)</f>
        <v>151.27355469735488</v>
      </c>
      <c r="E455">
        <f>karatsuba[[#This Row],[Karatsuba]]/(3*POWER(C455,LOG(3,2)))</f>
        <v>508.02425372090295</v>
      </c>
      <c r="F455">
        <f t="shared" si="14"/>
        <v>147.84037245115559</v>
      </c>
      <c r="G455">
        <f t="shared" si="15"/>
        <v>493.75637905853847</v>
      </c>
    </row>
    <row r="456" spans="1:7" x14ac:dyDescent="0.3">
      <c r="A456">
        <v>31537800</v>
      </c>
      <c r="B456">
        <v>23579600</v>
      </c>
      <c r="C456">
        <v>455</v>
      </c>
      <c r="D456">
        <f>Tradicional[[#This Row],[Tradicional]]/POWER(C456,2)</f>
        <v>152.33812341504648</v>
      </c>
      <c r="E456">
        <f>karatsuba[[#This Row],[Karatsuba]]/(3*POWER(C456,LOG(3,2)))</f>
        <v>481.46729146644412</v>
      </c>
      <c r="F456">
        <f t="shared" si="14"/>
        <v>147.28096064967218</v>
      </c>
      <c r="G456">
        <f t="shared" si="15"/>
        <v>494.84443040152729</v>
      </c>
    </row>
    <row r="457" spans="1:7" x14ac:dyDescent="0.3">
      <c r="A457">
        <v>31110400</v>
      </c>
      <c r="B457">
        <v>24903600</v>
      </c>
      <c r="C457">
        <v>456</v>
      </c>
      <c r="D457">
        <f>Tradicional[[#This Row],[Tradicional]]/POWER(C457,2)</f>
        <v>149.61526623576486</v>
      </c>
      <c r="E457">
        <f>karatsuba[[#This Row],[Karatsuba]]/(3*POWER(C457,LOG(3,2)))</f>
        <v>506.73547740291212</v>
      </c>
      <c r="F457">
        <f t="shared" si="14"/>
        <v>147.6462695938653</v>
      </c>
      <c r="G457">
        <f t="shared" si="15"/>
        <v>495.31898076288252</v>
      </c>
    </row>
    <row r="458" spans="1:7" x14ac:dyDescent="0.3">
      <c r="A458">
        <v>31434800</v>
      </c>
      <c r="B458">
        <v>23226000</v>
      </c>
      <c r="C458">
        <v>457</v>
      </c>
      <c r="D458">
        <f>Tradicional[[#This Row],[Tradicional]]/POWER(C458,2)</f>
        <v>150.514486542909</v>
      </c>
      <c r="E458">
        <f>karatsuba[[#This Row],[Karatsuba]]/(3*POWER(C458,LOG(3,2)))</f>
        <v>470.9618565480958</v>
      </c>
      <c r="F458">
        <f t="shared" si="14"/>
        <v>148.05972685284331</v>
      </c>
      <c r="G458">
        <f t="shared" si="15"/>
        <v>493.56817760148732</v>
      </c>
    </row>
    <row r="459" spans="1:7" x14ac:dyDescent="0.3">
      <c r="A459">
        <v>30566400</v>
      </c>
      <c r="B459">
        <v>24708200</v>
      </c>
      <c r="C459">
        <v>458</v>
      </c>
      <c r="D459">
        <f>Tradicional[[#This Row],[Tradicional]]/POWER(C459,2)</f>
        <v>145.7180450410938</v>
      </c>
      <c r="E459">
        <f>karatsuba[[#This Row],[Karatsuba]]/(3*POWER(C459,LOG(3,2)))</f>
        <v>499.28423259950171</v>
      </c>
      <c r="F459">
        <f t="shared" si="14"/>
        <v>147.98817172825815</v>
      </c>
      <c r="G459">
        <f t="shared" si="15"/>
        <v>497.32118824387271</v>
      </c>
    </row>
    <row r="460" spans="1:7" x14ac:dyDescent="0.3">
      <c r="A460">
        <v>31272500</v>
      </c>
      <c r="B460">
        <v>24616400</v>
      </c>
      <c r="C460">
        <v>459</v>
      </c>
      <c r="D460">
        <f>Tradicional[[#This Row],[Tradicional]]/POWER(C460,2)</f>
        <v>148.43531215439455</v>
      </c>
      <c r="E460">
        <f>karatsuba[[#This Row],[Karatsuba]]/(3*POWER(C460,LOG(3,2)))</f>
        <v>495.71264237902261</v>
      </c>
      <c r="F460">
        <f t="shared" si="14"/>
        <v>148.39244290535265</v>
      </c>
      <c r="G460">
        <f t="shared" si="15"/>
        <v>497.09232949719024</v>
      </c>
    </row>
    <row r="461" spans="1:7" x14ac:dyDescent="0.3">
      <c r="A461">
        <v>31020500</v>
      </c>
      <c r="B461">
        <v>23537100</v>
      </c>
      <c r="C461">
        <v>460</v>
      </c>
      <c r="D461">
        <f>Tradicional[[#This Row],[Tradicional]]/POWER(C461,2)</f>
        <v>146.59971644612477</v>
      </c>
      <c r="E461">
        <f>karatsuba[[#This Row],[Karatsuba]]/(3*POWER(C461,LOG(3,2)))</f>
        <v>472.34615674110535</v>
      </c>
      <c r="F461">
        <f t="shared" si="14"/>
        <v>148.64304201301596</v>
      </c>
      <c r="G461">
        <f t="shared" si="15"/>
        <v>494.45528890299482</v>
      </c>
    </row>
    <row r="462" spans="1:7" x14ac:dyDescent="0.3">
      <c r="A462">
        <v>31077200</v>
      </c>
      <c r="B462">
        <v>24227000</v>
      </c>
      <c r="C462">
        <v>461</v>
      </c>
      <c r="D462">
        <f>Tradicional[[#This Row],[Tradicional]]/POWER(C462,2)</f>
        <v>146.23119597592708</v>
      </c>
      <c r="E462">
        <f>karatsuba[[#This Row],[Karatsuba]]/(3*POWER(C462,LOG(3,2)))</f>
        <v>484.52066510584211</v>
      </c>
      <c r="F462">
        <f t="shared" si="14"/>
        <v>149.25939449696847</v>
      </c>
      <c r="G462">
        <f t="shared" si="15"/>
        <v>495.81253963852726</v>
      </c>
    </row>
    <row r="463" spans="1:7" x14ac:dyDescent="0.3">
      <c r="A463">
        <v>31532100</v>
      </c>
      <c r="B463">
        <v>23894300</v>
      </c>
      <c r="C463">
        <v>462</v>
      </c>
      <c r="D463">
        <f>Tradicional[[#This Row],[Tradicional]]/POWER(C463,2)</f>
        <v>147.7300837690448</v>
      </c>
      <c r="E463">
        <f>karatsuba[[#This Row],[Karatsuba]]/(3*POWER(C463,LOG(3,2)))</f>
        <v>476.22857233667162</v>
      </c>
      <c r="F463">
        <f t="shared" si="14"/>
        <v>148.92168652301609</v>
      </c>
      <c r="G463">
        <f t="shared" si="15"/>
        <v>496.51400788574193</v>
      </c>
    </row>
    <row r="464" spans="1:7" x14ac:dyDescent="0.3">
      <c r="A464">
        <v>30000500</v>
      </c>
      <c r="B464">
        <v>27301900</v>
      </c>
      <c r="C464">
        <v>463</v>
      </c>
      <c r="D464">
        <f>Tradicional[[#This Row],[Tradicional]]/POWER(C464,2)</f>
        <v>139.94794023389576</v>
      </c>
      <c r="E464">
        <f>karatsuba[[#This Row],[Karatsuba]]/(3*POWER(C464,LOG(3,2)))</f>
        <v>542.28264228488558</v>
      </c>
      <c r="F464">
        <f t="shared" si="14"/>
        <v>148.67054686199782</v>
      </c>
      <c r="G464">
        <f t="shared" si="15"/>
        <v>500.52103564083484</v>
      </c>
    </row>
    <row r="465" spans="1:7" x14ac:dyDescent="0.3">
      <c r="A465">
        <v>31364200</v>
      </c>
      <c r="B465">
        <v>26214400</v>
      </c>
      <c r="C465">
        <v>464</v>
      </c>
      <c r="D465">
        <f>Tradicional[[#This Row],[Tradicional]]/POWER(C465,2)</f>
        <v>145.67943668252082</v>
      </c>
      <c r="E465">
        <f>karatsuba[[#This Row],[Karatsuba]]/(3*POWER(C465,LOG(3,2)))</f>
        <v>518.90476715079114</v>
      </c>
      <c r="F465">
        <f t="shared" si="14"/>
        <v>149.33478228941706</v>
      </c>
      <c r="G465">
        <f t="shared" si="15"/>
        <v>496.79124369893117</v>
      </c>
    </row>
    <row r="466" spans="1:7" x14ac:dyDescent="0.3">
      <c r="A466">
        <v>33729200</v>
      </c>
      <c r="B466">
        <v>24646800</v>
      </c>
      <c r="C466">
        <v>465</v>
      </c>
      <c r="D466">
        <f>Tradicional[[#This Row],[Tradicional]]/POWER(C466,2)</f>
        <v>155.99121285697768</v>
      </c>
      <c r="E466">
        <f>karatsuba[[#This Row],[Karatsuba]]/(3*POWER(C466,LOG(3,2)))</f>
        <v>486.21279507999679</v>
      </c>
      <c r="F466">
        <f t="shared" si="14"/>
        <v>150.18895758358195</v>
      </c>
      <c r="G466">
        <f t="shared" si="15"/>
        <v>493.27240424875561</v>
      </c>
    </row>
    <row r="467" spans="1:7" x14ac:dyDescent="0.3">
      <c r="A467">
        <v>33387700</v>
      </c>
      <c r="B467">
        <v>24884200</v>
      </c>
      <c r="C467">
        <v>466</v>
      </c>
      <c r="D467">
        <f>Tradicional[[#This Row],[Tradicional]]/POWER(C467,2)</f>
        <v>153.74983882554477</v>
      </c>
      <c r="E467">
        <f>karatsuba[[#This Row],[Karatsuba]]/(3*POWER(C467,LOG(3,2)))</f>
        <v>489.22744578896095</v>
      </c>
      <c r="F467">
        <f t="shared" si="14"/>
        <v>150.05962023140222</v>
      </c>
      <c r="G467">
        <f t="shared" si="15"/>
        <v>491.87938628054064</v>
      </c>
    </row>
    <row r="468" spans="1:7" x14ac:dyDescent="0.3">
      <c r="A468">
        <v>32669500</v>
      </c>
      <c r="B468">
        <v>25952100</v>
      </c>
      <c r="C468">
        <v>467</v>
      </c>
      <c r="D468">
        <f>Tradicional[[#This Row],[Tradicional]]/POWER(C468,2)</f>
        <v>149.79893529705762</v>
      </c>
      <c r="E468">
        <f>karatsuba[[#This Row],[Karatsuba]]/(3*POWER(C468,LOG(3,2)))</f>
        <v>508.49196297194874</v>
      </c>
      <c r="F468">
        <f t="shared" si="14"/>
        <v>149.89114542306567</v>
      </c>
      <c r="G468">
        <f t="shared" si="15"/>
        <v>489.24340687528564</v>
      </c>
    </row>
    <row r="469" spans="1:7" x14ac:dyDescent="0.3">
      <c r="A469">
        <v>32801200</v>
      </c>
      <c r="B469">
        <v>25451500</v>
      </c>
      <c r="C469">
        <v>468</v>
      </c>
      <c r="D469">
        <f>Tradicional[[#This Row],[Tradicional]]/POWER(C469,2)</f>
        <v>149.76075681203886</v>
      </c>
      <c r="E469">
        <f>karatsuba[[#This Row],[Karatsuba]]/(3*POWER(C469,LOG(3,2)))</f>
        <v>496.995645132677</v>
      </c>
      <c r="F469">
        <f t="shared" si="14"/>
        <v>150.26270159867218</v>
      </c>
      <c r="G469">
        <f t="shared" si="15"/>
        <v>486.07348844059925</v>
      </c>
    </row>
    <row r="470" spans="1:7" x14ac:dyDescent="0.3">
      <c r="A470">
        <v>33201200</v>
      </c>
      <c r="B470">
        <v>24116800</v>
      </c>
      <c r="C470">
        <v>469</v>
      </c>
      <c r="D470">
        <f>Tradicional[[#This Row],[Tradicional]]/POWER(C470,2)</f>
        <v>150.94130323102732</v>
      </c>
      <c r="E470">
        <f>karatsuba[[#This Row],[Karatsuba]]/(3*POWER(C470,LOG(3,2)))</f>
        <v>469.34223643706912</v>
      </c>
      <c r="F470">
        <f t="shared" si="14"/>
        <v>148.92412351029753</v>
      </c>
      <c r="G470">
        <f t="shared" si="15"/>
        <v>486.07928587517915</v>
      </c>
    </row>
    <row r="471" spans="1:7" x14ac:dyDescent="0.3">
      <c r="A471">
        <v>33745400</v>
      </c>
      <c r="B471">
        <v>25053000</v>
      </c>
      <c r="C471">
        <v>470</v>
      </c>
      <c r="D471">
        <f>Tradicional[[#This Row],[Tradicional]]/POWER(C471,2)</f>
        <v>152.76324128564963</v>
      </c>
      <c r="E471">
        <f>karatsuba[[#This Row],[Karatsuba]]/(3*POWER(C471,LOG(3,2)))</f>
        <v>485.91866409642859</v>
      </c>
      <c r="F471">
        <f t="shared" si="14"/>
        <v>148.52771504161487</v>
      </c>
      <c r="G471">
        <f t="shared" si="15"/>
        <v>490.7157335691403</v>
      </c>
    </row>
    <row r="472" spans="1:7" x14ac:dyDescent="0.3">
      <c r="A472">
        <v>31690900</v>
      </c>
      <c r="B472">
        <v>25428100</v>
      </c>
      <c r="C472">
        <v>471</v>
      </c>
      <c r="D472">
        <f>Tradicional[[#This Row],[Tradicional]]/POWER(C472,2)</f>
        <v>142.85411623640354</v>
      </c>
      <c r="E472">
        <f>karatsuba[[#This Row],[Karatsuba]]/(3*POWER(C472,LOG(3,2)))</f>
        <v>491.53534757798974</v>
      </c>
      <c r="F472">
        <f t="shared" si="14"/>
        <v>148.16063570471664</v>
      </c>
      <c r="G472">
        <f t="shared" si="15"/>
        <v>490.89733172204632</v>
      </c>
    </row>
    <row r="473" spans="1:7" x14ac:dyDescent="0.3">
      <c r="A473">
        <v>32352400</v>
      </c>
      <c r="B473">
        <v>26799100</v>
      </c>
      <c r="C473">
        <v>472</v>
      </c>
      <c r="D473">
        <f>Tradicional[[#This Row],[Tradicional]]/POWER(C473,2)</f>
        <v>145.21868715886239</v>
      </c>
      <c r="E473">
        <f>karatsuba[[#This Row],[Karatsuba]]/(3*POWER(C473,LOG(3,2)))</f>
        <v>516.2988498876008</v>
      </c>
      <c r="F473">
        <f t="shared" si="14"/>
        <v>148.99626868237036</v>
      </c>
      <c r="G473">
        <f t="shared" si="15"/>
        <v>488.99660076130186</v>
      </c>
    </row>
    <row r="474" spans="1:7" x14ac:dyDescent="0.3">
      <c r="A474">
        <v>32796500</v>
      </c>
      <c r="B474">
        <v>26299900</v>
      </c>
      <c r="C474">
        <v>473</v>
      </c>
      <c r="D474">
        <f>Tradicional[[#This Row],[Tradicional]]/POWER(C474,2)</f>
        <v>146.59029450808791</v>
      </c>
      <c r="E474">
        <f>karatsuba[[#This Row],[Karatsuba]]/(3*POWER(C474,LOG(3,2)))</f>
        <v>504.98472286584803</v>
      </c>
      <c r="F474">
        <f t="shared" si="14"/>
        <v>149.78913283954068</v>
      </c>
      <c r="G474">
        <f t="shared" si="15"/>
        <v>483.17761145310595</v>
      </c>
    </row>
    <row r="475" spans="1:7" x14ac:dyDescent="0.3">
      <c r="A475">
        <v>34649800</v>
      </c>
      <c r="B475">
        <v>25276700</v>
      </c>
      <c r="C475">
        <v>474</v>
      </c>
      <c r="D475">
        <f>Tradicional[[#This Row],[Tradicional]]/POWER(C475,2)</f>
        <v>154.22118962416991</v>
      </c>
      <c r="E475">
        <f>karatsuba[[#This Row],[Karatsuba]]/(3*POWER(C475,LOG(3,2)))</f>
        <v>483.716372649037</v>
      </c>
      <c r="F475">
        <f t="shared" si="14"/>
        <v>149.99389893845779</v>
      </c>
      <c r="G475">
        <f t="shared" si="15"/>
        <v>480.34252816214996</v>
      </c>
    </row>
    <row r="476" spans="1:7" x14ac:dyDescent="0.3">
      <c r="A476">
        <v>34903700</v>
      </c>
      <c r="B476">
        <v>24761800</v>
      </c>
      <c r="C476">
        <v>475</v>
      </c>
      <c r="D476">
        <f>Tradicional[[#This Row],[Tradicional]]/POWER(C476,2)</f>
        <v>154.69783933518005</v>
      </c>
      <c r="E476">
        <f>karatsuba[[#This Row],[Karatsuba]]/(3*POWER(C476,LOG(3,2)))</f>
        <v>472.282615397847</v>
      </c>
      <c r="F476">
        <f t="shared" si="14"/>
        <v>149.5937217832944</v>
      </c>
      <c r="G476">
        <f t="shared" si="15"/>
        <v>483.0233449234787</v>
      </c>
    </row>
    <row r="477" spans="1:7" x14ac:dyDescent="0.3">
      <c r="A477">
        <v>34454300</v>
      </c>
      <c r="B477">
        <v>24349200</v>
      </c>
      <c r="C477">
        <v>476</v>
      </c>
      <c r="D477">
        <f>Tradicional[[#This Row],[Tradicional]]/POWER(C477,2)</f>
        <v>152.06509074217922</v>
      </c>
      <c r="E477">
        <f>karatsuba[[#This Row],[Karatsuba]]/(3*POWER(C477,LOG(3,2)))</f>
        <v>462.86765173641021</v>
      </c>
      <c r="F477">
        <f t="shared" si="14"/>
        <v>149.55524829722029</v>
      </c>
      <c r="G477">
        <f t="shared" si="15"/>
        <v>487.76475919729467</v>
      </c>
    </row>
    <row r="478" spans="1:7" x14ac:dyDescent="0.3">
      <c r="A478">
        <v>34929000</v>
      </c>
      <c r="B478">
        <v>25165300</v>
      </c>
      <c r="C478">
        <v>477</v>
      </c>
      <c r="D478">
        <f>Tradicional[[#This Row],[Tradicional]]/POWER(C478,2)</f>
        <v>153.51449705312291</v>
      </c>
      <c r="E478">
        <f>karatsuba[[#This Row],[Karatsuba]]/(3*POWER(C478,LOG(3,2)))</f>
        <v>476.79277862508462</v>
      </c>
      <c r="F478">
        <f t="shared" si="14"/>
        <v>149.64662741755268</v>
      </c>
      <c r="G478">
        <f t="shared" si="15"/>
        <v>491.06869229148799</v>
      </c>
    </row>
    <row r="479" spans="1:7" x14ac:dyDescent="0.3">
      <c r="A479">
        <v>31159500</v>
      </c>
      <c r="B479">
        <v>26321900</v>
      </c>
      <c r="C479">
        <v>478</v>
      </c>
      <c r="D479">
        <f>Tradicional[[#This Row],[Tradicional]]/POWER(C479,2)</f>
        <v>136.37497592829257</v>
      </c>
      <c r="E479">
        <f>karatsuba[[#This Row],[Karatsuba]]/(3*POWER(C479,LOG(3,2)))</f>
        <v>497.05361947847672</v>
      </c>
      <c r="F479">
        <f t="shared" si="14"/>
        <v>149.28921150249124</v>
      </c>
      <c r="G479">
        <f t="shared" si="15"/>
        <v>491.93880509065474</v>
      </c>
    </row>
    <row r="480" spans="1:7" x14ac:dyDescent="0.3">
      <c r="A480">
        <v>33722600</v>
      </c>
      <c r="B480">
        <v>27400300</v>
      </c>
      <c r="C480">
        <v>479</v>
      </c>
      <c r="D480">
        <f>Tradicional[[#This Row],[Tradicional]]/POWER(C480,2)</f>
        <v>146.97721854420089</v>
      </c>
      <c r="E480">
        <f>karatsuba[[#This Row],[Karatsuba]]/(3*POWER(C480,LOG(3,2)))</f>
        <v>515.70671337668045</v>
      </c>
      <c r="F480">
        <f t="shared" si="14"/>
        <v>150.14475173551523</v>
      </c>
      <c r="G480">
        <f t="shared" si="15"/>
        <v>493.71848972335448</v>
      </c>
    </row>
    <row r="481" spans="1:7" x14ac:dyDescent="0.3">
      <c r="A481">
        <v>34350900</v>
      </c>
      <c r="B481">
        <v>25999900</v>
      </c>
      <c r="C481">
        <v>480</v>
      </c>
      <c r="D481">
        <f>Tradicional[[#This Row],[Tradicional]]/POWER(C481,2)</f>
        <v>149.09244791666666</v>
      </c>
      <c r="E481">
        <f>karatsuba[[#This Row],[Karatsuba]]/(3*POWER(C481,LOG(3,2)))</f>
        <v>487.73464562548872</v>
      </c>
      <c r="F481">
        <f t="shared" si="14"/>
        <v>150.29327926948014</v>
      </c>
      <c r="G481">
        <f t="shared" si="15"/>
        <v>494.09267986861533</v>
      </c>
    </row>
    <row r="482" spans="1:7" x14ac:dyDescent="0.3">
      <c r="A482">
        <v>34984200</v>
      </c>
      <c r="B482">
        <v>25272500</v>
      </c>
      <c r="C482">
        <v>481</v>
      </c>
      <c r="D482">
        <f>Tradicional[[#This Row],[Tradicional]]/POWER(C482,2)</f>
        <v>151.21044601294082</v>
      </c>
      <c r="E482">
        <f>karatsuba[[#This Row],[Karatsuba]]/(3*POWER(C482,LOG(3,2)))</f>
        <v>472.52803797054503</v>
      </c>
      <c r="F482">
        <f t="shared" si="14"/>
        <v>151.36208528997503</v>
      </c>
      <c r="G482">
        <f t="shared" si="15"/>
        <v>492.88016356142197</v>
      </c>
    </row>
    <row r="483" spans="1:7" x14ac:dyDescent="0.3">
      <c r="A483">
        <v>35579800</v>
      </c>
      <c r="B483">
        <v>24582100</v>
      </c>
      <c r="C483">
        <v>482</v>
      </c>
      <c r="D483">
        <f>Tradicional[[#This Row],[Tradicional]]/POWER(C483,2)</f>
        <v>153.14732873056593</v>
      </c>
      <c r="E483">
        <f>karatsuba[[#This Row],[Karatsuba]]/(3*POWER(C483,LOG(3,2)))</f>
        <v>458.1089568056413</v>
      </c>
      <c r="F483">
        <f t="shared" si="14"/>
        <v>151.61890124177307</v>
      </c>
      <c r="G483">
        <f t="shared" si="15"/>
        <v>495.14194828054053</v>
      </c>
    </row>
    <row r="484" spans="1:7" x14ac:dyDescent="0.3">
      <c r="A484">
        <v>34675600</v>
      </c>
      <c r="B484">
        <v>25660300</v>
      </c>
      <c r="C484">
        <v>483</v>
      </c>
      <c r="D484">
        <f>Tradicional[[#This Row],[Tradicional]]/POWER(C484,2)</f>
        <v>148.63795549725876</v>
      </c>
      <c r="E484">
        <f>karatsuba[[#This Row],[Karatsuba]]/(3*POWER(C484,LOG(3,2)))</f>
        <v>476.63388995628861</v>
      </c>
      <c r="F484">
        <f t="shared" si="14"/>
        <v>151.82146957831392</v>
      </c>
      <c r="G484">
        <f t="shared" si="15"/>
        <v>498.24715444656783</v>
      </c>
    </row>
    <row r="485" spans="1:7" x14ac:dyDescent="0.3">
      <c r="A485">
        <v>35189800</v>
      </c>
      <c r="B485">
        <v>27575100</v>
      </c>
      <c r="C485">
        <v>484</v>
      </c>
      <c r="D485">
        <f>Tradicional[[#This Row],[Tradicional]]/POWER(C485,2)</f>
        <v>150.21941807253603</v>
      </c>
      <c r="E485">
        <f>karatsuba[[#This Row],[Karatsuba]]/(3*POWER(C485,LOG(3,2)))</f>
        <v>510.52454026232374</v>
      </c>
      <c r="F485">
        <f t="shared" si="14"/>
        <v>151.76444138825627</v>
      </c>
      <c r="G485">
        <f t="shared" si="15"/>
        <v>504.11273688811542</v>
      </c>
    </row>
    <row r="486" spans="1:7" x14ac:dyDescent="0.3">
      <c r="A486">
        <v>36298300</v>
      </c>
      <c r="B486">
        <v>28162500</v>
      </c>
      <c r="C486">
        <v>485</v>
      </c>
      <c r="D486">
        <f>Tradicional[[#This Row],[Tradicional]]/POWER(C486,2)</f>
        <v>154.31310447443937</v>
      </c>
      <c r="E486">
        <f>karatsuba[[#This Row],[Karatsuba]]/(3*POWER(C486,LOG(3,2)))</f>
        <v>519.69675813600679</v>
      </c>
      <c r="F486">
        <f t="shared" si="14"/>
        <v>152.44854295165291</v>
      </c>
      <c r="G486">
        <f t="shared" si="15"/>
        <v>501.48954906988831</v>
      </c>
    </row>
    <row r="487" spans="1:7" x14ac:dyDescent="0.3">
      <c r="A487">
        <v>36133000</v>
      </c>
      <c r="B487">
        <v>26961200</v>
      </c>
      <c r="C487">
        <v>486</v>
      </c>
      <c r="D487">
        <f>Tradicional[[#This Row],[Tradicional]]/POWER(C487,2)</f>
        <v>152.97888194550288</v>
      </c>
      <c r="E487">
        <f>karatsuba[[#This Row],[Karatsuba]]/(3*POWER(C487,LOG(3,2)))</f>
        <v>495.90698267834318</v>
      </c>
      <c r="F487">
        <f t="shared" si="14"/>
        <v>152.70877418362946</v>
      </c>
      <c r="G487">
        <f t="shared" si="15"/>
        <v>497.58780946459945</v>
      </c>
    </row>
    <row r="488" spans="1:7" x14ac:dyDescent="0.3">
      <c r="A488">
        <v>35561200</v>
      </c>
      <c r="B488">
        <v>26481200</v>
      </c>
      <c r="C488">
        <v>487</v>
      </c>
      <c r="D488">
        <f>Tradicional[[#This Row],[Tradicional]]/POWER(C488,2)</f>
        <v>149.94033790250833</v>
      </c>
      <c r="E488">
        <f>karatsuba[[#This Row],[Karatsuba]]/(3*POWER(C488,LOG(3,2)))</f>
        <v>485.49390661675346</v>
      </c>
      <c r="F488">
        <f t="shared" si="14"/>
        <v>152.03082940739341</v>
      </c>
      <c r="G488">
        <f t="shared" si="15"/>
        <v>496.46255023361834</v>
      </c>
    </row>
    <row r="489" spans="1:7" x14ac:dyDescent="0.3">
      <c r="A489">
        <v>34514300</v>
      </c>
      <c r="B489">
        <v>28173900</v>
      </c>
      <c r="C489">
        <v>488</v>
      </c>
      <c r="D489">
        <f>Tradicional[[#This Row],[Tradicional]]/POWER(C489,2)</f>
        <v>144.93037825853264</v>
      </c>
      <c r="E489">
        <f>karatsuba[[#This Row],[Karatsuba]]/(3*POWER(C489,LOG(3,2)))</f>
        <v>514.85046580547362</v>
      </c>
      <c r="F489">
        <f t="shared" si="14"/>
        <v>152.1862840973194</v>
      </c>
      <c r="G489">
        <f t="shared" si="15"/>
        <v>495.26550545225808</v>
      </c>
    </row>
    <row r="490" spans="1:7" x14ac:dyDescent="0.3">
      <c r="A490">
        <v>35500500</v>
      </c>
      <c r="B490">
        <v>28517900</v>
      </c>
      <c r="C490">
        <v>489</v>
      </c>
      <c r="D490">
        <f>Tradicional[[#This Row],[Tradicional]]/POWER(C490,2)</f>
        <v>148.46249388384959</v>
      </c>
      <c r="E490">
        <f>karatsuba[[#This Row],[Karatsuba]]/(3*POWER(C490,LOG(3,2)))</f>
        <v>519.44861482928866</v>
      </c>
      <c r="F490">
        <f t="shared" si="14"/>
        <v>152.81142984915036</v>
      </c>
      <c r="G490">
        <f t="shared" si="15"/>
        <v>491.87458869684372</v>
      </c>
    </row>
    <row r="491" spans="1:7" x14ac:dyDescent="0.3">
      <c r="A491">
        <v>38363300</v>
      </c>
      <c r="B491">
        <v>26195800</v>
      </c>
      <c r="C491">
        <v>490</v>
      </c>
      <c r="D491">
        <f>Tradicional[[#This Row],[Tradicional]]/POWER(C491,2)</f>
        <v>159.78050812161598</v>
      </c>
      <c r="E491">
        <f>karatsuba[[#This Row],[Karatsuba]]/(3*POWER(C491,LOG(3,2)))</f>
        <v>475.60948255355459</v>
      </c>
      <c r="F491">
        <f t="shared" si="14"/>
        <v>153.12913562560411</v>
      </c>
      <c r="G491">
        <f t="shared" si="15"/>
        <v>489.92126922162754</v>
      </c>
    </row>
    <row r="492" spans="1:7" x14ac:dyDescent="0.3">
      <c r="A492">
        <v>37073100</v>
      </c>
      <c r="B492">
        <v>27360100</v>
      </c>
      <c r="C492">
        <v>491</v>
      </c>
      <c r="D492">
        <f>Tradicional[[#This Row],[Tradicional]]/POWER(C492,2)</f>
        <v>153.77860553092114</v>
      </c>
      <c r="E492">
        <f>karatsuba[[#This Row],[Karatsuba]]/(3*POWER(C492,LOG(3,2)))</f>
        <v>495.14588516173154</v>
      </c>
      <c r="F492">
        <f t="shared" si="14"/>
        <v>152.82260481344252</v>
      </c>
      <c r="G492">
        <f t="shared" si="15"/>
        <v>490.59424052425004</v>
      </c>
    </row>
    <row r="493" spans="1:7" x14ac:dyDescent="0.3">
      <c r="A493">
        <v>37561800</v>
      </c>
      <c r="B493">
        <v>27116700</v>
      </c>
      <c r="C493">
        <v>492</v>
      </c>
      <c r="D493">
        <f>Tradicional[[#This Row],[Tradicional]]/POWER(C493,2)</f>
        <v>155.17301209597463</v>
      </c>
      <c r="E493">
        <f>karatsuba[[#This Row],[Karatsuba]]/(3*POWER(C493,LOG(3,2)))</f>
        <v>489.16101846591522</v>
      </c>
      <c r="F493">
        <f t="shared" si="14"/>
        <v>152.48448513787679</v>
      </c>
      <c r="G493">
        <f t="shared" si="15"/>
        <v>490.05290250415771</v>
      </c>
    </row>
    <row r="494" spans="1:7" x14ac:dyDescent="0.3">
      <c r="A494">
        <v>35987700</v>
      </c>
      <c r="B494">
        <v>29769500</v>
      </c>
      <c r="C494">
        <v>493</v>
      </c>
      <c r="D494">
        <f>Tradicional[[#This Row],[Tradicional]]/POWER(C494,2)</f>
        <v>148.06767359668214</v>
      </c>
      <c r="E494">
        <f>karatsuba[[#This Row],[Karatsuba]]/(3*POWER(C494,LOG(3,2)))</f>
        <v>535.28971437176335</v>
      </c>
      <c r="F494">
        <f t="shared" si="14"/>
        <v>152.54380175974231</v>
      </c>
      <c r="G494">
        <f t="shared" si="15"/>
        <v>490.25098471963167</v>
      </c>
    </row>
    <row r="495" spans="1:7" x14ac:dyDescent="0.3">
      <c r="A495">
        <v>38328400</v>
      </c>
      <c r="B495">
        <v>27020000</v>
      </c>
      <c r="C495">
        <v>494</v>
      </c>
      <c r="D495">
        <f>Tradicional[[#This Row],[Tradicional]]/POWER(C495,2)</f>
        <v>157.06043370650232</v>
      </c>
      <c r="E495">
        <f>karatsuba[[#This Row],[Karatsuba]]/(3*POWER(C495,LOG(3,2)))</f>
        <v>484.29266208005185</v>
      </c>
      <c r="F495">
        <f t="shared" si="14"/>
        <v>152.05502308822352</v>
      </c>
      <c r="G495">
        <f t="shared" si="15"/>
        <v>486.68096444389323</v>
      </c>
    </row>
    <row r="496" spans="1:7" x14ac:dyDescent="0.3">
      <c r="A496">
        <v>38448200</v>
      </c>
      <c r="B496">
        <v>26904500</v>
      </c>
      <c r="C496">
        <v>495</v>
      </c>
      <c r="D496">
        <f>Tradicional[[#This Row],[Tradicional]]/POWER(C496,2)</f>
        <v>156.91541679420467</v>
      </c>
      <c r="E496">
        <f>karatsuba[[#This Row],[Karatsuba]]/(3*POWER(C496,LOG(3,2)))</f>
        <v>480.67936208311897</v>
      </c>
      <c r="F496">
        <f t="shared" si="14"/>
        <v>151.71698803201019</v>
      </c>
      <c r="G496">
        <f t="shared" si="15"/>
        <v>485.27657445671446</v>
      </c>
    </row>
    <row r="497" spans="1:7" x14ac:dyDescent="0.3">
      <c r="A497">
        <v>35967400</v>
      </c>
      <c r="B497">
        <v>27213900</v>
      </c>
      <c r="C497">
        <v>496</v>
      </c>
      <c r="D497">
        <f>Tradicional[[#This Row],[Tradicional]]/POWER(C497,2)</f>
        <v>146.19943418314256</v>
      </c>
      <c r="E497">
        <f>karatsuba[[#This Row],[Karatsuba]]/(3*POWER(C497,LOG(3,2)))</f>
        <v>484.6543903685328</v>
      </c>
      <c r="F497">
        <f t="shared" si="14"/>
        <v>151.20678151580904</v>
      </c>
      <c r="G497">
        <f t="shared" si="15"/>
        <v>485.56641966450371</v>
      </c>
    </row>
    <row r="498" spans="1:7" x14ac:dyDescent="0.3">
      <c r="A498">
        <v>37420600</v>
      </c>
      <c r="B498">
        <v>26673900</v>
      </c>
      <c r="C498">
        <v>497</v>
      </c>
      <c r="D498">
        <f>Tradicional[[#This Row],[Tradicional]]/POWER(C498,2)</f>
        <v>151.49488480176836</v>
      </c>
      <c r="E498">
        <f>karatsuba[[#This Row],[Karatsuba]]/(3*POWER(C498,LOG(3,2)))</f>
        <v>473.52345880315085</v>
      </c>
      <c r="F498">
        <f t="shared" si="14"/>
        <v>152.04665624806734</v>
      </c>
      <c r="G498">
        <f t="shared" si="15"/>
        <v>484.56215627319705</v>
      </c>
    </row>
    <row r="499" spans="1:7" x14ac:dyDescent="0.3">
      <c r="A499">
        <v>37493700</v>
      </c>
      <c r="B499">
        <v>27178200</v>
      </c>
      <c r="C499">
        <v>498</v>
      </c>
      <c r="D499">
        <f>Tradicional[[#This Row],[Tradicional]]/POWER(C499,2)</f>
        <v>151.18183577684232</v>
      </c>
      <c r="E499">
        <f>karatsuba[[#This Row],[Karatsuba]]/(3*POWER(C499,LOG(3,2)))</f>
        <v>480.94129825132899</v>
      </c>
      <c r="F499">
        <f t="shared" si="14"/>
        <v>152.31465626230209</v>
      </c>
      <c r="G499">
        <f t="shared" si="15"/>
        <v>484.40659670977294</v>
      </c>
    </row>
    <row r="500" spans="1:7" x14ac:dyDescent="0.3">
      <c r="A500">
        <v>37758400</v>
      </c>
      <c r="B500">
        <v>28340400</v>
      </c>
      <c r="C500">
        <v>499</v>
      </c>
      <c r="D500">
        <f>Tradicional[[#This Row],[Tradicional]]/POWER(C500,2)</f>
        <v>151.63955164838694</v>
      </c>
      <c r="E500">
        <f>karatsuba[[#This Row],[Karatsuba]]/(3*POWER(C500,LOG(3,2)))</f>
        <v>499.91542007712764</v>
      </c>
      <c r="F500">
        <f t="shared" si="14"/>
        <v>152.69355867878983</v>
      </c>
      <c r="G500">
        <f t="shared" si="15"/>
        <v>484.86038204155028</v>
      </c>
    </row>
    <row r="501" spans="1:7" x14ac:dyDescent="0.3">
      <c r="A501">
        <v>39178800</v>
      </c>
      <c r="B501">
        <v>27430900</v>
      </c>
      <c r="C501">
        <v>500</v>
      </c>
      <c r="D501">
        <f>Tradicional[[#This Row],[Tradicional]]/POWER(C501,2)</f>
        <v>156.71520000000001</v>
      </c>
      <c r="E501">
        <f>karatsuba[[#This Row],[Karatsuba]]/(3*POWER(C501,LOG(3,2)))</f>
        <v>482.33919557977924</v>
      </c>
      <c r="F501">
        <f t="shared" si="14"/>
        <v>152.89966152669618</v>
      </c>
      <c r="G501">
        <f t="shared" si="15"/>
        <v>482.68739474210486</v>
      </c>
    </row>
    <row r="502" spans="1:7" x14ac:dyDescent="0.3">
      <c r="A502">
        <v>37749900</v>
      </c>
      <c r="B502">
        <v>27939700</v>
      </c>
      <c r="C502">
        <v>501</v>
      </c>
      <c r="D502">
        <f>Tradicional[[#This Row],[Tradicional]]/POWER(C502,2)</f>
        <v>150.39740877526384</v>
      </c>
      <c r="E502">
        <f>karatsuba[[#This Row],[Karatsuba]]/(3*POWER(C502,LOG(3,2)))</f>
        <v>489.73250496080925</v>
      </c>
      <c r="F502">
        <f t="shared" si="14"/>
        <v>153.10661134599644</v>
      </c>
      <c r="G502">
        <f t="shared" si="15"/>
        <v>484.30809423925848</v>
      </c>
    </row>
    <row r="503" spans="1:7" x14ac:dyDescent="0.3">
      <c r="A503">
        <v>39253700</v>
      </c>
      <c r="B503">
        <v>28108800</v>
      </c>
      <c r="C503">
        <v>502</v>
      </c>
      <c r="D503">
        <f>Tradicional[[#This Row],[Tradicional]]/POWER(C503,2)</f>
        <v>155.76617831462994</v>
      </c>
      <c r="E503">
        <f>karatsuba[[#This Row],[Karatsuba]]/(3*POWER(C503,LOG(3,2)))</f>
        <v>491.14184062065289</v>
      </c>
      <c r="F503">
        <f t="shared" si="14"/>
        <v>153.01266188317817</v>
      </c>
      <c r="G503">
        <f t="shared" si="15"/>
        <v>484.19946547078769</v>
      </c>
    </row>
    <row r="504" spans="1:7" x14ac:dyDescent="0.3">
      <c r="A504">
        <v>36225800</v>
      </c>
      <c r="B504">
        <v>28682600</v>
      </c>
      <c r="C504">
        <v>503</v>
      </c>
      <c r="D504">
        <f>Tradicional[[#This Row],[Tradicional]]/POWER(C504,2)</f>
        <v>143.17988688149433</v>
      </c>
      <c r="E504">
        <f>karatsuba[[#This Row],[Karatsuba]]/(3*POWER(C504,LOG(3,2)))</f>
        <v>499.5895116143796</v>
      </c>
      <c r="F504">
        <f t="shared" si="14"/>
        <v>152.69304020650034</v>
      </c>
      <c r="G504">
        <f t="shared" si="15"/>
        <v>482.95806502910546</v>
      </c>
    </row>
    <row r="505" spans="1:7" x14ac:dyDescent="0.3">
      <c r="A505">
        <v>39037200</v>
      </c>
      <c r="B505">
        <v>27083200</v>
      </c>
      <c r="C505">
        <v>504</v>
      </c>
      <c r="D505">
        <f>Tradicional[[#This Row],[Tradicional]]/POWER(C505,2)</f>
        <v>153.68008314436887</v>
      </c>
      <c r="E505">
        <f>karatsuba[[#This Row],[Karatsuba]]/(3*POWER(C505,LOG(3,2)))</f>
        <v>470.24876220826411</v>
      </c>
      <c r="F505">
        <f t="shared" si="14"/>
        <v>153.77492764357845</v>
      </c>
      <c r="G505">
        <f t="shared" si="15"/>
        <v>481.29640105402461</v>
      </c>
    </row>
    <row r="506" spans="1:7" x14ac:dyDescent="0.3">
      <c r="A506">
        <v>38716200</v>
      </c>
      <c r="B506">
        <v>27938500</v>
      </c>
      <c r="C506">
        <v>505</v>
      </c>
      <c r="D506">
        <f>Tradicional[[#This Row],[Tradicional]]/POWER(C506,2)</f>
        <v>151.81335163219293</v>
      </c>
      <c r="E506">
        <f>karatsuba[[#This Row],[Karatsuba]]/(3*POWER(C506,LOG(3,2)))</f>
        <v>483.57781416101091</v>
      </c>
      <c r="F506">
        <f t="shared" si="14"/>
        <v>153.80908287438825</v>
      </c>
      <c r="G506">
        <f t="shared" si="15"/>
        <v>483.48182098996506</v>
      </c>
    </row>
    <row r="507" spans="1:7" x14ac:dyDescent="0.3">
      <c r="A507">
        <v>39582700</v>
      </c>
      <c r="B507">
        <v>27506600</v>
      </c>
      <c r="C507">
        <v>506</v>
      </c>
      <c r="D507">
        <f>Tradicional[[#This Row],[Tradicional]]/POWER(C507,2)</f>
        <v>154.59818150572576</v>
      </c>
      <c r="E507">
        <f>karatsuba[[#This Row],[Karatsuba]]/(3*POWER(C507,LOG(3,2)))</f>
        <v>474.61175645546655</v>
      </c>
      <c r="F507">
        <f t="shared" si="14"/>
        <v>153.93135785350097</v>
      </c>
      <c r="G507">
        <f t="shared" si="15"/>
        <v>483.77994081053555</v>
      </c>
    </row>
    <row r="508" spans="1:7" x14ac:dyDescent="0.3">
      <c r="A508">
        <v>39630500</v>
      </c>
      <c r="B508">
        <v>27439100</v>
      </c>
      <c r="C508">
        <v>507</v>
      </c>
      <c r="D508">
        <f>Tradicional[[#This Row],[Tradicional]]/POWER(C508,2)</f>
        <v>154.17488494411572</v>
      </c>
      <c r="E508">
        <f>karatsuba[[#This Row],[Karatsuba]]/(3*POWER(C508,LOG(3,2)))</f>
        <v>471.96786316890893</v>
      </c>
      <c r="F508">
        <f t="shared" si="14"/>
        <v>153.18358375076204</v>
      </c>
      <c r="G508">
        <f t="shared" si="15"/>
        <v>488.99880598442695</v>
      </c>
    </row>
    <row r="509" spans="1:7" x14ac:dyDescent="0.3">
      <c r="A509">
        <v>39992400</v>
      </c>
      <c r="B509">
        <v>28312900</v>
      </c>
      <c r="C509">
        <v>508</v>
      </c>
      <c r="D509">
        <f>Tradicional[[#This Row],[Tradicional]]/POWER(C509,2)</f>
        <v>154.97085994171988</v>
      </c>
      <c r="E509">
        <f>karatsuba[[#This Row],[Karatsuba]]/(3*POWER(C509,LOG(3,2)))</f>
        <v>485.47915156910432</v>
      </c>
      <c r="F509">
        <f t="shared" si="14"/>
        <v>153.01460903731416</v>
      </c>
      <c r="G509">
        <f t="shared" si="15"/>
        <v>490.96139048579198</v>
      </c>
    </row>
    <row r="510" spans="1:7" x14ac:dyDescent="0.3">
      <c r="A510">
        <v>39820900</v>
      </c>
      <c r="B510">
        <v>27974600</v>
      </c>
      <c r="C510">
        <v>509</v>
      </c>
      <c r="D510">
        <f>Tradicional[[#This Row],[Tradicional]]/POWER(C510,2)</f>
        <v>153.70058012745048</v>
      </c>
      <c r="E510">
        <f>karatsuba[[#This Row],[Karatsuba]]/(3*POWER(C510,LOG(3,2)))</f>
        <v>478.18554708267345</v>
      </c>
      <c r="F510">
        <f t="shared" si="14"/>
        <v>152.77202878992586</v>
      </c>
      <c r="G510">
        <f t="shared" si="15"/>
        <v>495.10799725407668</v>
      </c>
    </row>
    <row r="511" spans="1:7" x14ac:dyDescent="0.3">
      <c r="A511">
        <v>41299900</v>
      </c>
      <c r="B511">
        <v>29256600</v>
      </c>
      <c r="C511">
        <v>510</v>
      </c>
      <c r="D511">
        <f>Tradicional[[#This Row],[Tradicional]]/POWER(C511,2)</f>
        <v>158.7846981930027</v>
      </c>
      <c r="E511">
        <f>karatsuba[[#This Row],[Karatsuba]]/(3*POWER(C511,LOG(3,2)))</f>
        <v>498.54619055131496</v>
      </c>
      <c r="F511">
        <f t="shared" si="14"/>
        <v>152.23321954741854</v>
      </c>
      <c r="G511">
        <f t="shared" si="15"/>
        <v>497.97242446984399</v>
      </c>
    </row>
    <row r="512" spans="1:7" x14ac:dyDescent="0.3">
      <c r="A512">
        <v>39026600</v>
      </c>
      <c r="B512">
        <v>28764800</v>
      </c>
      <c r="C512">
        <v>511</v>
      </c>
      <c r="D512">
        <f>Tradicional[[#This Row],[Tradicional]]/POWER(C512,2)</f>
        <v>149.45791414708123</v>
      </c>
      <c r="E512">
        <f>karatsuba[[#This Row],[Karatsuba]]/(3*POWER(C512,LOG(3,2)))</f>
        <v>488.64621727610142</v>
      </c>
      <c r="F512">
        <f t="shared" si="14"/>
        <v>153.83322605947919</v>
      </c>
      <c r="G512">
        <f t="shared" si="15"/>
        <v>498.91936882733427</v>
      </c>
    </row>
    <row r="513" spans="1:7" x14ac:dyDescent="0.3">
      <c r="A513">
        <v>39995300</v>
      </c>
      <c r="B513">
        <v>28268400</v>
      </c>
      <c r="C513">
        <v>512</v>
      </c>
      <c r="D513">
        <f>Tradicional[[#This Row],[Tradicional]]/POWER(C513,2)</f>
        <v>152.56996154785156</v>
      </c>
      <c r="E513">
        <f>karatsuba[[#This Row],[Karatsuba]]/(3*POWER(C513,LOG(3,2)))</f>
        <v>478.72783620383058</v>
      </c>
      <c r="F513">
        <f t="shared" si="14"/>
        <v>154.08174943140978</v>
      </c>
      <c r="G513">
        <f t="shared" si="15"/>
        <v>500.38736694001227</v>
      </c>
    </row>
    <row r="514" spans="1:7" x14ac:dyDescent="0.3">
      <c r="A514">
        <v>40527700</v>
      </c>
      <c r="B514">
        <v>28607400</v>
      </c>
      <c r="C514">
        <v>513</v>
      </c>
      <c r="D514">
        <f>Tradicional[[#This Row],[Tradicional]]/POWER(C514,2)</f>
        <v>153.99876125227516</v>
      </c>
      <c r="E514">
        <f>karatsuba[[#This Row],[Karatsuba]]/(3*POWER(C514,LOG(3,2)))</f>
        <v>482.97287186357033</v>
      </c>
      <c r="F514">
        <f t="shared" si="14"/>
        <v>154.59320206627837</v>
      </c>
      <c r="G514">
        <f t="shared" si="15"/>
        <v>503.25549859180302</v>
      </c>
    </row>
    <row r="515" spans="1:7" x14ac:dyDescent="0.3">
      <c r="A515">
        <v>40691900</v>
      </c>
      <c r="B515">
        <v>29238300</v>
      </c>
      <c r="C515">
        <v>514</v>
      </c>
      <c r="D515">
        <f>Tradicional[[#This Row],[Tradicional]]/POWER(C515,2)</f>
        <v>154.02163545246711</v>
      </c>
      <c r="E515">
        <f>karatsuba[[#This Row],[Karatsuba]]/(3*POWER(C515,LOG(3,2)))</f>
        <v>492.10296156766867</v>
      </c>
      <c r="F515">
        <f t="shared" ref="F515:F578" si="16">SUM(D515:D524)/10</f>
        <v>154.01815255906942</v>
      </c>
      <c r="G515">
        <f t="shared" ref="G515:G578" si="17">SUM(E515:E524)/10</f>
        <v>505.03244300865288</v>
      </c>
    </row>
    <row r="516" spans="1:7" x14ac:dyDescent="0.3">
      <c r="A516">
        <v>40589000</v>
      </c>
      <c r="B516">
        <v>28998100</v>
      </c>
      <c r="C516">
        <v>515</v>
      </c>
      <c r="D516">
        <f>Tradicional[[#This Row],[Tradicional]]/POWER(C516,2)</f>
        <v>153.03610142331982</v>
      </c>
      <c r="E516">
        <f>karatsuba[[#This Row],[Karatsuba]]/(3*POWER(C516,LOG(3,2)))</f>
        <v>486.55901236671735</v>
      </c>
      <c r="F516">
        <f t="shared" si="16"/>
        <v>154.16760313887372</v>
      </c>
      <c r="G516">
        <f t="shared" si="17"/>
        <v>506.41773539923662</v>
      </c>
    </row>
    <row r="517" spans="1:7" x14ac:dyDescent="0.3">
      <c r="A517">
        <v>39171700</v>
      </c>
      <c r="B517">
        <v>31493100</v>
      </c>
      <c r="C517">
        <v>516</v>
      </c>
      <c r="D517">
        <f>Tradicional[[#This Row],[Tradicional]]/POWER(C517,2)</f>
        <v>147.12044047833663</v>
      </c>
      <c r="E517">
        <f>karatsuba[[#This Row],[Karatsuba]]/(3*POWER(C517,LOG(3,2)))</f>
        <v>526.80040819437988</v>
      </c>
      <c r="F517">
        <f t="shared" si="16"/>
        <v>154.00968007137163</v>
      </c>
      <c r="G517">
        <f t="shared" si="17"/>
        <v>507.26079517992923</v>
      </c>
    </row>
    <row r="518" spans="1:7" x14ac:dyDescent="0.3">
      <c r="A518">
        <v>40757600</v>
      </c>
      <c r="B518">
        <v>29478700</v>
      </c>
      <c r="C518">
        <v>517</v>
      </c>
      <c r="D518">
        <f>Tradicional[[#This Row],[Tradicional]]/POWER(C518,2)</f>
        <v>152.48513780963677</v>
      </c>
      <c r="E518">
        <f>karatsuba[[#This Row],[Karatsuba]]/(3*POWER(C518,LOG(3,2)))</f>
        <v>491.59370818255837</v>
      </c>
      <c r="F518">
        <f t="shared" si="16"/>
        <v>154.70041761644808</v>
      </c>
      <c r="G518">
        <f t="shared" si="17"/>
        <v>504.4266829554179</v>
      </c>
    </row>
    <row r="519" spans="1:7" x14ac:dyDescent="0.3">
      <c r="A519">
        <v>40931500</v>
      </c>
      <c r="B519">
        <v>31695500</v>
      </c>
      <c r="C519">
        <v>518</v>
      </c>
      <c r="D519">
        <f>Tradicional[[#This Row],[Tradicional]]/POWER(C519,2)</f>
        <v>152.54505746783738</v>
      </c>
      <c r="E519">
        <f>karatsuba[[#This Row],[Karatsuba]]/(3*POWER(C519,LOG(3,2)))</f>
        <v>526.94521925195227</v>
      </c>
      <c r="F519">
        <f t="shared" si="16"/>
        <v>154.97311335987689</v>
      </c>
      <c r="G519">
        <f t="shared" si="17"/>
        <v>506.44332763884466</v>
      </c>
    </row>
    <row r="520" spans="1:7" x14ac:dyDescent="0.3">
      <c r="A520">
        <v>39949600</v>
      </c>
      <c r="B520">
        <v>30578900</v>
      </c>
      <c r="C520">
        <v>519</v>
      </c>
      <c r="D520">
        <f>Tradicional[[#This Row],[Tradicional]]/POWER(C520,2)</f>
        <v>148.3124877023771</v>
      </c>
      <c r="E520">
        <f>karatsuba[[#This Row],[Karatsuba]]/(3*POWER(C520,LOG(3,2)))</f>
        <v>506.82981924034664</v>
      </c>
      <c r="F520">
        <f t="shared" si="16"/>
        <v>155.01568348545314</v>
      </c>
      <c r="G520">
        <f t="shared" si="17"/>
        <v>502.8971010981536</v>
      </c>
    </row>
    <row r="521" spans="1:7" x14ac:dyDescent="0.3">
      <c r="A521">
        <v>47261800</v>
      </c>
      <c r="B521">
        <v>30744100</v>
      </c>
      <c r="C521">
        <v>520</v>
      </c>
      <c r="D521">
        <f>Tradicional[[#This Row],[Tradicional]]/POWER(C521,2)</f>
        <v>174.78476331360946</v>
      </c>
      <c r="E521">
        <f>karatsuba[[#This Row],[Karatsuba]]/(3*POWER(C521,LOG(3,2)))</f>
        <v>508.01563412621732</v>
      </c>
      <c r="F521">
        <f t="shared" si="16"/>
        <v>155.88213448043922</v>
      </c>
      <c r="G521">
        <f t="shared" si="17"/>
        <v>501.68929800871575</v>
      </c>
    </row>
    <row r="522" spans="1:7" x14ac:dyDescent="0.3">
      <c r="A522">
        <v>41243600</v>
      </c>
      <c r="B522">
        <v>30553200</v>
      </c>
      <c r="C522">
        <v>521</v>
      </c>
      <c r="D522">
        <f>Tradicional[[#This Row],[Tradicional]]/POWER(C522,2)</f>
        <v>151.94314786638716</v>
      </c>
      <c r="E522">
        <f>karatsuba[[#This Row],[Karatsuba]]/(3*POWER(C522,LOG(3,2)))</f>
        <v>503.32619840288129</v>
      </c>
      <c r="F522">
        <f t="shared" si="16"/>
        <v>153.24655597748699</v>
      </c>
      <c r="G522">
        <f t="shared" si="17"/>
        <v>503.73435334996259</v>
      </c>
    </row>
    <row r="523" spans="1:7" x14ac:dyDescent="0.3">
      <c r="A523">
        <v>42966500</v>
      </c>
      <c r="B523">
        <v>30894800</v>
      </c>
      <c r="C523">
        <v>522</v>
      </c>
      <c r="D523">
        <f>Tradicional[[#This Row],[Tradicional]]/POWER(C523,2)</f>
        <v>157.68448789653704</v>
      </c>
      <c r="E523">
        <f>karatsuba[[#This Row],[Karatsuba]]/(3*POWER(C523,LOG(3,2)))</f>
        <v>507.40915272173908</v>
      </c>
      <c r="F523">
        <f t="shared" si="16"/>
        <v>153.55222168460449</v>
      </c>
      <c r="G523">
        <f t="shared" si="17"/>
        <v>503.53377702934347</v>
      </c>
    </row>
    <row r="524" spans="1:7" x14ac:dyDescent="0.3">
      <c r="A524">
        <v>40550200</v>
      </c>
      <c r="B524">
        <v>30581500</v>
      </c>
      <c r="C524">
        <v>523</v>
      </c>
      <c r="D524">
        <f>Tradicional[[#This Row],[Tradicional]]/POWER(C524,2)</f>
        <v>148.24826618018565</v>
      </c>
      <c r="E524">
        <f>karatsuba[[#This Row],[Karatsuba]]/(3*POWER(C524,LOG(3,2)))</f>
        <v>500.74231603206789</v>
      </c>
      <c r="F524">
        <f t="shared" si="16"/>
        <v>153.0937819401201</v>
      </c>
      <c r="G524">
        <f t="shared" si="17"/>
        <v>504.8825243918871</v>
      </c>
    </row>
    <row r="525" spans="1:7" x14ac:dyDescent="0.3">
      <c r="A525">
        <v>42701000</v>
      </c>
      <c r="B525">
        <v>30993600</v>
      </c>
      <c r="C525">
        <v>524</v>
      </c>
      <c r="D525">
        <f>Tradicional[[#This Row],[Tradicional]]/POWER(C525,2)</f>
        <v>155.51614125050989</v>
      </c>
      <c r="E525">
        <f>karatsuba[[#This Row],[Karatsuba]]/(3*POWER(C525,LOG(3,2)))</f>
        <v>505.95588547350627</v>
      </c>
      <c r="F525">
        <f t="shared" si="16"/>
        <v>153.78722600488052</v>
      </c>
      <c r="G525">
        <f t="shared" si="17"/>
        <v>505.66692732891954</v>
      </c>
    </row>
    <row r="526" spans="1:7" x14ac:dyDescent="0.3">
      <c r="A526">
        <v>41745300</v>
      </c>
      <c r="B526">
        <v>30413600</v>
      </c>
      <c r="C526">
        <v>525</v>
      </c>
      <c r="D526">
        <f>Tradicional[[#This Row],[Tradicional]]/POWER(C526,2)</f>
        <v>151.45687074829931</v>
      </c>
      <c r="E526">
        <f>karatsuba[[#This Row],[Karatsuba]]/(3*POWER(C526,LOG(3,2)))</f>
        <v>494.98961017364303</v>
      </c>
      <c r="F526">
        <f t="shared" si="16"/>
        <v>153.02439416040576</v>
      </c>
      <c r="G526">
        <f t="shared" si="17"/>
        <v>510.47201587504208</v>
      </c>
    </row>
    <row r="527" spans="1:7" x14ac:dyDescent="0.3">
      <c r="A527">
        <v>42615800</v>
      </c>
      <c r="B527">
        <v>30719300</v>
      </c>
      <c r="C527">
        <v>526</v>
      </c>
      <c r="D527">
        <f>Tradicional[[#This Row],[Tradicional]]/POWER(C527,2)</f>
        <v>154.02781592910119</v>
      </c>
      <c r="E527">
        <f>karatsuba[[#This Row],[Karatsuba]]/(3*POWER(C527,LOG(3,2)))</f>
        <v>498.45928594926698</v>
      </c>
      <c r="F527">
        <f t="shared" si="16"/>
        <v>153.46473206592347</v>
      </c>
      <c r="G527">
        <f t="shared" si="17"/>
        <v>513.13536735571756</v>
      </c>
    </row>
    <row r="528" spans="1:7" x14ac:dyDescent="0.3">
      <c r="A528">
        <v>43106900</v>
      </c>
      <c r="B528">
        <v>31634100</v>
      </c>
      <c r="C528">
        <v>527</v>
      </c>
      <c r="D528">
        <f>Tradicional[[#This Row],[Tradicional]]/POWER(C528,2)</f>
        <v>155.21209524392484</v>
      </c>
      <c r="E528">
        <f>karatsuba[[#This Row],[Karatsuba]]/(3*POWER(C528,LOG(3,2)))</f>
        <v>511.76015501682582</v>
      </c>
      <c r="F528">
        <f t="shared" si="16"/>
        <v>153.819601119037</v>
      </c>
      <c r="G528">
        <f t="shared" si="17"/>
        <v>513.54912878908294</v>
      </c>
    </row>
    <row r="529" spans="1:7" x14ac:dyDescent="0.3">
      <c r="A529">
        <v>42645800</v>
      </c>
      <c r="B529">
        <v>30472100</v>
      </c>
      <c r="C529">
        <v>528</v>
      </c>
      <c r="D529">
        <f>Tradicional[[#This Row],[Tradicional]]/POWER(C529,2)</f>
        <v>152.97075872359963</v>
      </c>
      <c r="E529">
        <f>karatsuba[[#This Row],[Karatsuba]]/(3*POWER(C529,LOG(3,2)))</f>
        <v>491.48295384504087</v>
      </c>
      <c r="F529">
        <f t="shared" si="16"/>
        <v>153.9956059276692</v>
      </c>
      <c r="G529">
        <f t="shared" si="17"/>
        <v>515.47212078757934</v>
      </c>
    </row>
    <row r="530" spans="1:7" x14ac:dyDescent="0.3">
      <c r="A530">
        <v>43928600</v>
      </c>
      <c r="B530">
        <v>30766900</v>
      </c>
      <c r="C530">
        <v>529</v>
      </c>
      <c r="D530">
        <f>Tradicional[[#This Row],[Tradicional]]/POWER(C530,2)</f>
        <v>156.97699765223823</v>
      </c>
      <c r="E530">
        <f>karatsuba[[#This Row],[Karatsuba]]/(3*POWER(C530,LOG(3,2)))</f>
        <v>494.75178834596892</v>
      </c>
      <c r="F530">
        <f t="shared" si="16"/>
        <v>153.87196602219746</v>
      </c>
      <c r="G530">
        <f t="shared" si="17"/>
        <v>516.78228969232009</v>
      </c>
    </row>
    <row r="531" spans="1:7" x14ac:dyDescent="0.3">
      <c r="A531">
        <v>41693700</v>
      </c>
      <c r="B531">
        <v>32962000</v>
      </c>
      <c r="C531">
        <v>530</v>
      </c>
      <c r="D531">
        <f>Tradicional[[#This Row],[Tradicional]]/POWER(C531,2)</f>
        <v>148.42897828408687</v>
      </c>
      <c r="E531">
        <f>karatsuba[[#This Row],[Karatsuba]]/(3*POWER(C531,LOG(3,2)))</f>
        <v>528.4661875386854</v>
      </c>
      <c r="F531">
        <f t="shared" si="16"/>
        <v>153.5360817539601</v>
      </c>
      <c r="G531">
        <f t="shared" si="17"/>
        <v>521.7654210750818</v>
      </c>
    </row>
    <row r="532" spans="1:7" x14ac:dyDescent="0.3">
      <c r="A532">
        <v>43703900</v>
      </c>
      <c r="B532">
        <v>31362400</v>
      </c>
      <c r="C532">
        <v>531</v>
      </c>
      <c r="D532">
        <f>Tradicional[[#This Row],[Tradicional]]/POWER(C532,2)</f>
        <v>154.99980493756229</v>
      </c>
      <c r="E532">
        <f>karatsuba[[#This Row],[Karatsuba]]/(3*POWER(C532,LOG(3,2)))</f>
        <v>501.32043519669077</v>
      </c>
      <c r="F532">
        <f t="shared" si="16"/>
        <v>154.26286842486553</v>
      </c>
      <c r="G532">
        <f t="shared" si="17"/>
        <v>520.69885478446099</v>
      </c>
    </row>
    <row r="533" spans="1:7" x14ac:dyDescent="0.3">
      <c r="A533">
        <v>43331000</v>
      </c>
      <c r="B533">
        <v>32684400</v>
      </c>
      <c r="C533">
        <v>532</v>
      </c>
      <c r="D533">
        <f>Tradicional[[#This Row],[Tradicional]]/POWER(C533,2)</f>
        <v>153.10009045169315</v>
      </c>
      <c r="E533">
        <f>karatsuba[[#This Row],[Karatsuba]]/(3*POWER(C533,LOG(3,2)))</f>
        <v>520.89662634717513</v>
      </c>
      <c r="F533">
        <f t="shared" si="16"/>
        <v>154.2953960201209</v>
      </c>
      <c r="G533">
        <f t="shared" si="17"/>
        <v>522.58539375654732</v>
      </c>
    </row>
    <row r="534" spans="1:7" x14ac:dyDescent="0.3">
      <c r="A534">
        <v>44085700</v>
      </c>
      <c r="B534">
        <v>32007100</v>
      </c>
      <c r="C534">
        <v>533</v>
      </c>
      <c r="D534">
        <f>Tradicional[[#This Row],[Tradicional]]/POWER(C534,2)</f>
        <v>155.18270682778987</v>
      </c>
      <c r="E534">
        <f>karatsuba[[#This Row],[Karatsuba]]/(3*POWER(C534,LOG(3,2)))</f>
        <v>508.58634540239171</v>
      </c>
      <c r="F534">
        <f t="shared" si="16"/>
        <v>155.0561784946749</v>
      </c>
      <c r="G534">
        <f t="shared" si="17"/>
        <v>522.92397157483742</v>
      </c>
    </row>
    <row r="535" spans="1:7" x14ac:dyDescent="0.3">
      <c r="A535">
        <v>42171100</v>
      </c>
      <c r="B535">
        <v>34969300</v>
      </c>
      <c r="C535">
        <v>534</v>
      </c>
      <c r="D535">
        <f>Tradicional[[#This Row],[Tradicional]]/POWER(C535,2)</f>
        <v>147.88782280576245</v>
      </c>
      <c r="E535">
        <f>karatsuba[[#This Row],[Karatsuba]]/(3*POWER(C535,LOG(3,2)))</f>
        <v>554.00677093473155</v>
      </c>
      <c r="F535">
        <f t="shared" si="16"/>
        <v>155.03187251925459</v>
      </c>
      <c r="G535">
        <f t="shared" si="17"/>
        <v>523.91711497435449</v>
      </c>
    </row>
    <row r="536" spans="1:7" x14ac:dyDescent="0.3">
      <c r="A536">
        <v>44611100</v>
      </c>
      <c r="B536">
        <v>33023000</v>
      </c>
      <c r="C536">
        <v>535</v>
      </c>
      <c r="D536">
        <f>Tradicional[[#This Row],[Tradicional]]/POWER(C536,2)</f>
        <v>155.86024980347628</v>
      </c>
      <c r="E536">
        <f>karatsuba[[#This Row],[Karatsuba]]/(3*POWER(C536,LOG(3,2)))</f>
        <v>521.62312498039853</v>
      </c>
      <c r="F536">
        <f t="shared" si="16"/>
        <v>155.91289722397249</v>
      </c>
      <c r="G536">
        <f t="shared" si="17"/>
        <v>520.36721493343646</v>
      </c>
    </row>
    <row r="537" spans="1:7" x14ac:dyDescent="0.3">
      <c r="A537">
        <v>45271100</v>
      </c>
      <c r="B537">
        <v>31912800</v>
      </c>
      <c r="C537">
        <v>536</v>
      </c>
      <c r="D537">
        <f>Tradicional[[#This Row],[Tradicional]]/POWER(C537,2)</f>
        <v>157.57650646023615</v>
      </c>
      <c r="E537">
        <f>karatsuba[[#This Row],[Karatsuba]]/(3*POWER(C537,LOG(3,2)))</f>
        <v>502.59690028292147</v>
      </c>
      <c r="F537">
        <f t="shared" si="16"/>
        <v>156.1253403860371</v>
      </c>
      <c r="G537">
        <f t="shared" si="17"/>
        <v>519.62503454338878</v>
      </c>
    </row>
    <row r="538" spans="1:7" x14ac:dyDescent="0.3">
      <c r="A538">
        <v>45265900</v>
      </c>
      <c r="B538">
        <v>33815400</v>
      </c>
      <c r="C538">
        <v>537</v>
      </c>
      <c r="D538">
        <f>Tradicional[[#This Row],[Tradicional]]/POWER(C538,2)</f>
        <v>156.97214333024701</v>
      </c>
      <c r="E538">
        <f>karatsuba[[#This Row],[Karatsuba]]/(3*POWER(C538,LOG(3,2)))</f>
        <v>530.99007500178925</v>
      </c>
      <c r="F538">
        <f t="shared" si="16"/>
        <v>155.97876059833709</v>
      </c>
      <c r="G538">
        <f t="shared" si="17"/>
        <v>518.89273506880238</v>
      </c>
    </row>
    <row r="539" spans="1:7" x14ac:dyDescent="0.3">
      <c r="A539">
        <v>43918600</v>
      </c>
      <c r="B539">
        <v>32228700</v>
      </c>
      <c r="C539">
        <v>538</v>
      </c>
      <c r="D539">
        <f>Tradicional[[#This Row],[Tradicional]]/POWER(C539,2)</f>
        <v>151.73435966888241</v>
      </c>
      <c r="E539">
        <f>karatsuba[[#This Row],[Karatsuba]]/(3*POWER(C539,LOG(3,2)))</f>
        <v>504.58464289244762</v>
      </c>
      <c r="F539">
        <f t="shared" si="16"/>
        <v>155.8442465851557</v>
      </c>
      <c r="G539">
        <f t="shared" si="17"/>
        <v>516.62705209149885</v>
      </c>
    </row>
    <row r="540" spans="1:7" x14ac:dyDescent="0.3">
      <c r="A540">
        <v>44629300</v>
      </c>
      <c r="B540">
        <v>34886000</v>
      </c>
      <c r="C540">
        <v>539</v>
      </c>
      <c r="D540">
        <f>Tradicional[[#This Row],[Tradicional]]/POWER(C540,2)</f>
        <v>153.61815496986449</v>
      </c>
      <c r="E540">
        <f>karatsuba[[#This Row],[Karatsuba]]/(3*POWER(C540,LOG(3,2)))</f>
        <v>544.58310217358553</v>
      </c>
      <c r="F540">
        <f t="shared" si="16"/>
        <v>156.08685569259217</v>
      </c>
      <c r="G540">
        <f t="shared" si="17"/>
        <v>519.22907607437048</v>
      </c>
    </row>
    <row r="541" spans="1:7" x14ac:dyDescent="0.3">
      <c r="A541">
        <v>45401200</v>
      </c>
      <c r="B541">
        <v>33267900</v>
      </c>
      <c r="C541">
        <v>540</v>
      </c>
      <c r="D541">
        <f>Tradicional[[#This Row],[Tradicional]]/POWER(C541,2)</f>
        <v>155.6968449931413</v>
      </c>
      <c r="E541">
        <f>karatsuba[[#This Row],[Karatsuba]]/(3*POWER(C541,LOG(3,2)))</f>
        <v>517.80052463247819</v>
      </c>
      <c r="F541">
        <f t="shared" si="16"/>
        <v>156.38384690162192</v>
      </c>
      <c r="G541">
        <f t="shared" si="17"/>
        <v>514.64906615660084</v>
      </c>
    </row>
    <row r="542" spans="1:7" x14ac:dyDescent="0.3">
      <c r="A542">
        <v>45460700</v>
      </c>
      <c r="B542">
        <v>33519300</v>
      </c>
      <c r="C542">
        <v>541</v>
      </c>
      <c r="D542">
        <f>Tradicional[[#This Row],[Tradicional]]/POWER(C542,2)</f>
        <v>155.32508089011586</v>
      </c>
      <c r="E542">
        <f>karatsuba[[#This Row],[Karatsuba]]/(3*POWER(C542,LOG(3,2)))</f>
        <v>520.18582491755387</v>
      </c>
      <c r="F542">
        <f t="shared" si="16"/>
        <v>155.97250950974583</v>
      </c>
      <c r="G542">
        <f t="shared" si="17"/>
        <v>514.80308260351569</v>
      </c>
    </row>
    <row r="543" spans="1:7" x14ac:dyDescent="0.3">
      <c r="A543">
        <v>47210200</v>
      </c>
      <c r="B543">
        <v>33882300</v>
      </c>
      <c r="C543">
        <v>542</v>
      </c>
      <c r="D543">
        <f>Tradicional[[#This Row],[Tradicional]]/POWER(C543,2)</f>
        <v>160.70791519723315</v>
      </c>
      <c r="E543">
        <f>karatsuba[[#This Row],[Karatsuba]]/(3*POWER(C543,LOG(3,2)))</f>
        <v>524.28240453007584</v>
      </c>
      <c r="F543">
        <f t="shared" si="16"/>
        <v>156.30635232208175</v>
      </c>
      <c r="G543">
        <f t="shared" si="17"/>
        <v>516.9572838291665</v>
      </c>
    </row>
    <row r="544" spans="1:7" x14ac:dyDescent="0.3">
      <c r="A544">
        <v>45683800</v>
      </c>
      <c r="B544">
        <v>33607800</v>
      </c>
      <c r="C544">
        <v>543</v>
      </c>
      <c r="D544">
        <f>Tradicional[[#This Row],[Tradicional]]/POWER(C544,2)</f>
        <v>154.93964707358683</v>
      </c>
      <c r="E544">
        <f>karatsuba[[#This Row],[Karatsuba]]/(3*POWER(C544,LOG(3,2)))</f>
        <v>518.51777939756255</v>
      </c>
      <c r="F544">
        <f t="shared" si="16"/>
        <v>155.65091471960267</v>
      </c>
      <c r="G544">
        <f t="shared" si="17"/>
        <v>515.04863623680023</v>
      </c>
    </row>
    <row r="545" spans="1:7" x14ac:dyDescent="0.3">
      <c r="A545">
        <v>46372600</v>
      </c>
      <c r="B545">
        <v>33705300</v>
      </c>
      <c r="C545">
        <v>544</v>
      </c>
      <c r="D545">
        <f>Tradicional[[#This Row],[Tradicional]]/POWER(C545,2)</f>
        <v>156.69806985294119</v>
      </c>
      <c r="E545">
        <f>karatsuba[[#This Row],[Karatsuba]]/(3*POWER(C545,LOG(3,2)))</f>
        <v>518.50777052555134</v>
      </c>
      <c r="F545">
        <f t="shared" si="16"/>
        <v>155.49629581305436</v>
      </c>
      <c r="G545">
        <f t="shared" si="17"/>
        <v>516.54892650685917</v>
      </c>
    </row>
    <row r="546" spans="1:7" x14ac:dyDescent="0.3">
      <c r="A546">
        <v>46925400</v>
      </c>
      <c r="B546">
        <v>33522800</v>
      </c>
      <c r="C546">
        <v>545</v>
      </c>
      <c r="D546">
        <f>Tradicional[[#This Row],[Tradicional]]/POWER(C546,2)</f>
        <v>157.98468142412256</v>
      </c>
      <c r="E546">
        <f>karatsuba[[#This Row],[Karatsuba]]/(3*POWER(C546,LOG(3,2)))</f>
        <v>514.20132107992174</v>
      </c>
      <c r="F546">
        <f t="shared" si="16"/>
        <v>154.83688255112423</v>
      </c>
      <c r="G546">
        <f t="shared" si="17"/>
        <v>519.0290567437055</v>
      </c>
    </row>
    <row r="547" spans="1:7" x14ac:dyDescent="0.3">
      <c r="A547">
        <v>46539100</v>
      </c>
      <c r="B547">
        <v>32382800</v>
      </c>
      <c r="C547">
        <v>546</v>
      </c>
      <c r="D547">
        <f>Tradicional[[#This Row],[Tradicional]]/POWER(C547,2)</f>
        <v>156.11070858323606</v>
      </c>
      <c r="E547">
        <f>karatsuba[[#This Row],[Karatsuba]]/(3*POWER(C547,LOG(3,2)))</f>
        <v>495.273905537058</v>
      </c>
      <c r="F547">
        <f t="shared" si="16"/>
        <v>154.52322895298602</v>
      </c>
      <c r="G547">
        <f t="shared" si="17"/>
        <v>517.88431088009202</v>
      </c>
    </row>
    <row r="548" spans="1:7" x14ac:dyDescent="0.3">
      <c r="A548">
        <v>46565000</v>
      </c>
      <c r="B548">
        <v>33333200</v>
      </c>
      <c r="C548">
        <v>547</v>
      </c>
      <c r="D548">
        <f>Tradicional[[#This Row],[Tradicional]]/POWER(C548,2)</f>
        <v>155.62700319843321</v>
      </c>
      <c r="E548">
        <f>karatsuba[[#This Row],[Karatsuba]]/(3*POWER(C548,LOG(3,2)))</f>
        <v>508.33324522875387</v>
      </c>
      <c r="F548">
        <f t="shared" si="16"/>
        <v>154.31052645033756</v>
      </c>
      <c r="G548">
        <f t="shared" si="17"/>
        <v>518.64807342878726</v>
      </c>
    </row>
    <row r="549" spans="1:7" x14ac:dyDescent="0.3">
      <c r="A549">
        <v>46295000</v>
      </c>
      <c r="B549">
        <v>34894500</v>
      </c>
      <c r="C549">
        <v>548</v>
      </c>
      <c r="D549">
        <f>Tradicional[[#This Row],[Tradicional]]/POWER(C549,2)</f>
        <v>154.16045074324686</v>
      </c>
      <c r="E549">
        <f>karatsuba[[#This Row],[Karatsuba]]/(3*POWER(C549,LOG(3,2)))</f>
        <v>530.60488272116311</v>
      </c>
      <c r="F549">
        <f t="shared" si="16"/>
        <v>154.63832053982352</v>
      </c>
      <c r="G549">
        <f t="shared" si="17"/>
        <v>521.17979780486132</v>
      </c>
    </row>
    <row r="550" spans="1:7" x14ac:dyDescent="0.3">
      <c r="A550">
        <v>47195800</v>
      </c>
      <c r="B550">
        <v>32896700</v>
      </c>
      <c r="C550">
        <v>549</v>
      </c>
      <c r="D550">
        <f>Tradicional[[#This Row],[Tradicional]]/POWER(C550,2)</f>
        <v>156.58806706016239</v>
      </c>
      <c r="E550">
        <f>karatsuba[[#This Row],[Karatsuba]]/(3*POWER(C550,LOG(3,2)))</f>
        <v>498.78300299588966</v>
      </c>
      <c r="F550">
        <f t="shared" si="16"/>
        <v>154.99388040377045</v>
      </c>
      <c r="G550">
        <f t="shared" si="17"/>
        <v>521.04989128253374</v>
      </c>
    </row>
    <row r="551" spans="1:7" x14ac:dyDescent="0.3">
      <c r="A551">
        <v>45854000</v>
      </c>
      <c r="B551">
        <v>34351500</v>
      </c>
      <c r="C551">
        <v>550</v>
      </c>
      <c r="D551">
        <f>Tradicional[[#This Row],[Tradicional]]/POWER(C551,2)</f>
        <v>151.58347107438016</v>
      </c>
      <c r="E551">
        <f>karatsuba[[#This Row],[Karatsuba]]/(3*POWER(C551,LOG(3,2)))</f>
        <v>519.34068910162648</v>
      </c>
      <c r="F551">
        <f t="shared" si="16"/>
        <v>154.95381531724468</v>
      </c>
      <c r="G551">
        <f t="shared" si="17"/>
        <v>523.88071227225623</v>
      </c>
    </row>
    <row r="552" spans="1:7" x14ac:dyDescent="0.3">
      <c r="A552">
        <v>48170400</v>
      </c>
      <c r="B552">
        <v>35935600</v>
      </c>
      <c r="C552">
        <v>551</v>
      </c>
      <c r="D552">
        <f>Tradicional[[#This Row],[Tradicional]]/POWER(C552,2)</f>
        <v>158.66350901347494</v>
      </c>
      <c r="E552">
        <f>karatsuba[[#This Row],[Karatsuba]]/(3*POWER(C552,LOG(3,2)))</f>
        <v>541.72783717406253</v>
      </c>
      <c r="F552">
        <f t="shared" si="16"/>
        <v>155.21077433225565</v>
      </c>
      <c r="G552">
        <f t="shared" si="17"/>
        <v>522.89603866998073</v>
      </c>
    </row>
    <row r="553" spans="1:7" x14ac:dyDescent="0.3">
      <c r="A553">
        <v>46971200</v>
      </c>
      <c r="B553">
        <v>33608700</v>
      </c>
      <c r="C553">
        <v>552</v>
      </c>
      <c r="D553">
        <f>Tradicional[[#This Row],[Tradicional]]/POWER(C553,2)</f>
        <v>154.15353917244278</v>
      </c>
      <c r="E553">
        <f>karatsuba[[#This Row],[Karatsuba]]/(3*POWER(C553,LOG(3,2)))</f>
        <v>505.19592860641399</v>
      </c>
      <c r="F553">
        <f t="shared" si="16"/>
        <v>154.9189163945172</v>
      </c>
      <c r="G553">
        <f t="shared" si="17"/>
        <v>520.74542344050838</v>
      </c>
    </row>
    <row r="554" spans="1:7" x14ac:dyDescent="0.3">
      <c r="A554">
        <v>46909100</v>
      </c>
      <c r="B554">
        <v>35595000</v>
      </c>
      <c r="C554">
        <v>553</v>
      </c>
      <c r="D554">
        <f>Tradicional[[#This Row],[Tradicional]]/POWER(C554,2)</f>
        <v>153.3934580081031</v>
      </c>
      <c r="E554">
        <f>karatsuba[[#This Row],[Karatsuba]]/(3*POWER(C554,LOG(3,2)))</f>
        <v>533.52068209815127</v>
      </c>
      <c r="F554">
        <f t="shared" si="16"/>
        <v>155.00992004619934</v>
      </c>
      <c r="G554">
        <f t="shared" si="17"/>
        <v>523.37520626106129</v>
      </c>
    </row>
    <row r="555" spans="1:7" x14ac:dyDescent="0.3">
      <c r="A555">
        <v>46069300</v>
      </c>
      <c r="B555">
        <v>36352000</v>
      </c>
      <c r="C555">
        <v>554</v>
      </c>
      <c r="D555">
        <f>Tradicional[[#This Row],[Tradicional]]/POWER(C555,2)</f>
        <v>150.10393723364047</v>
      </c>
      <c r="E555">
        <f>karatsuba[[#This Row],[Karatsuba]]/(3*POWER(C555,LOG(3,2)))</f>
        <v>543.30907289401387</v>
      </c>
      <c r="F555">
        <f t="shared" si="16"/>
        <v>155.13278032863377</v>
      </c>
      <c r="G555">
        <f t="shared" si="17"/>
        <v>523.71717189495905</v>
      </c>
    </row>
    <row r="556" spans="1:7" x14ac:dyDescent="0.3">
      <c r="A556">
        <v>47697100</v>
      </c>
      <c r="B556">
        <v>33734800</v>
      </c>
      <c r="C556">
        <v>555</v>
      </c>
      <c r="D556">
        <f>Tradicional[[#This Row],[Tradicional]]/POWER(C556,2)</f>
        <v>154.84814544274005</v>
      </c>
      <c r="E556">
        <f>karatsuba[[#This Row],[Karatsuba]]/(3*POWER(C556,LOG(3,2)))</f>
        <v>502.75386244378666</v>
      </c>
      <c r="F556">
        <f t="shared" si="16"/>
        <v>155.84587888433015</v>
      </c>
      <c r="G556">
        <f t="shared" si="17"/>
        <v>521.20298244822288</v>
      </c>
    </row>
    <row r="557" spans="1:7" x14ac:dyDescent="0.3">
      <c r="A557">
        <v>47601900</v>
      </c>
      <c r="B557">
        <v>33841800</v>
      </c>
      <c r="C557">
        <v>556</v>
      </c>
      <c r="D557">
        <f>Tradicional[[#This Row],[Tradicional]]/POWER(C557,2)</f>
        <v>153.98368355675171</v>
      </c>
      <c r="E557">
        <f>karatsuba[[#This Row],[Karatsuba]]/(3*POWER(C557,LOG(3,2)))</f>
        <v>502.91153102401148</v>
      </c>
      <c r="F557">
        <f t="shared" si="16"/>
        <v>155.63508736456862</v>
      </c>
      <c r="G557">
        <f t="shared" si="17"/>
        <v>522.52108954665925</v>
      </c>
    </row>
    <row r="558" spans="1:7" x14ac:dyDescent="0.3">
      <c r="A558">
        <v>49300100</v>
      </c>
      <c r="B558">
        <v>36012700</v>
      </c>
      <c r="C558">
        <v>557</v>
      </c>
      <c r="D558">
        <f>Tradicional[[#This Row],[Tradicional]]/POWER(C558,2)</f>
        <v>158.90494409329281</v>
      </c>
      <c r="E558">
        <f>karatsuba[[#This Row],[Karatsuba]]/(3*POWER(C558,LOG(3,2)))</f>
        <v>533.65048898949442</v>
      </c>
      <c r="F558">
        <f t="shared" si="16"/>
        <v>155.69087001589816</v>
      </c>
      <c r="G558">
        <f t="shared" si="17"/>
        <v>524.39486066166296</v>
      </c>
    </row>
    <row r="559" spans="1:7" x14ac:dyDescent="0.3">
      <c r="A559">
        <v>49107100</v>
      </c>
      <c r="B559">
        <v>35821200</v>
      </c>
      <c r="C559">
        <v>558</v>
      </c>
      <c r="D559">
        <f>Tradicional[[#This Row],[Tradicional]]/POWER(C559,2)</f>
        <v>157.71604938271605</v>
      </c>
      <c r="E559">
        <f>karatsuba[[#This Row],[Karatsuba]]/(3*POWER(C559,LOG(3,2)))</f>
        <v>529.30581749788814</v>
      </c>
      <c r="F559">
        <f t="shared" si="16"/>
        <v>155.35278953052892</v>
      </c>
      <c r="G559">
        <f t="shared" si="17"/>
        <v>523.09782948621478</v>
      </c>
    </row>
    <row r="560" spans="1:7" x14ac:dyDescent="0.3">
      <c r="A560">
        <v>48805600</v>
      </c>
      <c r="B560">
        <v>35772700</v>
      </c>
      <c r="C560">
        <v>559</v>
      </c>
      <c r="D560">
        <f>Tradicional[[#This Row],[Tradicional]]/POWER(C560,2)</f>
        <v>156.18741619490464</v>
      </c>
      <c r="E560">
        <f>karatsuba[[#This Row],[Karatsuba]]/(3*POWER(C560,LOG(3,2)))</f>
        <v>527.09121289311497</v>
      </c>
      <c r="F560">
        <f t="shared" si="16"/>
        <v>155.10290647283659</v>
      </c>
      <c r="G560">
        <f t="shared" si="17"/>
        <v>521.85760424290004</v>
      </c>
    </row>
    <row r="561" spans="1:7" x14ac:dyDescent="0.3">
      <c r="A561">
        <v>48342400</v>
      </c>
      <c r="B561">
        <v>34676500</v>
      </c>
      <c r="C561">
        <v>560</v>
      </c>
      <c r="D561">
        <f>Tradicional[[#This Row],[Tradicional]]/POWER(C561,2)</f>
        <v>154.15306122448979</v>
      </c>
      <c r="E561">
        <f>karatsuba[[#This Row],[Karatsuba]]/(3*POWER(C561,LOG(3,2)))</f>
        <v>509.49395307886977</v>
      </c>
      <c r="F561">
        <f t="shared" si="16"/>
        <v>154.82579031163169</v>
      </c>
      <c r="G561">
        <f t="shared" si="17"/>
        <v>522.69342501433425</v>
      </c>
    </row>
    <row r="562" spans="1:7" x14ac:dyDescent="0.3">
      <c r="A562">
        <v>49016200</v>
      </c>
      <c r="B562">
        <v>35506900</v>
      </c>
      <c r="C562">
        <v>561</v>
      </c>
      <c r="D562">
        <f>Tradicional[[#This Row],[Tradicional]]/POWER(C562,2)</f>
        <v>155.74492963609038</v>
      </c>
      <c r="E562">
        <f>karatsuba[[#This Row],[Karatsuba]]/(3*POWER(C562,LOG(3,2)))</f>
        <v>520.2216848793397</v>
      </c>
      <c r="F562">
        <f t="shared" si="16"/>
        <v>154.88672303190356</v>
      </c>
      <c r="G562">
        <f t="shared" si="17"/>
        <v>525.78690100138374</v>
      </c>
    </row>
    <row r="563" spans="1:7" x14ac:dyDescent="0.3">
      <c r="A563">
        <v>48975900</v>
      </c>
      <c r="B563">
        <v>36378800</v>
      </c>
      <c r="C563">
        <v>562</v>
      </c>
      <c r="D563">
        <f>Tradicional[[#This Row],[Tradicional]]/POWER(C563,2)</f>
        <v>155.06357568926433</v>
      </c>
      <c r="E563">
        <f>karatsuba[[#This Row],[Karatsuba]]/(3*POWER(C563,LOG(3,2)))</f>
        <v>531.49375681194181</v>
      </c>
      <c r="F563">
        <f t="shared" si="16"/>
        <v>154.81478956234588</v>
      </c>
      <c r="G563">
        <f t="shared" si="17"/>
        <v>524.94738053945707</v>
      </c>
    </row>
    <row r="564" spans="1:7" x14ac:dyDescent="0.3">
      <c r="A564">
        <v>49010400</v>
      </c>
      <c r="B564">
        <v>36855300</v>
      </c>
      <c r="C564">
        <v>563</v>
      </c>
      <c r="D564">
        <f>Tradicional[[#This Row],[Tradicional]]/POWER(C564,2)</f>
        <v>154.62206083244735</v>
      </c>
      <c r="E564">
        <f>karatsuba[[#This Row],[Karatsuba]]/(3*POWER(C564,LOG(3,2)))</f>
        <v>536.9403384371293</v>
      </c>
      <c r="F564">
        <f t="shared" si="16"/>
        <v>154.83220454953465</v>
      </c>
      <c r="G564">
        <f t="shared" si="17"/>
        <v>522.57663724851659</v>
      </c>
    </row>
    <row r="565" spans="1:7" x14ac:dyDescent="0.3">
      <c r="A565">
        <v>50015800</v>
      </c>
      <c r="B565">
        <v>35666900</v>
      </c>
      <c r="C565">
        <v>564</v>
      </c>
      <c r="D565">
        <f>Tradicional[[#This Row],[Tradicional]]/POWER(C565,2)</f>
        <v>157.23492279060409</v>
      </c>
      <c r="E565">
        <f>karatsuba[[#This Row],[Karatsuba]]/(3*POWER(C565,LOG(3,2)))</f>
        <v>518.16717842665241</v>
      </c>
      <c r="F565">
        <f t="shared" si="16"/>
        <v>155.03727123232645</v>
      </c>
      <c r="G565">
        <f t="shared" si="17"/>
        <v>520.85518765181519</v>
      </c>
    </row>
    <row r="566" spans="1:7" x14ac:dyDescent="0.3">
      <c r="A566">
        <v>48758500</v>
      </c>
      <c r="B566">
        <v>35613100</v>
      </c>
      <c r="C566">
        <v>565</v>
      </c>
      <c r="D566">
        <f>Tradicional[[#This Row],[Tradicional]]/POWER(C566,2)</f>
        <v>152.74023024512491</v>
      </c>
      <c r="E566">
        <f>karatsuba[[#This Row],[Karatsuba]]/(3*POWER(C566,LOG(3,2)))</f>
        <v>515.9349334281502</v>
      </c>
      <c r="F566">
        <f t="shared" si="16"/>
        <v>154.93503816486262</v>
      </c>
      <c r="G566">
        <f t="shared" si="17"/>
        <v>521.99156756544164</v>
      </c>
    </row>
    <row r="567" spans="1:7" x14ac:dyDescent="0.3">
      <c r="A567">
        <v>49508300</v>
      </c>
      <c r="B567">
        <v>36108600</v>
      </c>
      <c r="C567">
        <v>566</v>
      </c>
      <c r="D567">
        <f>Tradicional[[#This Row],[Tradicional]]/POWER(C567,2)</f>
        <v>154.54151007004708</v>
      </c>
      <c r="E567">
        <f>karatsuba[[#This Row],[Karatsuba]]/(3*POWER(C567,LOG(3,2)))</f>
        <v>521.64924217404769</v>
      </c>
      <c r="F567">
        <f t="shared" si="16"/>
        <v>155.33478451653164</v>
      </c>
      <c r="G567">
        <f t="shared" si="17"/>
        <v>520.47338767453641</v>
      </c>
    </row>
    <row r="568" spans="1:7" x14ac:dyDescent="0.3">
      <c r="A568">
        <v>49999300</v>
      </c>
      <c r="B568">
        <v>36142500</v>
      </c>
      <c r="C568">
        <v>567</v>
      </c>
      <c r="D568">
        <f>Tradicional[[#This Row],[Tradicional]]/POWER(C568,2)</f>
        <v>155.52413923960074</v>
      </c>
      <c r="E568">
        <f>karatsuba[[#This Row],[Karatsuba]]/(3*POWER(C568,LOG(3,2)))</f>
        <v>520.6801772350135</v>
      </c>
      <c r="F568">
        <f t="shared" si="16"/>
        <v>155.41111190458861</v>
      </c>
      <c r="G568">
        <f t="shared" si="17"/>
        <v>518.94046514181844</v>
      </c>
    </row>
    <row r="569" spans="1:7" x14ac:dyDescent="0.3">
      <c r="A569">
        <v>50076800</v>
      </c>
      <c r="B569">
        <v>35980700</v>
      </c>
      <c r="C569">
        <v>568</v>
      </c>
      <c r="D569">
        <f>Tradicional[[#This Row],[Tradicional]]/POWER(C569,2)</f>
        <v>155.2172188057925</v>
      </c>
      <c r="E569">
        <f>karatsuba[[#This Row],[Karatsuba]]/(3*POWER(C569,LOG(3,2)))</f>
        <v>516.90356506474075</v>
      </c>
      <c r="F569">
        <f t="shared" si="16"/>
        <v>155.4634966013555</v>
      </c>
      <c r="G569">
        <f t="shared" si="17"/>
        <v>519.11883469797169</v>
      </c>
    </row>
    <row r="570" spans="1:7" x14ac:dyDescent="0.3">
      <c r="A570">
        <v>49670200</v>
      </c>
      <c r="B570">
        <v>37375700</v>
      </c>
      <c r="C570">
        <v>569</v>
      </c>
      <c r="D570">
        <f>Tradicional[[#This Row],[Tradicional]]/POWER(C570,2)</f>
        <v>153.41625458285588</v>
      </c>
      <c r="E570">
        <f>karatsuba[[#This Row],[Karatsuba]]/(3*POWER(C570,LOG(3,2)))</f>
        <v>535.44942060745802</v>
      </c>
      <c r="F570">
        <f t="shared" si="16"/>
        <v>155.7597127243921</v>
      </c>
      <c r="G570">
        <f t="shared" si="17"/>
        <v>518.90129479189795</v>
      </c>
    </row>
    <row r="571" spans="1:7" x14ac:dyDescent="0.3">
      <c r="A571">
        <v>50282300</v>
      </c>
      <c r="B571">
        <v>37828400</v>
      </c>
      <c r="C571">
        <v>570</v>
      </c>
      <c r="D571">
        <f>Tradicional[[#This Row],[Tradicional]]/POWER(C571,2)</f>
        <v>154.76238842720838</v>
      </c>
      <c r="E571">
        <f>karatsuba[[#This Row],[Karatsuba]]/(3*POWER(C571,LOG(3,2)))</f>
        <v>540.4287129493639</v>
      </c>
      <c r="F571">
        <f t="shared" si="16"/>
        <v>156.0325556634684</v>
      </c>
      <c r="G571">
        <f t="shared" si="17"/>
        <v>521.66598351496555</v>
      </c>
    </row>
    <row r="572" spans="1:7" x14ac:dyDescent="0.3">
      <c r="A572">
        <v>50544700</v>
      </c>
      <c r="B572">
        <v>35926000</v>
      </c>
      <c r="C572">
        <v>571</v>
      </c>
      <c r="D572">
        <f>Tradicional[[#This Row],[Tradicional]]/POWER(C572,2)</f>
        <v>155.02559494051363</v>
      </c>
      <c r="E572">
        <f>karatsuba[[#This Row],[Karatsuba]]/(3*POWER(C572,LOG(3,2)))</f>
        <v>511.82648026007337</v>
      </c>
      <c r="F572">
        <f t="shared" si="16"/>
        <v>156.40691135106863</v>
      </c>
      <c r="G572">
        <f t="shared" si="17"/>
        <v>522.06241471494138</v>
      </c>
    </row>
    <row r="573" spans="1:7" x14ac:dyDescent="0.3">
      <c r="A573">
        <v>50791300</v>
      </c>
      <c r="B573">
        <v>35741400</v>
      </c>
      <c r="C573">
        <v>572</v>
      </c>
      <c r="D573">
        <f>Tradicional[[#This Row],[Tradicional]]/POWER(C573,2)</f>
        <v>155.23772556115213</v>
      </c>
      <c r="E573">
        <f>karatsuba[[#This Row],[Karatsuba]]/(3*POWER(C573,LOG(3,2)))</f>
        <v>507.78632390253676</v>
      </c>
      <c r="F573">
        <f t="shared" si="16"/>
        <v>169.47104054439524</v>
      </c>
      <c r="G573">
        <f t="shared" si="17"/>
        <v>521.9383434627681</v>
      </c>
    </row>
    <row r="574" spans="1:7" x14ac:dyDescent="0.3">
      <c r="A574">
        <v>51440200</v>
      </c>
      <c r="B574">
        <v>36683200</v>
      </c>
      <c r="C574">
        <v>573</v>
      </c>
      <c r="D574">
        <f>Tradicional[[#This Row],[Tradicional]]/POWER(C574,2)</f>
        <v>156.67272766036507</v>
      </c>
      <c r="E574">
        <f>karatsuba[[#This Row],[Karatsuba]]/(3*POWER(C574,LOG(3,2)))</f>
        <v>519.72584247011594</v>
      </c>
      <c r="F574">
        <f t="shared" si="16"/>
        <v>169.44389651179773</v>
      </c>
      <c r="G574">
        <f t="shared" si="17"/>
        <v>522.41076788208306</v>
      </c>
    </row>
    <row r="575" spans="1:7" x14ac:dyDescent="0.3">
      <c r="A575">
        <v>51468300</v>
      </c>
      <c r="B575">
        <v>37478700</v>
      </c>
      <c r="C575">
        <v>574</v>
      </c>
      <c r="D575">
        <f>Tradicional[[#This Row],[Tradicional]]/POWER(C575,2)</f>
        <v>156.21259211596595</v>
      </c>
      <c r="E575">
        <f>karatsuba[[#This Row],[Karatsuba]]/(3*POWER(C575,LOG(3,2)))</f>
        <v>529.53097756291675</v>
      </c>
      <c r="F575">
        <f t="shared" si="16"/>
        <v>169.45135873277167</v>
      </c>
      <c r="G575">
        <f t="shared" si="17"/>
        <v>521.45376028329554</v>
      </c>
    </row>
    <row r="576" spans="1:7" x14ac:dyDescent="0.3">
      <c r="A576">
        <v>51821400</v>
      </c>
      <c r="B576">
        <v>35539800</v>
      </c>
      <c r="C576">
        <v>575</v>
      </c>
      <c r="D576">
        <f>Tradicional[[#This Row],[Tradicional]]/POWER(C576,2)</f>
        <v>156.73769376181474</v>
      </c>
      <c r="E576">
        <f>karatsuba[[#This Row],[Karatsuba]]/(3*POWER(C576,LOG(3,2)))</f>
        <v>500.75313451909653</v>
      </c>
      <c r="F576">
        <f t="shared" si="16"/>
        <v>169.80762227403679</v>
      </c>
      <c r="G576">
        <f t="shared" si="17"/>
        <v>519.47243501635069</v>
      </c>
    </row>
    <row r="577" spans="1:7" x14ac:dyDescent="0.3">
      <c r="A577">
        <v>51526400</v>
      </c>
      <c r="B577">
        <v>36034000</v>
      </c>
      <c r="C577">
        <v>576</v>
      </c>
      <c r="D577">
        <f>Tradicional[[#This Row],[Tradicional]]/POWER(C577,2)</f>
        <v>155.30478395061729</v>
      </c>
      <c r="E577">
        <f>karatsuba[[#This Row],[Karatsuba]]/(3*POWER(C577,LOG(3,2)))</f>
        <v>506.32001684686884</v>
      </c>
      <c r="F577">
        <f t="shared" si="16"/>
        <v>169.54111420255248</v>
      </c>
      <c r="G577">
        <f t="shared" si="17"/>
        <v>525.1414080990312</v>
      </c>
    </row>
    <row r="578" spans="1:7" x14ac:dyDescent="0.3">
      <c r="A578">
        <v>51952900</v>
      </c>
      <c r="B578">
        <v>37285300</v>
      </c>
      <c r="C578">
        <v>577</v>
      </c>
      <c r="D578">
        <f>Tradicional[[#This Row],[Tradicional]]/POWER(C578,2)</f>
        <v>156.04798620726942</v>
      </c>
      <c r="E578">
        <f>karatsuba[[#This Row],[Karatsuba]]/(3*POWER(C578,LOG(3,2)))</f>
        <v>522.46387279654596</v>
      </c>
      <c r="F578">
        <f t="shared" si="16"/>
        <v>169.4982361289855</v>
      </c>
      <c r="G578">
        <f t="shared" si="17"/>
        <v>526.41305481545498</v>
      </c>
    </row>
    <row r="579" spans="1:7" x14ac:dyDescent="0.3">
      <c r="A579">
        <v>52845200</v>
      </c>
      <c r="B579">
        <v>36834200</v>
      </c>
      <c r="C579">
        <v>578</v>
      </c>
      <c r="D579">
        <f>Tradicional[[#This Row],[Tradicional]]/POWER(C579,2)</f>
        <v>158.17938003615856</v>
      </c>
      <c r="E579">
        <f>karatsuba[[#This Row],[Karatsuba]]/(3*POWER(C579,LOG(3,2)))</f>
        <v>514.72816600400358</v>
      </c>
      <c r="F579">
        <f t="shared" ref="F579:F642" si="18">SUM(D579:D588)/10</f>
        <v>169.49600187127436</v>
      </c>
      <c r="G579">
        <f t="shared" ref="G579:G642" si="19">SUM(E579:E588)/10</f>
        <v>525.73606189493762</v>
      </c>
    </row>
    <row r="580" spans="1:7" x14ac:dyDescent="0.3">
      <c r="A580">
        <v>52346100</v>
      </c>
      <c r="B580">
        <v>40406000</v>
      </c>
      <c r="C580">
        <v>579</v>
      </c>
      <c r="D580">
        <f>Tradicional[[#This Row],[Tradicional]]/POWER(C580,2)</f>
        <v>156.14468397361898</v>
      </c>
      <c r="E580">
        <f>karatsuba[[#This Row],[Karatsuba]]/(3*POWER(C580,LOG(3,2)))</f>
        <v>563.09630783813463</v>
      </c>
      <c r="F580">
        <f t="shared" si="18"/>
        <v>169.3793341716985</v>
      </c>
      <c r="G580">
        <f t="shared" si="19"/>
        <v>526.74140002372951</v>
      </c>
    </row>
    <row r="581" spans="1:7" x14ac:dyDescent="0.3">
      <c r="A581">
        <v>53321400</v>
      </c>
      <c r="B581">
        <v>39170900</v>
      </c>
      <c r="C581">
        <v>580</v>
      </c>
      <c r="D581">
        <f>Tradicional[[#This Row],[Tradicional]]/POWER(C581,2)</f>
        <v>158.50594530321047</v>
      </c>
      <c r="E581">
        <f>karatsuba[[#This Row],[Karatsuba]]/(3*POWER(C581,LOG(3,2)))</f>
        <v>544.39302494912181</v>
      </c>
      <c r="F581">
        <f t="shared" si="18"/>
        <v>169.71368409320456</v>
      </c>
      <c r="G581">
        <f t="shared" si="19"/>
        <v>521.56874065840964</v>
      </c>
    </row>
    <row r="582" spans="1:7" x14ac:dyDescent="0.3">
      <c r="A582">
        <v>96430000</v>
      </c>
      <c r="B582">
        <v>36838800</v>
      </c>
      <c r="C582">
        <v>581</v>
      </c>
      <c r="D582">
        <f>Tradicional[[#This Row],[Tradicional]]/POWER(C582,2)</f>
        <v>285.66688687377984</v>
      </c>
      <c r="E582">
        <f>karatsuba[[#This Row],[Karatsuba]]/(3*POWER(C582,LOG(3,2)))</f>
        <v>510.58576773834034</v>
      </c>
      <c r="F582">
        <f t="shared" si="18"/>
        <v>169.4908689366267</v>
      </c>
      <c r="G582">
        <f t="shared" si="19"/>
        <v>520.11410364243477</v>
      </c>
    </row>
    <row r="583" spans="1:7" x14ac:dyDescent="0.3">
      <c r="A583">
        <v>52490800</v>
      </c>
      <c r="B583">
        <v>37078600</v>
      </c>
      <c r="C583">
        <v>582</v>
      </c>
      <c r="D583">
        <f>Tradicional[[#This Row],[Tradicional]]/POWER(C583,2)</f>
        <v>154.96628523517671</v>
      </c>
      <c r="E583">
        <f>karatsuba[[#This Row],[Karatsuba]]/(3*POWER(C583,LOG(3,2)))</f>
        <v>512.51056809568706</v>
      </c>
      <c r="F583">
        <f t="shared" si="18"/>
        <v>156.4536822834275</v>
      </c>
      <c r="G583">
        <f t="shared" si="19"/>
        <v>520.85389484283974</v>
      </c>
    </row>
    <row r="584" spans="1:7" x14ac:dyDescent="0.3">
      <c r="A584">
        <v>53276700</v>
      </c>
      <c r="B584">
        <v>37008800</v>
      </c>
      <c r="C584">
        <v>583</v>
      </c>
      <c r="D584">
        <f>Tradicional[[#This Row],[Tradicional]]/POWER(C584,2)</f>
        <v>156.74734987010464</v>
      </c>
      <c r="E584">
        <f>karatsuba[[#This Row],[Karatsuba]]/(3*POWER(C584,LOG(3,2)))</f>
        <v>510.15576648224021</v>
      </c>
      <c r="F584">
        <f t="shared" si="18"/>
        <v>156.77080353164104</v>
      </c>
      <c r="G584">
        <f t="shared" si="19"/>
        <v>522.10414505773838</v>
      </c>
    </row>
    <row r="585" spans="1:7" x14ac:dyDescent="0.3">
      <c r="A585">
        <v>54492300</v>
      </c>
      <c r="B585">
        <v>37077600</v>
      </c>
      <c r="C585">
        <v>584</v>
      </c>
      <c r="D585">
        <f>Tradicional[[#This Row],[Tradicional]]/POWER(C585,2)</f>
        <v>159.77522752861699</v>
      </c>
      <c r="E585">
        <f>karatsuba[[#This Row],[Karatsuba]]/(3*POWER(C585,LOG(3,2)))</f>
        <v>509.71772489346773</v>
      </c>
      <c r="F585">
        <f t="shared" si="18"/>
        <v>156.76629652764771</v>
      </c>
      <c r="G585">
        <f t="shared" si="19"/>
        <v>525.81643863367822</v>
      </c>
    </row>
    <row r="586" spans="1:7" x14ac:dyDescent="0.3">
      <c r="A586">
        <v>52727500</v>
      </c>
      <c r="B586">
        <v>40659300</v>
      </c>
      <c r="C586">
        <v>585</v>
      </c>
      <c r="D586">
        <f>Tradicional[[#This Row],[Tradicional]]/POWER(C586,2)</f>
        <v>154.07261304697201</v>
      </c>
      <c r="E586">
        <f>karatsuba[[#This Row],[Karatsuba]]/(3*POWER(C586,LOG(3,2)))</f>
        <v>557.44286534590151</v>
      </c>
      <c r="F586">
        <f t="shared" si="18"/>
        <v>156.21100960106224</v>
      </c>
      <c r="G586">
        <f t="shared" si="19"/>
        <v>526.8891578948062</v>
      </c>
    </row>
    <row r="587" spans="1:7" x14ac:dyDescent="0.3">
      <c r="A587">
        <v>53183800</v>
      </c>
      <c r="B587">
        <v>37960600</v>
      </c>
      <c r="C587">
        <v>586</v>
      </c>
      <c r="D587">
        <f>Tradicional[[#This Row],[Tradicional]]/POWER(C587,2)</f>
        <v>154.87600321494716</v>
      </c>
      <c r="E587">
        <f>karatsuba[[#This Row],[Karatsuba]]/(3*POWER(C587,LOG(3,2)))</f>
        <v>519.03648401110615</v>
      </c>
      <c r="F587">
        <f t="shared" si="18"/>
        <v>156.41049923203343</v>
      </c>
      <c r="G587">
        <f t="shared" si="19"/>
        <v>521.92833885370192</v>
      </c>
    </row>
    <row r="588" spans="1:7" x14ac:dyDescent="0.3">
      <c r="A588">
        <v>53761600</v>
      </c>
      <c r="B588">
        <v>37818200</v>
      </c>
      <c r="C588">
        <v>587</v>
      </c>
      <c r="D588">
        <f>Tradicional[[#This Row],[Tradicional]]/POWER(C588,2)</f>
        <v>156.02564363015824</v>
      </c>
      <c r="E588">
        <f>karatsuba[[#This Row],[Karatsuba]]/(3*POWER(C588,LOG(3,2)))</f>
        <v>515.69394359137402</v>
      </c>
      <c r="F588">
        <f t="shared" si="18"/>
        <v>156.55839956366245</v>
      </c>
      <c r="G588">
        <f t="shared" si="19"/>
        <v>522.93847558272284</v>
      </c>
    </row>
    <row r="589" spans="1:7" x14ac:dyDescent="0.3">
      <c r="A589">
        <v>54286200</v>
      </c>
      <c r="B589">
        <v>38588600</v>
      </c>
      <c r="C589">
        <v>588</v>
      </c>
      <c r="D589">
        <f>Tradicional[[#This Row],[Tradicional]]/POWER(C589,2)</f>
        <v>157.01270304039983</v>
      </c>
      <c r="E589">
        <f>karatsuba[[#This Row],[Karatsuba]]/(3*POWER(C589,LOG(3,2)))</f>
        <v>524.7815472919217</v>
      </c>
      <c r="F589">
        <f t="shared" si="18"/>
        <v>156.61930048912137</v>
      </c>
      <c r="G589">
        <f t="shared" si="19"/>
        <v>524.94790354728445</v>
      </c>
    </row>
    <row r="590" spans="1:7" x14ac:dyDescent="0.3">
      <c r="A590">
        <v>55329800</v>
      </c>
      <c r="B590">
        <v>37703800</v>
      </c>
      <c r="C590">
        <v>589</v>
      </c>
      <c r="D590">
        <f>Tradicional[[#This Row],[Tradicional]]/POWER(C590,2)</f>
        <v>159.48818318867984</v>
      </c>
      <c r="E590">
        <f>karatsuba[[#This Row],[Karatsuba]]/(3*POWER(C590,LOG(3,2)))</f>
        <v>511.36971418493613</v>
      </c>
      <c r="F590">
        <f t="shared" si="18"/>
        <v>156.37205195217572</v>
      </c>
      <c r="G590">
        <f t="shared" si="19"/>
        <v>523.15349099490209</v>
      </c>
    </row>
    <row r="591" spans="1:7" x14ac:dyDescent="0.3">
      <c r="A591">
        <v>54400300</v>
      </c>
      <c r="B591">
        <v>39171300</v>
      </c>
      <c r="C591">
        <v>590</v>
      </c>
      <c r="D591">
        <f>Tradicional[[#This Row],[Tradicional]]/POWER(C591,2)</f>
        <v>156.27779373743178</v>
      </c>
      <c r="E591">
        <f>karatsuba[[#This Row],[Karatsuba]]/(3*POWER(C591,LOG(3,2)))</f>
        <v>529.84665478937268</v>
      </c>
      <c r="F591">
        <f t="shared" si="18"/>
        <v>155.9246954464019</v>
      </c>
      <c r="G591">
        <f t="shared" si="19"/>
        <v>523.8144199892447</v>
      </c>
    </row>
    <row r="592" spans="1:7" x14ac:dyDescent="0.3">
      <c r="A592">
        <v>54241600</v>
      </c>
      <c r="B592">
        <v>38397200</v>
      </c>
      <c r="C592">
        <v>591</v>
      </c>
      <c r="D592">
        <f>Tradicional[[#This Row],[Tradicional]]/POWER(C592,2)</f>
        <v>155.29502034178785</v>
      </c>
      <c r="E592">
        <f>karatsuba[[#This Row],[Karatsuba]]/(3*POWER(C592,LOG(3,2)))</f>
        <v>517.98367974239125</v>
      </c>
      <c r="F592">
        <f t="shared" si="18"/>
        <v>156.03855496154762</v>
      </c>
      <c r="G592">
        <f t="shared" si="19"/>
        <v>522.21219729552172</v>
      </c>
    </row>
    <row r="593" spans="1:7" x14ac:dyDescent="0.3">
      <c r="A593">
        <v>55421500</v>
      </c>
      <c r="B593">
        <v>39022700</v>
      </c>
      <c r="C593">
        <v>592</v>
      </c>
      <c r="D593">
        <f>Tradicional[[#This Row],[Tradicional]]/POWER(C593,2)</f>
        <v>158.1374977173119</v>
      </c>
      <c r="E593">
        <f>karatsuba[[#This Row],[Karatsuba]]/(3*POWER(C593,LOG(3,2)))</f>
        <v>525.01307024467258</v>
      </c>
      <c r="F593">
        <f t="shared" si="18"/>
        <v>156.59040375419377</v>
      </c>
      <c r="G593">
        <f t="shared" si="19"/>
        <v>521.31114847748177</v>
      </c>
    </row>
    <row r="594" spans="1:7" x14ac:dyDescent="0.3">
      <c r="A594">
        <v>55104200</v>
      </c>
      <c r="B594">
        <v>40786600</v>
      </c>
      <c r="C594">
        <v>593</v>
      </c>
      <c r="D594">
        <f>Tradicional[[#This Row],[Tradicional]]/POWER(C594,2)</f>
        <v>156.70227983017156</v>
      </c>
      <c r="E594">
        <f>karatsuba[[#This Row],[Karatsuba]]/(3*POWER(C594,LOG(3,2)))</f>
        <v>547.27870224163939</v>
      </c>
      <c r="F594">
        <f t="shared" si="18"/>
        <v>156.32968319847564</v>
      </c>
      <c r="G594">
        <f t="shared" si="19"/>
        <v>522.93389935317532</v>
      </c>
    </row>
    <row r="595" spans="1:7" x14ac:dyDescent="0.3">
      <c r="A595">
        <v>54415200</v>
      </c>
      <c r="B595">
        <v>38890500</v>
      </c>
      <c r="C595">
        <v>594</v>
      </c>
      <c r="D595">
        <f>Tradicional[[#This Row],[Tradicional]]/POWER(C595,2)</f>
        <v>154.2223582627623</v>
      </c>
      <c r="E595">
        <f>karatsuba[[#This Row],[Karatsuba]]/(3*POWER(C595,LOG(3,2)))</f>
        <v>520.44491750474549</v>
      </c>
      <c r="F595">
        <f t="shared" si="18"/>
        <v>156.5796332088525</v>
      </c>
      <c r="G595">
        <f t="shared" si="19"/>
        <v>519.68044229606437</v>
      </c>
    </row>
    <row r="596" spans="1:7" x14ac:dyDescent="0.3">
      <c r="A596">
        <v>55251800</v>
      </c>
      <c r="B596">
        <v>38049500</v>
      </c>
      <c r="C596">
        <v>595</v>
      </c>
      <c r="D596">
        <f>Tradicional[[#This Row],[Tradicional]]/POWER(C596,2)</f>
        <v>156.06750935668384</v>
      </c>
      <c r="E596">
        <f>karatsuba[[#This Row],[Karatsuba]]/(3*POWER(C596,LOG(3,2)))</f>
        <v>507.83467493485892</v>
      </c>
      <c r="F596">
        <f t="shared" si="18"/>
        <v>156.75495889303636</v>
      </c>
      <c r="G596">
        <f t="shared" si="19"/>
        <v>519.9362668330383</v>
      </c>
    </row>
    <row r="597" spans="1:7" x14ac:dyDescent="0.3">
      <c r="A597">
        <v>55539800</v>
      </c>
      <c r="B597">
        <v>39751300</v>
      </c>
      <c r="C597">
        <v>596</v>
      </c>
      <c r="D597">
        <f>Tradicional[[#This Row],[Tradicional]]/POWER(C597,2)</f>
        <v>156.35500653123734</v>
      </c>
      <c r="E597">
        <f>karatsuba[[#This Row],[Karatsuba]]/(3*POWER(C597,LOG(3,2)))</f>
        <v>529.13785130131521</v>
      </c>
      <c r="F597">
        <f t="shared" si="18"/>
        <v>157.21626341806058</v>
      </c>
      <c r="G597">
        <f t="shared" si="19"/>
        <v>519.65310993042908</v>
      </c>
    </row>
    <row r="598" spans="1:7" x14ac:dyDescent="0.3">
      <c r="A598">
        <v>55826000</v>
      </c>
      <c r="B598">
        <v>40358000</v>
      </c>
      <c r="C598">
        <v>597</v>
      </c>
      <c r="D598">
        <f>Tradicional[[#This Row],[Tradicional]]/POWER(C598,2)</f>
        <v>156.63465288474757</v>
      </c>
      <c r="E598">
        <f>karatsuba[[#This Row],[Karatsuba]]/(3*POWER(C598,LOG(3,2)))</f>
        <v>535.7882232369908</v>
      </c>
      <c r="F598">
        <f t="shared" si="18"/>
        <v>157.37619131769307</v>
      </c>
      <c r="G598">
        <f t="shared" si="19"/>
        <v>518.20871391946855</v>
      </c>
    </row>
    <row r="599" spans="1:7" x14ac:dyDescent="0.3">
      <c r="A599">
        <v>55264200</v>
      </c>
      <c r="B599">
        <v>38278700</v>
      </c>
      <c r="C599">
        <v>598</v>
      </c>
      <c r="D599">
        <f>Tradicional[[#This Row],[Tradicional]]/POWER(C599,2)</f>
        <v>154.54021767094329</v>
      </c>
      <c r="E599">
        <f>karatsuba[[#This Row],[Karatsuba]]/(3*POWER(C599,LOG(3,2)))</f>
        <v>506.83742176809636</v>
      </c>
      <c r="F599">
        <f t="shared" si="18"/>
        <v>159.55630818034371</v>
      </c>
      <c r="G599">
        <f t="shared" si="19"/>
        <v>521.13020304906036</v>
      </c>
    </row>
    <row r="600" spans="1:7" x14ac:dyDescent="0.3">
      <c r="A600">
        <v>55619400</v>
      </c>
      <c r="B600">
        <v>39223900</v>
      </c>
      <c r="C600">
        <v>599</v>
      </c>
      <c r="D600">
        <f>Tradicional[[#This Row],[Tradicional]]/POWER(C600,2)</f>
        <v>155.01461813094167</v>
      </c>
      <c r="E600">
        <f>karatsuba[[#This Row],[Karatsuba]]/(3*POWER(C600,LOG(3,2)))</f>
        <v>517.97900412836418</v>
      </c>
      <c r="F600">
        <f t="shared" si="18"/>
        <v>159.9477568945513</v>
      </c>
      <c r="G600">
        <f t="shared" si="19"/>
        <v>523.38114852506828</v>
      </c>
    </row>
    <row r="601" spans="1:7" x14ac:dyDescent="0.3">
      <c r="A601">
        <v>56669900</v>
      </c>
      <c r="B601">
        <v>39012300</v>
      </c>
      <c r="C601">
        <v>600</v>
      </c>
      <c r="D601">
        <f>Tradicional[[#This Row],[Tradicional]]/POWER(C601,2)</f>
        <v>157.41638888888889</v>
      </c>
      <c r="E601">
        <f>karatsuba[[#This Row],[Karatsuba]]/(3*POWER(C601,LOG(3,2)))</f>
        <v>513.82442785214357</v>
      </c>
      <c r="F601">
        <f t="shared" si="18"/>
        <v>160.31143780917844</v>
      </c>
      <c r="G601">
        <f t="shared" si="19"/>
        <v>521.14528119969589</v>
      </c>
    </row>
    <row r="602" spans="1:7" x14ac:dyDescent="0.3">
      <c r="A602">
        <v>58086000</v>
      </c>
      <c r="B602">
        <v>38746100</v>
      </c>
      <c r="C602">
        <v>601</v>
      </c>
      <c r="D602">
        <f>Tradicional[[#This Row],[Tradicional]]/POWER(C602,2)</f>
        <v>160.81350826824954</v>
      </c>
      <c r="E602">
        <f>karatsuba[[#This Row],[Karatsuba]]/(3*POWER(C602,LOG(3,2)))</f>
        <v>508.97319156199183</v>
      </c>
      <c r="F602">
        <f t="shared" si="18"/>
        <v>160.1812743301256</v>
      </c>
      <c r="G602">
        <f t="shared" si="19"/>
        <v>521.33431884156835</v>
      </c>
    </row>
    <row r="603" spans="1:7" x14ac:dyDescent="0.3">
      <c r="A603">
        <v>56364800</v>
      </c>
      <c r="B603">
        <v>41311200</v>
      </c>
      <c r="C603">
        <v>602</v>
      </c>
      <c r="D603">
        <f>Tradicional[[#This Row],[Tradicional]]/POWER(C603,2)</f>
        <v>155.53029216013067</v>
      </c>
      <c r="E603">
        <f>karatsuba[[#This Row],[Karatsuba]]/(3*POWER(C603,LOG(3,2)))</f>
        <v>541.24057900160835</v>
      </c>
      <c r="F603">
        <f t="shared" si="18"/>
        <v>159.93530377925623</v>
      </c>
      <c r="G603">
        <f t="shared" si="19"/>
        <v>521.76791045611139</v>
      </c>
    </row>
    <row r="604" spans="1:7" x14ac:dyDescent="0.3">
      <c r="A604">
        <v>57887200</v>
      </c>
      <c r="B604">
        <v>39392300</v>
      </c>
      <c r="C604">
        <v>603</v>
      </c>
      <c r="D604">
        <f>Tradicional[[#This Row],[Tradicional]]/POWER(C604,2)</f>
        <v>159.20177993394003</v>
      </c>
      <c r="E604">
        <f>karatsuba[[#This Row],[Karatsuba]]/(3*POWER(C604,LOG(3,2)))</f>
        <v>514.74413167052865</v>
      </c>
      <c r="F604">
        <f t="shared" si="18"/>
        <v>159.90157269643979</v>
      </c>
      <c r="G604">
        <f t="shared" si="19"/>
        <v>518.71501683954671</v>
      </c>
    </row>
    <row r="605" spans="1:7" x14ac:dyDescent="0.3">
      <c r="A605">
        <v>56902400</v>
      </c>
      <c r="B605">
        <v>40129600</v>
      </c>
      <c r="C605">
        <v>604</v>
      </c>
      <c r="D605">
        <f>Tradicional[[#This Row],[Tradicional]]/POWER(C605,2)</f>
        <v>155.97561510460068</v>
      </c>
      <c r="E605">
        <f>karatsuba[[#This Row],[Karatsuba]]/(3*POWER(C605,LOG(3,2)))</f>
        <v>523.00316287448447</v>
      </c>
      <c r="F605">
        <f t="shared" si="18"/>
        <v>160.06632986267843</v>
      </c>
      <c r="G605">
        <f t="shared" si="19"/>
        <v>519.07056189673199</v>
      </c>
    </row>
    <row r="606" spans="1:7" x14ac:dyDescent="0.3">
      <c r="A606">
        <v>58813100</v>
      </c>
      <c r="B606">
        <v>38850200</v>
      </c>
      <c r="C606">
        <v>605</v>
      </c>
      <c r="D606">
        <f>Tradicional[[#This Row],[Tradicional]]/POWER(C606,2)</f>
        <v>160.68055460692577</v>
      </c>
      <c r="E606">
        <f>karatsuba[[#This Row],[Karatsuba]]/(3*POWER(C606,LOG(3,2)))</f>
        <v>505.00310590876768</v>
      </c>
      <c r="F606">
        <f t="shared" si="18"/>
        <v>160.89971191660629</v>
      </c>
      <c r="G606">
        <f t="shared" si="19"/>
        <v>518.46063407475924</v>
      </c>
    </row>
    <row r="607" spans="1:7" x14ac:dyDescent="0.3">
      <c r="A607">
        <v>58006500</v>
      </c>
      <c r="B607">
        <v>39699500</v>
      </c>
      <c r="C607">
        <v>606</v>
      </c>
      <c r="D607">
        <f>Tradicional[[#This Row],[Tradicional]]/POWER(C607,2)</f>
        <v>157.95428552756266</v>
      </c>
      <c r="E607">
        <f>karatsuba[[#This Row],[Karatsuba]]/(3*POWER(C607,LOG(3,2)))</f>
        <v>514.69389119170989</v>
      </c>
      <c r="F607">
        <f t="shared" si="18"/>
        <v>160.22429311398764</v>
      </c>
      <c r="G607">
        <f t="shared" si="19"/>
        <v>522.01098227694422</v>
      </c>
    </row>
    <row r="608" spans="1:7" x14ac:dyDescent="0.3">
      <c r="A608">
        <v>65744500</v>
      </c>
      <c r="B608">
        <v>43694000</v>
      </c>
      <c r="C608">
        <v>607</v>
      </c>
      <c r="D608">
        <f>Tradicional[[#This Row],[Tradicional]]/POWER(C608,2)</f>
        <v>178.43582151125392</v>
      </c>
      <c r="E608">
        <f>karatsuba[[#This Row],[Karatsuba]]/(3*POWER(C608,LOG(3,2)))</f>
        <v>565.00311453290919</v>
      </c>
      <c r="F608">
        <f t="shared" si="18"/>
        <v>160.30385401982474</v>
      </c>
      <c r="G608">
        <f t="shared" si="19"/>
        <v>523.10128916148892</v>
      </c>
    </row>
    <row r="609" spans="1:7" x14ac:dyDescent="0.3">
      <c r="A609">
        <v>58575000</v>
      </c>
      <c r="B609">
        <v>41043500</v>
      </c>
      <c r="C609">
        <v>608</v>
      </c>
      <c r="D609">
        <f>Tradicional[[#This Row],[Tradicional]]/POWER(C609,2)</f>
        <v>158.45470481301939</v>
      </c>
      <c r="E609">
        <f>karatsuba[[#This Row],[Karatsuba]]/(3*POWER(C609,LOG(3,2)))</f>
        <v>529.34687652817433</v>
      </c>
      <c r="F609">
        <f t="shared" si="18"/>
        <v>158.46196879190958</v>
      </c>
      <c r="G609">
        <f t="shared" si="19"/>
        <v>517.70709834378022</v>
      </c>
    </row>
    <row r="610" spans="1:7" x14ac:dyDescent="0.3">
      <c r="A610">
        <v>58840800</v>
      </c>
      <c r="B610">
        <v>38528700</v>
      </c>
      <c r="C610">
        <v>609</v>
      </c>
      <c r="D610">
        <f>Tradicional[[#This Row],[Tradicional]]/POWER(C610,2)</f>
        <v>158.65142727721292</v>
      </c>
      <c r="E610">
        <f>karatsuba[[#This Row],[Karatsuba]]/(3*POWER(C610,LOG(3,2)))</f>
        <v>495.62033087464067</v>
      </c>
      <c r="F610">
        <f t="shared" si="18"/>
        <v>158.53736214739197</v>
      </c>
      <c r="G610">
        <f t="shared" si="19"/>
        <v>514.52855160776801</v>
      </c>
    </row>
    <row r="611" spans="1:7" x14ac:dyDescent="0.3">
      <c r="A611">
        <v>58090300</v>
      </c>
      <c r="B611">
        <v>40195200</v>
      </c>
      <c r="C611">
        <v>610</v>
      </c>
      <c r="D611">
        <f>Tradicional[[#This Row],[Tradicional]]/POWER(C611,2)</f>
        <v>156.11475409836066</v>
      </c>
      <c r="E611">
        <f>karatsuba[[#This Row],[Karatsuba]]/(3*POWER(C611,LOG(3,2)))</f>
        <v>515.71480427086885</v>
      </c>
      <c r="F611">
        <f t="shared" si="18"/>
        <v>158.2951298933358</v>
      </c>
      <c r="G611">
        <f t="shared" si="19"/>
        <v>514.13625521360984</v>
      </c>
    </row>
    <row r="612" spans="1:7" x14ac:dyDescent="0.3">
      <c r="A612">
        <v>59116800</v>
      </c>
      <c r="B612">
        <v>40111700</v>
      </c>
      <c r="C612">
        <v>611</v>
      </c>
      <c r="D612">
        <f>Tradicional[[#This Row],[Tradicional]]/POWER(C612,2)</f>
        <v>158.35380275955544</v>
      </c>
      <c r="E612">
        <f>karatsuba[[#This Row],[Karatsuba]]/(3*POWER(C612,LOG(3,2)))</f>
        <v>513.30910770742139</v>
      </c>
      <c r="F612">
        <f t="shared" si="18"/>
        <v>158.52629236071098</v>
      </c>
      <c r="G612">
        <f t="shared" si="19"/>
        <v>512.08539420024931</v>
      </c>
    </row>
    <row r="613" spans="1:7" x14ac:dyDescent="0.3">
      <c r="A613">
        <v>58126600</v>
      </c>
      <c r="B613">
        <v>40012300</v>
      </c>
      <c r="C613">
        <v>612</v>
      </c>
      <c r="D613">
        <f>Tradicional[[#This Row],[Tradicional]]/POWER(C613,2)</f>
        <v>155.19298133196634</v>
      </c>
      <c r="E613">
        <f>karatsuba[[#This Row],[Karatsuba]]/(3*POWER(C613,LOG(3,2)))</f>
        <v>510.71164283596096</v>
      </c>
      <c r="F613">
        <f t="shared" si="18"/>
        <v>158.40757602868254</v>
      </c>
      <c r="G613">
        <f t="shared" si="19"/>
        <v>511.57007210983909</v>
      </c>
    </row>
    <row r="614" spans="1:7" x14ac:dyDescent="0.3">
      <c r="A614">
        <v>60442200</v>
      </c>
      <c r="B614">
        <v>40712000</v>
      </c>
      <c r="C614">
        <v>613</v>
      </c>
      <c r="D614">
        <f>Tradicional[[#This Row],[Tradicional]]/POWER(C614,2)</f>
        <v>160.84935159632647</v>
      </c>
      <c r="E614">
        <f>karatsuba[[#This Row],[Karatsuba]]/(3*POWER(C614,LOG(3,2)))</f>
        <v>518.29958224238317</v>
      </c>
      <c r="F614">
        <f t="shared" si="18"/>
        <v>158.59096914144078</v>
      </c>
      <c r="G614">
        <f t="shared" si="19"/>
        <v>510.96873631249184</v>
      </c>
    </row>
    <row r="615" spans="1:7" x14ac:dyDescent="0.3">
      <c r="A615">
        <v>61944000</v>
      </c>
      <c r="B615">
        <v>40707400</v>
      </c>
      <c r="C615">
        <v>614</v>
      </c>
      <c r="D615">
        <f>Tradicional[[#This Row],[Tradicional]]/POWER(C615,2)</f>
        <v>164.30943564387951</v>
      </c>
      <c r="E615">
        <f>karatsuba[[#This Row],[Karatsuba]]/(3*POWER(C615,LOG(3,2)))</f>
        <v>516.90388465475576</v>
      </c>
      <c r="F615">
        <f t="shared" si="18"/>
        <v>158.18883531847709</v>
      </c>
      <c r="G615">
        <f t="shared" si="19"/>
        <v>511.37120188531492</v>
      </c>
    </row>
    <row r="616" spans="1:7" x14ac:dyDescent="0.3">
      <c r="A616">
        <v>58218800</v>
      </c>
      <c r="B616">
        <v>42676100</v>
      </c>
      <c r="C616">
        <v>615</v>
      </c>
      <c r="D616">
        <f>Tradicional[[#This Row],[Tradicional]]/POWER(C616,2)</f>
        <v>153.92636658073897</v>
      </c>
      <c r="E616">
        <f>karatsuba[[#This Row],[Karatsuba]]/(3*POWER(C616,LOG(3,2)))</f>
        <v>540.50658793061802</v>
      </c>
      <c r="F616">
        <f t="shared" si="18"/>
        <v>157.7914428717749</v>
      </c>
      <c r="G616">
        <f t="shared" si="19"/>
        <v>512.75606156135984</v>
      </c>
    </row>
    <row r="617" spans="1:7" x14ac:dyDescent="0.3">
      <c r="A617">
        <v>60238600</v>
      </c>
      <c r="B617">
        <v>41605900</v>
      </c>
      <c r="C617">
        <v>616</v>
      </c>
      <c r="D617">
        <f>Tradicional[[#This Row],[Tradicional]]/POWER(C617,2)</f>
        <v>158.74989458593356</v>
      </c>
      <c r="E617">
        <f>karatsuba[[#This Row],[Karatsuba]]/(3*POWER(C617,LOG(3,2)))</f>
        <v>525.5969600371568</v>
      </c>
      <c r="F617">
        <f t="shared" si="18"/>
        <v>158.27871661370096</v>
      </c>
      <c r="G617">
        <f t="shared" si="19"/>
        <v>509.40130975607497</v>
      </c>
    </row>
    <row r="618" spans="1:7" x14ac:dyDescent="0.3">
      <c r="A618">
        <v>60916700</v>
      </c>
      <c r="B618">
        <v>40559400</v>
      </c>
      <c r="C618">
        <v>617</v>
      </c>
      <c r="D618">
        <f>Tradicional[[#This Row],[Tradicional]]/POWER(C618,2)</f>
        <v>160.01696923210284</v>
      </c>
      <c r="E618">
        <f>karatsuba[[#This Row],[Karatsuba]]/(3*POWER(C618,LOG(3,2)))</f>
        <v>511.06120635582272</v>
      </c>
      <c r="F618">
        <f t="shared" si="18"/>
        <v>158.47166701363432</v>
      </c>
      <c r="G618">
        <f t="shared" si="19"/>
        <v>508.3082987436398</v>
      </c>
    </row>
    <row r="619" spans="1:7" x14ac:dyDescent="0.3">
      <c r="A619">
        <v>60805600</v>
      </c>
      <c r="B619">
        <v>39589500</v>
      </c>
      <c r="C619">
        <v>618</v>
      </c>
      <c r="D619">
        <f>Tradicional[[#This Row],[Tradicional]]/POWER(C619,2)</f>
        <v>159.20863836784281</v>
      </c>
      <c r="E619">
        <f>karatsuba[[#This Row],[Karatsuba]]/(3*POWER(C619,LOG(3,2)))</f>
        <v>497.56140916805185</v>
      </c>
      <c r="F619">
        <f t="shared" si="18"/>
        <v>158.32262914126994</v>
      </c>
      <c r="G619">
        <f t="shared" si="19"/>
        <v>506.65518168163362</v>
      </c>
    </row>
    <row r="620" spans="1:7" x14ac:dyDescent="0.3">
      <c r="A620">
        <v>59860900</v>
      </c>
      <c r="B620">
        <v>39223300</v>
      </c>
      <c r="C620">
        <v>619</v>
      </c>
      <c r="D620">
        <f>Tradicional[[#This Row],[Tradicional]]/POWER(C620,2)</f>
        <v>156.22910473665118</v>
      </c>
      <c r="E620">
        <f>karatsuba[[#This Row],[Karatsuba]]/(3*POWER(C620,LOG(3,2)))</f>
        <v>491.69736693305924</v>
      </c>
      <c r="F620">
        <f t="shared" si="18"/>
        <v>158.21419684329047</v>
      </c>
      <c r="G620">
        <f t="shared" si="19"/>
        <v>506.39098245312391</v>
      </c>
    </row>
    <row r="621" spans="1:7" x14ac:dyDescent="0.3">
      <c r="A621">
        <v>60899100</v>
      </c>
      <c r="B621">
        <v>39604400</v>
      </c>
      <c r="C621">
        <v>620</v>
      </c>
      <c r="D621">
        <f>Tradicional[[#This Row],[Tradicional]]/POWER(C621,2)</f>
        <v>158.42637877211237</v>
      </c>
      <c r="E621">
        <f>karatsuba[[#This Row],[Karatsuba]]/(3*POWER(C621,LOG(3,2)))</f>
        <v>495.20619413726291</v>
      </c>
      <c r="F621">
        <f t="shared" si="18"/>
        <v>158.40145265673917</v>
      </c>
      <c r="G621">
        <f t="shared" si="19"/>
        <v>507.85577623198361</v>
      </c>
    </row>
    <row r="622" spans="1:7" x14ac:dyDescent="0.3">
      <c r="A622">
        <v>60609900</v>
      </c>
      <c r="B622">
        <v>40744000</v>
      </c>
      <c r="C622">
        <v>621</v>
      </c>
      <c r="D622">
        <f>Tradicional[[#This Row],[Tradicional]]/POWER(C622,2)</f>
        <v>157.16663943927125</v>
      </c>
      <c r="E622">
        <f>karatsuba[[#This Row],[Karatsuba]]/(3*POWER(C622,LOG(3,2)))</f>
        <v>508.15588680331882</v>
      </c>
      <c r="F622">
        <f t="shared" si="18"/>
        <v>158.35551420003685</v>
      </c>
      <c r="G622">
        <f t="shared" si="19"/>
        <v>509.80713208143482</v>
      </c>
    </row>
    <row r="623" spans="1:7" x14ac:dyDescent="0.3">
      <c r="A623">
        <v>60751200</v>
      </c>
      <c r="B623">
        <v>40570100</v>
      </c>
      <c r="C623">
        <v>622</v>
      </c>
      <c r="D623">
        <f>Tradicional[[#This Row],[Tradicional]]/POWER(C623,2)</f>
        <v>157.02691245954861</v>
      </c>
      <c r="E623">
        <f>karatsuba[[#This Row],[Karatsuba]]/(3*POWER(C623,LOG(3,2)))</f>
        <v>504.69828486248889</v>
      </c>
      <c r="F623">
        <f t="shared" si="18"/>
        <v>158.68580111267278</v>
      </c>
      <c r="G623">
        <f t="shared" si="19"/>
        <v>510.07941420227087</v>
      </c>
    </row>
    <row r="624" spans="1:7" x14ac:dyDescent="0.3">
      <c r="A624">
        <v>60869500</v>
      </c>
      <c r="B624">
        <v>42094000</v>
      </c>
      <c r="C624">
        <v>623</v>
      </c>
      <c r="D624">
        <f>Tradicional[[#This Row],[Tradicional]]/POWER(C624,2)</f>
        <v>156.82801336668993</v>
      </c>
      <c r="E624">
        <f>karatsuba[[#This Row],[Karatsuba]]/(3*POWER(C624,LOG(3,2)))</f>
        <v>522.3242379706146</v>
      </c>
      <c r="F624">
        <f t="shared" si="18"/>
        <v>158.72735658198795</v>
      </c>
      <c r="G624">
        <f t="shared" si="19"/>
        <v>508.7782139920073</v>
      </c>
    </row>
    <row r="625" spans="1:7" x14ac:dyDescent="0.3">
      <c r="A625">
        <v>62430800</v>
      </c>
      <c r="B625">
        <v>42882100</v>
      </c>
      <c r="C625">
        <v>624</v>
      </c>
      <c r="D625">
        <f>Tradicional[[#This Row],[Tradicional]]/POWER(C625,2)</f>
        <v>160.33551117685732</v>
      </c>
      <c r="E625">
        <f>karatsuba[[#This Row],[Karatsuba]]/(3*POWER(C625,LOG(3,2)))</f>
        <v>530.75248141520422</v>
      </c>
      <c r="F625">
        <f t="shared" si="18"/>
        <v>159.00027152402888</v>
      </c>
      <c r="G625">
        <f t="shared" si="19"/>
        <v>506.85041182496508</v>
      </c>
    </row>
    <row r="626" spans="1:7" x14ac:dyDescent="0.3">
      <c r="A626">
        <v>62030900</v>
      </c>
      <c r="B626">
        <v>41063800</v>
      </c>
      <c r="C626">
        <v>625</v>
      </c>
      <c r="D626">
        <f>Tradicional[[#This Row],[Tradicional]]/POWER(C626,2)</f>
        <v>158.799104</v>
      </c>
      <c r="E626">
        <f>karatsuba[[#This Row],[Karatsuba]]/(3*POWER(C626,LOG(3,2)))</f>
        <v>506.95906987776993</v>
      </c>
      <c r="F626">
        <f t="shared" si="18"/>
        <v>159.05106794686998</v>
      </c>
      <c r="G626">
        <f t="shared" si="19"/>
        <v>502.45680096679115</v>
      </c>
    </row>
    <row r="627" spans="1:7" x14ac:dyDescent="0.3">
      <c r="A627">
        <v>62966400</v>
      </c>
      <c r="B627">
        <v>41793900</v>
      </c>
      <c r="C627">
        <v>626</v>
      </c>
      <c r="D627">
        <f>Tradicional[[#This Row],[Tradicional]]/POWER(C627,2)</f>
        <v>160.67939858526677</v>
      </c>
      <c r="E627">
        <f>karatsuba[[#This Row],[Karatsuba]]/(3*POWER(C627,LOG(3,2)))</f>
        <v>514.66684991280545</v>
      </c>
      <c r="F627">
        <f t="shared" si="18"/>
        <v>158.84250728956945</v>
      </c>
      <c r="G627">
        <f t="shared" si="19"/>
        <v>502.21949482166809</v>
      </c>
    </row>
    <row r="628" spans="1:7" x14ac:dyDescent="0.3">
      <c r="A628">
        <v>62321400</v>
      </c>
      <c r="B628">
        <v>40260400</v>
      </c>
      <c r="C628">
        <v>627</v>
      </c>
      <c r="D628">
        <f>Tradicional[[#This Row],[Tradicional]]/POWER(C628,2)</f>
        <v>158.52659050845907</v>
      </c>
      <c r="E628">
        <f>karatsuba[[#This Row],[Karatsuba]]/(3*POWER(C628,LOG(3,2)))</f>
        <v>494.53003573576012</v>
      </c>
      <c r="F628">
        <f t="shared" si="18"/>
        <v>158.5733145138322</v>
      </c>
      <c r="G628">
        <f t="shared" si="19"/>
        <v>501.01270737405036</v>
      </c>
    </row>
    <row r="629" spans="1:7" x14ac:dyDescent="0.3">
      <c r="A629">
        <v>62361700</v>
      </c>
      <c r="B629">
        <v>40394000</v>
      </c>
      <c r="C629">
        <v>628</v>
      </c>
      <c r="D629">
        <f>Tradicional[[#This Row],[Tradicional]]/POWER(C629,2)</f>
        <v>158.12431538804819</v>
      </c>
      <c r="E629">
        <f>karatsuba[[#This Row],[Karatsuba]]/(3*POWER(C629,LOG(3,2)))</f>
        <v>494.91941688295486</v>
      </c>
      <c r="F629">
        <f t="shared" si="18"/>
        <v>158.59025121820662</v>
      </c>
      <c r="G629">
        <f t="shared" si="19"/>
        <v>505.14445449292828</v>
      </c>
    </row>
    <row r="630" spans="1:7" x14ac:dyDescent="0.3">
      <c r="A630">
        <v>62551500</v>
      </c>
      <c r="B630">
        <v>41430900</v>
      </c>
      <c r="C630">
        <v>629</v>
      </c>
      <c r="D630">
        <f>Tradicional[[#This Row],[Tradicional]]/POWER(C630,2)</f>
        <v>158.10166287113822</v>
      </c>
      <c r="E630">
        <f>karatsuba[[#This Row],[Karatsuba]]/(3*POWER(C630,LOG(3,2)))</f>
        <v>506.34530472165648</v>
      </c>
      <c r="F630">
        <f t="shared" si="18"/>
        <v>158.73169690152028</v>
      </c>
      <c r="G630">
        <f t="shared" si="19"/>
        <v>508.39943487247621</v>
      </c>
    </row>
    <row r="631" spans="1:7" x14ac:dyDescent="0.3">
      <c r="A631">
        <v>62697100</v>
      </c>
      <c r="B631">
        <v>42222300</v>
      </c>
      <c r="C631">
        <v>630</v>
      </c>
      <c r="D631">
        <f>Tradicional[[#This Row],[Tradicional]]/POWER(C631,2)</f>
        <v>157.96699420508943</v>
      </c>
      <c r="E631">
        <f>karatsuba[[#This Row],[Karatsuba]]/(3*POWER(C631,LOG(3,2)))</f>
        <v>514.71975263177376</v>
      </c>
      <c r="F631">
        <f t="shared" si="18"/>
        <v>158.93398160272207</v>
      </c>
      <c r="G631">
        <f t="shared" si="19"/>
        <v>510.81314287166589</v>
      </c>
    </row>
    <row r="632" spans="1:7" x14ac:dyDescent="0.3">
      <c r="A632">
        <v>63892700</v>
      </c>
      <c r="B632">
        <v>42012700</v>
      </c>
      <c r="C632">
        <v>631</v>
      </c>
      <c r="D632">
        <f>Tradicional[[#This Row],[Tradicional]]/POWER(C632,2)</f>
        <v>160.46950856563049</v>
      </c>
      <c r="E632">
        <f>karatsuba[[#This Row],[Karatsuba]]/(3*POWER(C632,LOG(3,2)))</f>
        <v>510.87870801167946</v>
      </c>
      <c r="F632">
        <f t="shared" si="18"/>
        <v>161.44477729940061</v>
      </c>
      <c r="G632">
        <f t="shared" si="19"/>
        <v>511.88509676814795</v>
      </c>
    </row>
    <row r="633" spans="1:7" x14ac:dyDescent="0.3">
      <c r="A633">
        <v>62886300</v>
      </c>
      <c r="B633">
        <v>40536000</v>
      </c>
      <c r="C633">
        <v>632</v>
      </c>
      <c r="D633">
        <f>Tradicional[[#This Row],[Tradicional]]/POWER(C633,2)</f>
        <v>157.44246715269989</v>
      </c>
      <c r="E633">
        <f>karatsuba[[#This Row],[Karatsuba]]/(3*POWER(C633,LOG(3,2)))</f>
        <v>491.68628275985412</v>
      </c>
      <c r="F633">
        <f t="shared" si="18"/>
        <v>161.58380243101905</v>
      </c>
      <c r="G633">
        <f t="shared" si="19"/>
        <v>511.39018477579566</v>
      </c>
    </row>
    <row r="634" spans="1:7" x14ac:dyDescent="0.3">
      <c r="A634">
        <v>63932800</v>
      </c>
      <c r="B634">
        <v>41576600</v>
      </c>
      <c r="C634">
        <v>633</v>
      </c>
      <c r="D634">
        <f>Tradicional[[#This Row],[Tradicional]]/POWER(C634,2)</f>
        <v>159.55716278709923</v>
      </c>
      <c r="E634">
        <f>karatsuba[[#This Row],[Karatsuba]]/(3*POWER(C634,LOG(3,2)))</f>
        <v>503.04621630019244</v>
      </c>
      <c r="F634">
        <f t="shared" si="18"/>
        <v>161.49257247606775</v>
      </c>
      <c r="G634">
        <f t="shared" si="19"/>
        <v>511.48817674684517</v>
      </c>
    </row>
    <row r="635" spans="1:7" x14ac:dyDescent="0.3">
      <c r="A635">
        <v>64652000</v>
      </c>
      <c r="B635">
        <v>40336000</v>
      </c>
      <c r="C635">
        <v>634</v>
      </c>
      <c r="D635">
        <f>Tradicional[[#This Row],[Tradicional]]/POWER(C635,2)</f>
        <v>160.84347540526824</v>
      </c>
      <c r="E635">
        <f>karatsuba[[#This Row],[Karatsuba]]/(3*POWER(C635,LOG(3,2)))</f>
        <v>486.81637283346441</v>
      </c>
      <c r="F635">
        <f t="shared" si="18"/>
        <v>161.28859341283061</v>
      </c>
      <c r="G635">
        <f t="shared" si="19"/>
        <v>512.13325703704038</v>
      </c>
    </row>
    <row r="636" spans="1:7" x14ac:dyDescent="0.3">
      <c r="A636">
        <v>63190800</v>
      </c>
      <c r="B636">
        <v>41912900</v>
      </c>
      <c r="C636">
        <v>635</v>
      </c>
      <c r="D636">
        <f>Tradicional[[#This Row],[Tradicional]]/POWER(C636,2)</f>
        <v>156.71349742699485</v>
      </c>
      <c r="E636">
        <f>karatsuba[[#This Row],[Karatsuba]]/(3*POWER(C636,LOG(3,2)))</f>
        <v>504.58600842653942</v>
      </c>
      <c r="F636">
        <f t="shared" si="18"/>
        <v>160.9557359768522</v>
      </c>
      <c r="G636">
        <f t="shared" si="19"/>
        <v>513.38733291045924</v>
      </c>
    </row>
    <row r="637" spans="1:7" x14ac:dyDescent="0.3">
      <c r="A637">
        <v>63905300</v>
      </c>
      <c r="B637">
        <v>41852100</v>
      </c>
      <c r="C637">
        <v>636</v>
      </c>
      <c r="D637">
        <f>Tradicional[[#This Row],[Tradicional]]/POWER(C637,2)</f>
        <v>157.98747082789447</v>
      </c>
      <c r="E637">
        <f>karatsuba[[#This Row],[Karatsuba]]/(3*POWER(C637,LOG(3,2)))</f>
        <v>502.59897543662862</v>
      </c>
      <c r="F637">
        <f t="shared" si="18"/>
        <v>161.08785958311012</v>
      </c>
      <c r="G637">
        <f t="shared" si="19"/>
        <v>515.0250282321548</v>
      </c>
    </row>
    <row r="638" spans="1:7" x14ac:dyDescent="0.3">
      <c r="A638">
        <v>64393900</v>
      </c>
      <c r="B638">
        <v>44732000</v>
      </c>
      <c r="C638">
        <v>637</v>
      </c>
      <c r="D638">
        <f>Tradicional[[#This Row],[Tradicional]]/POWER(C638,2)</f>
        <v>158.69595755220334</v>
      </c>
      <c r="E638">
        <f>karatsuba[[#This Row],[Karatsuba]]/(3*POWER(C638,LOG(3,2)))</f>
        <v>535.84750692453895</v>
      </c>
      <c r="F638">
        <f t="shared" si="18"/>
        <v>161.14501066861521</v>
      </c>
      <c r="G638">
        <f t="shared" si="19"/>
        <v>516.40434003962582</v>
      </c>
    </row>
    <row r="639" spans="1:7" x14ac:dyDescent="0.3">
      <c r="A639">
        <v>64939300</v>
      </c>
      <c r="B639">
        <v>44142200</v>
      </c>
      <c r="C639">
        <v>638</v>
      </c>
      <c r="D639">
        <f>Tradicional[[#This Row],[Tradicional]]/POWER(C639,2)</f>
        <v>159.53877222118493</v>
      </c>
      <c r="E639">
        <f>karatsuba[[#This Row],[Karatsuba]]/(3*POWER(C639,LOG(3,2)))</f>
        <v>527.46922067843411</v>
      </c>
      <c r="F639">
        <f t="shared" si="18"/>
        <v>162.43847160830592</v>
      </c>
      <c r="G639">
        <f t="shared" si="19"/>
        <v>515.23879397515316</v>
      </c>
    </row>
    <row r="640" spans="1:7" x14ac:dyDescent="0.3">
      <c r="A640">
        <v>65382200</v>
      </c>
      <c r="B640">
        <v>44504700</v>
      </c>
      <c r="C640">
        <v>639</v>
      </c>
      <c r="D640">
        <f>Tradicional[[#This Row],[Tradicional]]/POWER(C640,2)</f>
        <v>160.12450988315567</v>
      </c>
      <c r="E640">
        <f>karatsuba[[#This Row],[Karatsuba]]/(3*POWER(C640,LOG(3,2)))</f>
        <v>530.48238471355353</v>
      </c>
      <c r="F640">
        <f t="shared" si="18"/>
        <v>162.58034484343477</v>
      </c>
      <c r="G640">
        <f t="shared" si="19"/>
        <v>511.74428345666394</v>
      </c>
    </row>
    <row r="641" spans="1:7" x14ac:dyDescent="0.3">
      <c r="A641">
        <v>74987500</v>
      </c>
      <c r="B641">
        <v>44191000</v>
      </c>
      <c r="C641">
        <v>640</v>
      </c>
      <c r="D641">
        <f>Tradicional[[#This Row],[Tradicional]]/POWER(C641,2)</f>
        <v>183.074951171875</v>
      </c>
      <c r="E641">
        <f>karatsuba[[#This Row],[Karatsuba]]/(3*POWER(C641,LOG(3,2)))</f>
        <v>525.43929159659444</v>
      </c>
      <c r="F641">
        <f t="shared" si="18"/>
        <v>162.11234887778059</v>
      </c>
      <c r="G641">
        <f t="shared" si="19"/>
        <v>509.9931362006937</v>
      </c>
    </row>
    <row r="642" spans="1:7" x14ac:dyDescent="0.3">
      <c r="A642">
        <v>66505100</v>
      </c>
      <c r="B642">
        <v>42655600</v>
      </c>
      <c r="C642">
        <v>641</v>
      </c>
      <c r="D642">
        <f>Tradicional[[#This Row],[Tradicional]]/POWER(C642,2)</f>
        <v>161.85975988181494</v>
      </c>
      <c r="E642">
        <f>karatsuba[[#This Row],[Karatsuba]]/(3*POWER(C642,LOG(3,2)))</f>
        <v>505.92958808815689</v>
      </c>
      <c r="F642">
        <f t="shared" si="18"/>
        <v>159.84104310970548</v>
      </c>
      <c r="G642">
        <f t="shared" si="19"/>
        <v>506.50062156068691</v>
      </c>
    </row>
    <row r="643" spans="1:7" x14ac:dyDescent="0.3">
      <c r="A643">
        <v>64516100</v>
      </c>
      <c r="B643">
        <v>41640100</v>
      </c>
      <c r="C643">
        <v>642</v>
      </c>
      <c r="D643">
        <f>Tradicional[[#This Row],[Tradicional]]/POWER(C643,2)</f>
        <v>156.53016760318707</v>
      </c>
      <c r="E643">
        <f>karatsuba[[#This Row],[Karatsuba]]/(3*POWER(C643,LOG(3,2)))</f>
        <v>492.66620247034922</v>
      </c>
      <c r="F643">
        <f t="shared" ref="F643:F692" si="20">SUM(D643:D652)/10</f>
        <v>159.51446811397096</v>
      </c>
      <c r="G643">
        <f t="shared" ref="G643:G692" si="21">SUM(E643:E652)/10</f>
        <v>509.3401131190887</v>
      </c>
    </row>
    <row r="644" spans="1:7" x14ac:dyDescent="0.3">
      <c r="A644">
        <v>65125400</v>
      </c>
      <c r="B644">
        <v>43169000</v>
      </c>
      <c r="C644">
        <v>643</v>
      </c>
      <c r="D644">
        <f>Tradicional[[#This Row],[Tradicional]]/POWER(C644,2)</f>
        <v>157.51737215472767</v>
      </c>
      <c r="E644">
        <f>karatsuba[[#This Row],[Karatsuba]]/(3*POWER(C644,LOG(3,2)))</f>
        <v>509.49701920214471</v>
      </c>
      <c r="F644">
        <f t="shared" si="20"/>
        <v>160.44609887519988</v>
      </c>
      <c r="G644">
        <f t="shared" si="21"/>
        <v>509.34140673687432</v>
      </c>
    </row>
    <row r="645" spans="1:7" x14ac:dyDescent="0.3">
      <c r="A645">
        <v>65327100</v>
      </c>
      <c r="B645">
        <v>42414200</v>
      </c>
      <c r="C645">
        <v>644</v>
      </c>
      <c r="D645">
        <f>Tradicional[[#This Row],[Tradicional]]/POWER(C645,2)</f>
        <v>157.51490104548435</v>
      </c>
      <c r="E645">
        <f>karatsuba[[#This Row],[Karatsuba]]/(3*POWER(C645,LOG(3,2)))</f>
        <v>499.35713156765206</v>
      </c>
      <c r="F645">
        <f t="shared" si="20"/>
        <v>160.6793901183197</v>
      </c>
      <c r="G645">
        <f t="shared" si="21"/>
        <v>507.54918769413644</v>
      </c>
    </row>
    <row r="646" spans="1:7" x14ac:dyDescent="0.3">
      <c r="A646">
        <v>65746400</v>
      </c>
      <c r="B646">
        <v>44358300</v>
      </c>
      <c r="C646">
        <v>645</v>
      </c>
      <c r="D646">
        <f>Tradicional[[#This Row],[Tradicional]]/POWER(C646,2)</f>
        <v>158.03473348957394</v>
      </c>
      <c r="E646">
        <f>karatsuba[[#This Row],[Karatsuba]]/(3*POWER(C646,LOG(3,2)))</f>
        <v>520.96296164349565</v>
      </c>
      <c r="F646">
        <f t="shared" si="20"/>
        <v>160.84502726643422</v>
      </c>
      <c r="G646">
        <f t="shared" si="21"/>
        <v>508.22246544006828</v>
      </c>
    </row>
    <row r="647" spans="1:7" x14ac:dyDescent="0.3">
      <c r="A647">
        <v>66169200</v>
      </c>
      <c r="B647">
        <v>44077200</v>
      </c>
      <c r="C647">
        <v>646</v>
      </c>
      <c r="D647">
        <f>Tradicional[[#This Row],[Tradicional]]/POWER(C647,2)</f>
        <v>158.5589816829453</v>
      </c>
      <c r="E647">
        <f>karatsuba[[#This Row],[Karatsuba]]/(3*POWER(C647,LOG(3,2)))</f>
        <v>516.39209351133809</v>
      </c>
      <c r="F647">
        <f t="shared" si="20"/>
        <v>161.05633161108443</v>
      </c>
      <c r="G647">
        <f t="shared" si="21"/>
        <v>508.7483751647984</v>
      </c>
    </row>
    <row r="648" spans="1:7" x14ac:dyDescent="0.3">
      <c r="A648">
        <v>71846100</v>
      </c>
      <c r="B648">
        <v>44852800</v>
      </c>
      <c r="C648">
        <v>647</v>
      </c>
      <c r="D648">
        <f>Tradicional[[#This Row],[Tradicional]]/POWER(C648,2)</f>
        <v>171.63056694911003</v>
      </c>
      <c r="E648">
        <f>karatsuba[[#This Row],[Karatsuba]]/(3*POWER(C648,LOG(3,2)))</f>
        <v>524.19204627981298</v>
      </c>
      <c r="F648">
        <f t="shared" si="20"/>
        <v>161.51991403469953</v>
      </c>
      <c r="G648">
        <f t="shared" si="21"/>
        <v>507.34301894060752</v>
      </c>
    </row>
    <row r="649" spans="1:7" x14ac:dyDescent="0.3">
      <c r="A649">
        <v>67586700</v>
      </c>
      <c r="B649">
        <v>42246400</v>
      </c>
      <c r="C649">
        <v>648</v>
      </c>
      <c r="D649">
        <f>Tradicional[[#This Row],[Tradicional]]/POWER(C649,2)</f>
        <v>160.95750457247371</v>
      </c>
      <c r="E649">
        <f>karatsuba[[#This Row],[Karatsuba]]/(3*POWER(C649,LOG(3,2)))</f>
        <v>492.5241154935419</v>
      </c>
      <c r="F649">
        <f t="shared" si="20"/>
        <v>160.70796669020984</v>
      </c>
      <c r="G649">
        <f t="shared" si="21"/>
        <v>504.35934635800015</v>
      </c>
    </row>
    <row r="650" spans="1:7" x14ac:dyDescent="0.3">
      <c r="A650">
        <v>65473400</v>
      </c>
      <c r="B650">
        <v>44107900</v>
      </c>
      <c r="C650">
        <v>649</v>
      </c>
      <c r="D650">
        <f>Tradicional[[#This Row],[Tradicional]]/POWER(C650,2)</f>
        <v>155.4445502266139</v>
      </c>
      <c r="E650">
        <f>karatsuba[[#This Row],[Karatsuba]]/(3*POWER(C650,LOG(3,2)))</f>
        <v>512.97091215385126</v>
      </c>
      <c r="F650">
        <f t="shared" si="20"/>
        <v>161.21521324888064</v>
      </c>
      <c r="G650">
        <f t="shared" si="21"/>
        <v>504.80645192049514</v>
      </c>
    </row>
    <row r="651" spans="1:7" x14ac:dyDescent="0.3">
      <c r="A651">
        <v>67752900</v>
      </c>
      <c r="B651">
        <v>42280000</v>
      </c>
      <c r="C651">
        <v>650</v>
      </c>
      <c r="D651">
        <f>Tradicional[[#This Row],[Tradicional]]/POWER(C651,2)</f>
        <v>160.36189349112425</v>
      </c>
      <c r="E651">
        <f>karatsuba[[#This Row],[Karatsuba]]/(3*POWER(C651,LOG(3,2)))</f>
        <v>490.51414519652525</v>
      </c>
      <c r="F651">
        <f t="shared" si="20"/>
        <v>161.77818636606415</v>
      </c>
      <c r="G651">
        <f t="shared" si="21"/>
        <v>504.87543447796241</v>
      </c>
    </row>
    <row r="652" spans="1:7" x14ac:dyDescent="0.3">
      <c r="A652">
        <v>67212300</v>
      </c>
      <c r="B652">
        <v>46168600</v>
      </c>
      <c r="C652">
        <v>651</v>
      </c>
      <c r="D652">
        <f>Tradicional[[#This Row],[Tradicional]]/POWER(C652,2)</f>
        <v>158.59400992446928</v>
      </c>
      <c r="E652">
        <f>karatsuba[[#This Row],[Karatsuba]]/(3*POWER(C652,LOG(3,2)))</f>
        <v>534.3245036721753</v>
      </c>
      <c r="F652">
        <f t="shared" si="20"/>
        <v>161.91417332549167</v>
      </c>
      <c r="G652">
        <f t="shared" si="21"/>
        <v>506.57430568164307</v>
      </c>
    </row>
    <row r="653" spans="1:7" x14ac:dyDescent="0.3">
      <c r="A653">
        <v>70502000</v>
      </c>
      <c r="B653">
        <v>42673900</v>
      </c>
      <c r="C653">
        <v>652</v>
      </c>
      <c r="D653">
        <f>Tradicional[[#This Row],[Tradicional]]/POWER(C653,2)</f>
        <v>165.84647521547669</v>
      </c>
      <c r="E653">
        <f>karatsuba[[#This Row],[Karatsuba]]/(3*POWER(C653,LOG(3,2)))</f>
        <v>492.67913864820679</v>
      </c>
      <c r="F653">
        <f t="shared" si="20"/>
        <v>162.10458454165911</v>
      </c>
      <c r="G653">
        <f t="shared" si="21"/>
        <v>503.92324074161269</v>
      </c>
    </row>
    <row r="654" spans="1:7" x14ac:dyDescent="0.3">
      <c r="A654">
        <v>68161600</v>
      </c>
      <c r="B654">
        <v>42681800</v>
      </c>
      <c r="C654">
        <v>653</v>
      </c>
      <c r="D654">
        <f>Tradicional[[#This Row],[Tradicional]]/POWER(C654,2)</f>
        <v>159.85028458592572</v>
      </c>
      <c r="E654">
        <f>karatsuba[[#This Row],[Karatsuba]]/(3*POWER(C654,LOG(3,2)))</f>
        <v>491.57482877476542</v>
      </c>
      <c r="F654">
        <f t="shared" si="20"/>
        <v>161.64652403556403</v>
      </c>
      <c r="G654">
        <f t="shared" si="21"/>
        <v>507.72629274197607</v>
      </c>
    </row>
    <row r="655" spans="1:7" x14ac:dyDescent="0.3">
      <c r="A655">
        <v>68080100</v>
      </c>
      <c r="B655">
        <v>44048800</v>
      </c>
      <c r="C655">
        <v>654</v>
      </c>
      <c r="D655">
        <f>Tradicional[[#This Row],[Tradicional]]/POWER(C655,2)</f>
        <v>159.17127252662982</v>
      </c>
      <c r="E655">
        <f>karatsuba[[#This Row],[Karatsuba]]/(3*POWER(C655,LOG(3,2)))</f>
        <v>506.08990902696996</v>
      </c>
      <c r="F655">
        <f t="shared" si="20"/>
        <v>162.11711460379092</v>
      </c>
      <c r="G655">
        <f t="shared" si="21"/>
        <v>509.49224048856303</v>
      </c>
    </row>
    <row r="656" spans="1:7" x14ac:dyDescent="0.3">
      <c r="A656">
        <v>68707400</v>
      </c>
      <c r="B656">
        <v>45912100</v>
      </c>
      <c r="C656">
        <v>655</v>
      </c>
      <c r="D656">
        <f>Tradicional[[#This Row],[Tradicional]]/POWER(C656,2)</f>
        <v>160.14777693607599</v>
      </c>
      <c r="E656">
        <f>karatsuba[[#This Row],[Karatsuba]]/(3*POWER(C656,LOG(3,2)))</f>
        <v>526.22205889079669</v>
      </c>
      <c r="F656">
        <f t="shared" si="20"/>
        <v>162.34254704774577</v>
      </c>
      <c r="G656">
        <f t="shared" si="21"/>
        <v>510.26808912390578</v>
      </c>
    </row>
    <row r="657" spans="1:7" x14ac:dyDescent="0.3">
      <c r="A657">
        <v>70228600</v>
      </c>
      <c r="B657">
        <v>43934400</v>
      </c>
      <c r="C657">
        <v>656</v>
      </c>
      <c r="D657">
        <f>Tradicional[[#This Row],[Tradicional]]/POWER(C657,2)</f>
        <v>163.19480591909578</v>
      </c>
      <c r="E657">
        <f>karatsuba[[#This Row],[Karatsuba]]/(3*POWER(C657,LOG(3,2)))</f>
        <v>502.33853126942995</v>
      </c>
      <c r="F657">
        <f t="shared" si="20"/>
        <v>162.47504732349762</v>
      </c>
      <c r="G657">
        <f t="shared" si="21"/>
        <v>510.30711048942987</v>
      </c>
    </row>
    <row r="658" spans="1:7" x14ac:dyDescent="0.3">
      <c r="A658">
        <v>70579400</v>
      </c>
      <c r="B658">
        <v>43340700</v>
      </c>
      <c r="C658">
        <v>657</v>
      </c>
      <c r="D658">
        <f>Tradicional[[#This Row],[Tradicional]]/POWER(C658,2)</f>
        <v>163.51109350421291</v>
      </c>
      <c r="E658">
        <f>karatsuba[[#This Row],[Karatsuba]]/(3*POWER(C658,LOG(3,2)))</f>
        <v>494.35532045373952</v>
      </c>
      <c r="F658">
        <f t="shared" si="20"/>
        <v>164.92656746204827</v>
      </c>
      <c r="G658">
        <f t="shared" si="21"/>
        <v>514.78553891075046</v>
      </c>
    </row>
    <row r="659" spans="1:7" x14ac:dyDescent="0.3">
      <c r="A659">
        <v>71885000</v>
      </c>
      <c r="B659">
        <v>43677300</v>
      </c>
      <c r="C659">
        <v>658</v>
      </c>
      <c r="D659">
        <f>Tradicional[[#This Row],[Tradicional]]/POWER(C659,2)</f>
        <v>166.02997015918183</v>
      </c>
      <c r="E659">
        <f>karatsuba[[#This Row],[Karatsuba]]/(3*POWER(C659,LOG(3,2)))</f>
        <v>496.99517111849116</v>
      </c>
      <c r="F659">
        <f t="shared" si="20"/>
        <v>165.14981710903982</v>
      </c>
      <c r="G659">
        <f t="shared" si="21"/>
        <v>517.82588316769238</v>
      </c>
    </row>
    <row r="660" spans="1:7" x14ac:dyDescent="0.3">
      <c r="A660">
        <v>69951500</v>
      </c>
      <c r="B660">
        <v>45250700</v>
      </c>
      <c r="C660">
        <v>659</v>
      </c>
      <c r="D660">
        <f>Tradicional[[#This Row],[Tradicional]]/POWER(C660,2)</f>
        <v>161.07428139844939</v>
      </c>
      <c r="E660">
        <f>karatsuba[[#This Row],[Karatsuba]]/(3*POWER(C660,LOG(3,2)))</f>
        <v>513.66073772852451</v>
      </c>
      <c r="F660">
        <f t="shared" si="20"/>
        <v>164.9031568208637</v>
      </c>
      <c r="G660">
        <f t="shared" si="21"/>
        <v>520.70187611901133</v>
      </c>
    </row>
    <row r="661" spans="1:7" x14ac:dyDescent="0.3">
      <c r="A661">
        <v>70446000</v>
      </c>
      <c r="B661">
        <v>44815800</v>
      </c>
      <c r="C661">
        <v>660</v>
      </c>
      <c r="D661">
        <f>Tradicional[[#This Row],[Tradicional]]/POWER(C661,2)</f>
        <v>161.72176308539946</v>
      </c>
      <c r="E661">
        <f>karatsuba[[#This Row],[Karatsuba]]/(3*POWER(C661,LOG(3,2)))</f>
        <v>507.5028572333311</v>
      </c>
      <c r="F661">
        <f t="shared" si="20"/>
        <v>165.1922422288927</v>
      </c>
      <c r="G661">
        <f t="shared" si="21"/>
        <v>519.87664469197261</v>
      </c>
    </row>
    <row r="662" spans="1:7" x14ac:dyDescent="0.3">
      <c r="A662">
        <v>70125000</v>
      </c>
      <c r="B662">
        <v>44951000</v>
      </c>
      <c r="C662">
        <v>661</v>
      </c>
      <c r="D662">
        <f>Tradicional[[#This Row],[Tradicional]]/POWER(C662,2)</f>
        <v>160.49812208614372</v>
      </c>
      <c r="E662">
        <f>karatsuba[[#This Row],[Karatsuba]]/(3*POWER(C662,LOG(3,2)))</f>
        <v>507.81385427187155</v>
      </c>
      <c r="F662">
        <f t="shared" si="20"/>
        <v>164.9924428417161</v>
      </c>
      <c r="G662">
        <f t="shared" si="21"/>
        <v>520.03223207859742</v>
      </c>
    </row>
    <row r="663" spans="1:7" x14ac:dyDescent="0.3">
      <c r="A663">
        <v>70673800</v>
      </c>
      <c r="B663">
        <v>47090400</v>
      </c>
      <c r="C663">
        <v>662</v>
      </c>
      <c r="D663">
        <f>Tradicional[[#This Row],[Tradicional]]/POWER(C663,2)</f>
        <v>161.2658701545258</v>
      </c>
      <c r="E663">
        <f>karatsuba[[#This Row],[Karatsuba]]/(3*POWER(C663,LOG(3,2)))</f>
        <v>530.70965865184144</v>
      </c>
      <c r="F663">
        <f t="shared" si="20"/>
        <v>164.94683726910336</v>
      </c>
      <c r="G663">
        <f t="shared" si="21"/>
        <v>521.97319568392754</v>
      </c>
    </row>
    <row r="664" spans="1:7" x14ac:dyDescent="0.3">
      <c r="A664">
        <v>72333800</v>
      </c>
      <c r="B664">
        <v>45293100</v>
      </c>
      <c r="C664">
        <v>663</v>
      </c>
      <c r="D664">
        <f>Tradicional[[#This Row],[Tradicional]]/POWER(C664,2)</f>
        <v>164.55619026819451</v>
      </c>
      <c r="E664">
        <f>karatsuba[[#This Row],[Karatsuba]]/(3*POWER(C664,LOG(3,2)))</f>
        <v>509.23430624063451</v>
      </c>
      <c r="F664">
        <f t="shared" si="20"/>
        <v>164.86565930268702</v>
      </c>
      <c r="G664">
        <f t="shared" si="21"/>
        <v>517.75020505684893</v>
      </c>
    </row>
    <row r="665" spans="1:7" x14ac:dyDescent="0.3">
      <c r="A665">
        <v>71171900</v>
      </c>
      <c r="B665">
        <v>45812800</v>
      </c>
      <c r="C665">
        <v>664</v>
      </c>
      <c r="D665">
        <f>Tradicional[[#This Row],[Tradicional]]/POWER(C665,2)</f>
        <v>161.42559696617798</v>
      </c>
      <c r="E665">
        <f>karatsuba[[#This Row],[Karatsuba]]/(3*POWER(C665,LOG(3,2)))</f>
        <v>513.84839538039728</v>
      </c>
      <c r="F665">
        <f t="shared" si="20"/>
        <v>164.98206370558836</v>
      </c>
      <c r="G665">
        <f t="shared" si="21"/>
        <v>518.34513804556559</v>
      </c>
    </row>
    <row r="666" spans="1:7" x14ac:dyDescent="0.3">
      <c r="A666">
        <v>71407300</v>
      </c>
      <c r="B666">
        <v>47062900</v>
      </c>
      <c r="C666">
        <v>665</v>
      </c>
      <c r="D666">
        <f>Tradicional[[#This Row],[Tradicional]]/POWER(C666,2)</f>
        <v>161.4727796935949</v>
      </c>
      <c r="E666">
        <f>karatsuba[[#This Row],[Karatsuba]]/(3*POWER(C666,LOG(3,2)))</f>
        <v>526.61227254603762</v>
      </c>
      <c r="F666">
        <f t="shared" si="20"/>
        <v>165.44480563177257</v>
      </c>
      <c r="G666">
        <f t="shared" si="21"/>
        <v>519.61701607618011</v>
      </c>
    </row>
    <row r="667" spans="1:7" x14ac:dyDescent="0.3">
      <c r="A667">
        <v>83259900</v>
      </c>
      <c r="B667">
        <v>49012500</v>
      </c>
      <c r="C667">
        <v>666</v>
      </c>
      <c r="D667">
        <f>Tradicional[[#This Row],[Tradicional]]/POWER(C667,2)</f>
        <v>187.7100073046019</v>
      </c>
      <c r="E667">
        <f>karatsuba[[#This Row],[Karatsuba]]/(3*POWER(C667,LOG(3,2)))</f>
        <v>547.12281548263672</v>
      </c>
      <c r="F667">
        <f t="shared" si="20"/>
        <v>165.32502834828412</v>
      </c>
      <c r="G667">
        <f t="shared" si="21"/>
        <v>517.80666981045431</v>
      </c>
    </row>
    <row r="668" spans="1:7" x14ac:dyDescent="0.3">
      <c r="A668">
        <v>73737500</v>
      </c>
      <c r="B668">
        <v>47121000</v>
      </c>
      <c r="C668">
        <v>667</v>
      </c>
      <c r="D668">
        <f>Tradicional[[#This Row],[Tradicional]]/POWER(C668,2)</f>
        <v>165.74358997412838</v>
      </c>
      <c r="E668">
        <f>karatsuba[[#This Row],[Karatsuba]]/(3*POWER(C668,LOG(3,2)))</f>
        <v>524.75876302315908</v>
      </c>
      <c r="F668">
        <f t="shared" si="20"/>
        <v>163.12222813601306</v>
      </c>
      <c r="G668">
        <f t="shared" si="21"/>
        <v>513.19822967279651</v>
      </c>
    </row>
    <row r="669" spans="1:7" x14ac:dyDescent="0.3">
      <c r="A669">
        <v>72985900</v>
      </c>
      <c r="B669">
        <v>47322700</v>
      </c>
      <c r="C669">
        <v>668</v>
      </c>
      <c r="D669">
        <f>Tradicional[[#This Row],[Tradicional]]/POWER(C669,2)</f>
        <v>163.56336727742121</v>
      </c>
      <c r="E669">
        <f>karatsuba[[#This Row],[Karatsuba]]/(3*POWER(C669,LOG(3,2)))</f>
        <v>525.75510063167928</v>
      </c>
      <c r="F669">
        <f t="shared" si="20"/>
        <v>163.0934073873255</v>
      </c>
      <c r="G669">
        <f t="shared" si="21"/>
        <v>512.00665768993053</v>
      </c>
    </row>
    <row r="670" spans="1:7" x14ac:dyDescent="0.3">
      <c r="A670">
        <v>73384400</v>
      </c>
      <c r="B670">
        <v>45599300</v>
      </c>
      <c r="C670">
        <v>669</v>
      </c>
      <c r="D670">
        <f>Tradicional[[#This Row],[Tradicional]]/POWER(C670,2)</f>
        <v>163.9651354787392</v>
      </c>
      <c r="E670">
        <f>karatsuba[[#This Row],[Karatsuba]]/(3*POWER(C670,LOG(3,2)))</f>
        <v>505.40842345813741</v>
      </c>
      <c r="F670">
        <f t="shared" si="20"/>
        <v>162.74545903072527</v>
      </c>
      <c r="G670">
        <f t="shared" si="21"/>
        <v>511.22781888893451</v>
      </c>
    </row>
    <row r="671" spans="1:7" x14ac:dyDescent="0.3">
      <c r="A671">
        <v>71700000</v>
      </c>
      <c r="B671">
        <v>46037500</v>
      </c>
      <c r="C671">
        <v>670</v>
      </c>
      <c r="D671">
        <f>Tradicional[[#This Row],[Tradicional]]/POWER(C671,2)</f>
        <v>159.72376921363332</v>
      </c>
      <c r="E671">
        <f>karatsuba[[#This Row],[Karatsuba]]/(3*POWER(C671,LOG(3,2)))</f>
        <v>509.05873109957923</v>
      </c>
      <c r="F671">
        <f t="shared" si="20"/>
        <v>162.54832905177472</v>
      </c>
      <c r="G671">
        <f t="shared" si="21"/>
        <v>509.25570722568955</v>
      </c>
    </row>
    <row r="672" spans="1:7" x14ac:dyDescent="0.3">
      <c r="A672">
        <v>72057500</v>
      </c>
      <c r="B672">
        <v>47793100</v>
      </c>
      <c r="C672">
        <v>671</v>
      </c>
      <c r="D672">
        <f>Tradicional[[#This Row],[Tradicional]]/POWER(C672,2)</f>
        <v>160.04206636001609</v>
      </c>
      <c r="E672">
        <f>karatsuba[[#This Row],[Karatsuba]]/(3*POWER(C672,LOG(3,2)))</f>
        <v>527.22349032517411</v>
      </c>
      <c r="F672">
        <f t="shared" si="20"/>
        <v>162.63609486397542</v>
      </c>
      <c r="G672">
        <f t="shared" si="21"/>
        <v>509.82673274103837</v>
      </c>
    </row>
    <row r="673" spans="1:7" x14ac:dyDescent="0.3">
      <c r="A673">
        <v>72458500</v>
      </c>
      <c r="B673">
        <v>44385600</v>
      </c>
      <c r="C673">
        <v>672</v>
      </c>
      <c r="D673">
        <f>Tradicional[[#This Row],[Tradicional]]/POWER(C673,2)</f>
        <v>160.4540904903628</v>
      </c>
      <c r="E673">
        <f>karatsuba[[#This Row],[Karatsuba]]/(3*POWER(C673,LOG(3,2)))</f>
        <v>488.4797523810546</v>
      </c>
      <c r="F673">
        <f t="shared" si="20"/>
        <v>162.69429968559959</v>
      </c>
      <c r="G673">
        <f t="shared" si="21"/>
        <v>506.74775368747515</v>
      </c>
    </row>
    <row r="674" spans="1:7" x14ac:dyDescent="0.3">
      <c r="A674">
        <v>75059500</v>
      </c>
      <c r="B674">
        <v>46922500</v>
      </c>
      <c r="C674">
        <v>673</v>
      </c>
      <c r="D674">
        <f>Tradicional[[#This Row],[Tradicional]]/POWER(C674,2)</f>
        <v>165.72023429720772</v>
      </c>
      <c r="E674">
        <f>karatsuba[[#This Row],[Karatsuba]]/(3*POWER(C674,LOG(3,2)))</f>
        <v>515.18363612780024</v>
      </c>
      <c r="F674">
        <f t="shared" si="20"/>
        <v>163.10600744842424</v>
      </c>
      <c r="G674">
        <f t="shared" si="21"/>
        <v>510.2018304585452</v>
      </c>
    </row>
    <row r="675" spans="1:7" x14ac:dyDescent="0.3">
      <c r="A675">
        <v>75433900</v>
      </c>
      <c r="B675">
        <v>48072300</v>
      </c>
      <c r="C675">
        <v>674</v>
      </c>
      <c r="D675">
        <f>Tradicional[[#This Row],[Tradicional]]/POWER(C675,2)</f>
        <v>166.05301622801997</v>
      </c>
      <c r="E675">
        <f>karatsuba[[#This Row],[Karatsuba]]/(3*POWER(C675,LOG(3,2)))</f>
        <v>526.56717568654221</v>
      </c>
      <c r="F675">
        <f t="shared" si="20"/>
        <v>162.95790826986482</v>
      </c>
      <c r="G675">
        <f t="shared" si="21"/>
        <v>507.29713207378899</v>
      </c>
    </row>
    <row r="676" spans="1:7" x14ac:dyDescent="0.3">
      <c r="A676">
        <v>73025300</v>
      </c>
      <c r="B676">
        <v>46532900</v>
      </c>
      <c r="C676">
        <v>675</v>
      </c>
      <c r="D676">
        <f>Tradicional[[#This Row],[Tradicional]]/POWER(C676,2)</f>
        <v>160.27500685871055</v>
      </c>
      <c r="E676">
        <f>karatsuba[[#This Row],[Karatsuba]]/(3*POWER(C676,LOG(3,2)))</f>
        <v>508.50880988877958</v>
      </c>
      <c r="F676">
        <f t="shared" si="20"/>
        <v>162.38931452299045</v>
      </c>
      <c r="G676">
        <f t="shared" si="21"/>
        <v>505.91002263535876</v>
      </c>
    </row>
    <row r="677" spans="1:7" x14ac:dyDescent="0.3">
      <c r="A677">
        <v>75712700</v>
      </c>
      <c r="B677">
        <v>45957000</v>
      </c>
      <c r="C677">
        <v>676</v>
      </c>
      <c r="D677">
        <f>Tradicional[[#This Row],[Tradicional]]/POWER(C677,2)</f>
        <v>165.68200518189138</v>
      </c>
      <c r="E677">
        <f>karatsuba[[#This Row],[Karatsuba]]/(3*POWER(C677,LOG(3,2)))</f>
        <v>501.03841410605975</v>
      </c>
      <c r="F677">
        <f t="shared" si="20"/>
        <v>162.87730214230348</v>
      </c>
      <c r="G677">
        <f t="shared" si="21"/>
        <v>503.57305108207385</v>
      </c>
    </row>
    <row r="678" spans="1:7" x14ac:dyDescent="0.3">
      <c r="A678">
        <v>75833000</v>
      </c>
      <c r="B678">
        <v>47150100</v>
      </c>
      <c r="C678">
        <v>677</v>
      </c>
      <c r="D678">
        <f>Tradicional[[#This Row],[Tradicional]]/POWER(C678,2)</f>
        <v>165.45538248725262</v>
      </c>
      <c r="E678">
        <f>karatsuba[[#This Row],[Karatsuba]]/(3*POWER(C678,LOG(3,2)))</f>
        <v>512.84304319449939</v>
      </c>
      <c r="F678">
        <f t="shared" si="20"/>
        <v>162.27887187290526</v>
      </c>
      <c r="G678">
        <f t="shared" si="21"/>
        <v>505.31354150534105</v>
      </c>
    </row>
    <row r="679" spans="1:7" x14ac:dyDescent="0.3">
      <c r="A679">
        <v>73588000</v>
      </c>
      <c r="B679">
        <v>47732700</v>
      </c>
      <c r="C679">
        <v>678</v>
      </c>
      <c r="D679">
        <f>Tradicional[[#This Row],[Tradicional]]/POWER(C679,2)</f>
        <v>160.08388371141916</v>
      </c>
      <c r="E679">
        <f>karatsuba[[#This Row],[Karatsuba]]/(3*POWER(C679,LOG(3,2)))</f>
        <v>517.96671262171799</v>
      </c>
      <c r="F679">
        <f t="shared" si="20"/>
        <v>162.04635418273361</v>
      </c>
      <c r="G679">
        <f t="shared" si="21"/>
        <v>502.67102612462702</v>
      </c>
    </row>
    <row r="680" spans="1:7" x14ac:dyDescent="0.3">
      <c r="A680">
        <v>74685800</v>
      </c>
      <c r="B680">
        <v>44862700</v>
      </c>
      <c r="C680">
        <v>679</v>
      </c>
      <c r="D680">
        <f>Tradicional[[#This Row],[Tradicional]]/POWER(C680,2)</f>
        <v>161.99383568923372</v>
      </c>
      <c r="E680">
        <f>karatsuba[[#This Row],[Karatsuba]]/(3*POWER(C680,LOG(3,2)))</f>
        <v>485.68730682568804</v>
      </c>
      <c r="F680">
        <f t="shared" si="20"/>
        <v>162.50786930672419</v>
      </c>
      <c r="G680">
        <f t="shared" si="21"/>
        <v>500.96598555169777</v>
      </c>
    </row>
    <row r="681" spans="1:7" x14ac:dyDescent="0.3">
      <c r="A681">
        <v>74262100</v>
      </c>
      <c r="B681">
        <v>47660000</v>
      </c>
      <c r="C681">
        <v>680</v>
      </c>
      <c r="D681">
        <f>Tradicional[[#This Row],[Tradicional]]/POWER(C681,2)</f>
        <v>160.60142733564012</v>
      </c>
      <c r="E681">
        <f>karatsuba[[#This Row],[Karatsuba]]/(3*POWER(C681,LOG(3,2)))</f>
        <v>514.7689862530674</v>
      </c>
      <c r="F681">
        <f t="shared" si="20"/>
        <v>162.77919168929651</v>
      </c>
      <c r="G681">
        <f t="shared" si="21"/>
        <v>502.24877727557686</v>
      </c>
    </row>
    <row r="682" spans="1:7" x14ac:dyDescent="0.3">
      <c r="A682">
        <v>74491200</v>
      </c>
      <c r="B682">
        <v>46069600</v>
      </c>
      <c r="C682">
        <v>681</v>
      </c>
      <c r="D682">
        <f>Tradicional[[#This Row],[Tradicional]]/POWER(C682,2)</f>
        <v>160.62411457625802</v>
      </c>
      <c r="E682">
        <f>karatsuba[[#This Row],[Karatsuba]]/(3*POWER(C682,LOG(3,2)))</f>
        <v>496.433699789542</v>
      </c>
      <c r="F682">
        <f t="shared" si="20"/>
        <v>163.14202732162204</v>
      </c>
      <c r="G682">
        <f t="shared" si="21"/>
        <v>500.42925702357132</v>
      </c>
    </row>
    <row r="683" spans="1:7" x14ac:dyDescent="0.3">
      <c r="A683">
        <v>76546000</v>
      </c>
      <c r="B683">
        <v>48649900</v>
      </c>
      <c r="C683">
        <v>682</v>
      </c>
      <c r="D683">
        <f>Tradicional[[#This Row],[Tradicional]]/POWER(C683,2)</f>
        <v>164.57116811860922</v>
      </c>
      <c r="E683">
        <f>karatsuba[[#This Row],[Karatsuba]]/(3*POWER(C683,LOG(3,2)))</f>
        <v>523.02052009175566</v>
      </c>
      <c r="F683">
        <f t="shared" si="20"/>
        <v>163.26281477662312</v>
      </c>
      <c r="G683">
        <f t="shared" si="21"/>
        <v>501.96834804868041</v>
      </c>
    </row>
    <row r="684" spans="1:7" x14ac:dyDescent="0.3">
      <c r="A684">
        <v>76615800</v>
      </c>
      <c r="B684">
        <v>45324200</v>
      </c>
      <c r="C684">
        <v>683</v>
      </c>
      <c r="D684">
        <f>Tradicional[[#This Row],[Tradicional]]/POWER(C684,2)</f>
        <v>164.23924251161336</v>
      </c>
      <c r="E684">
        <f>karatsuba[[#This Row],[Karatsuba]]/(3*POWER(C684,LOG(3,2)))</f>
        <v>486.13665228023802</v>
      </c>
      <c r="F684">
        <f t="shared" si="20"/>
        <v>163.61967855215238</v>
      </c>
      <c r="G684">
        <f t="shared" si="21"/>
        <v>500.55424488397711</v>
      </c>
    </row>
    <row r="685" spans="1:7" x14ac:dyDescent="0.3">
      <c r="A685">
        <v>75028700</v>
      </c>
      <c r="B685">
        <v>47911400</v>
      </c>
      <c r="C685">
        <v>684</v>
      </c>
      <c r="D685">
        <f>Tradicional[[#This Row],[Tradicional]]/POWER(C685,2)</f>
        <v>160.36707875927635</v>
      </c>
      <c r="E685">
        <f>karatsuba[[#This Row],[Karatsuba]]/(3*POWER(C685,LOG(3,2)))</f>
        <v>512.69608130223946</v>
      </c>
      <c r="F685">
        <f t="shared" si="20"/>
        <v>163.50670965956547</v>
      </c>
      <c r="G685">
        <f t="shared" si="21"/>
        <v>502.89163477917418</v>
      </c>
    </row>
    <row r="686" spans="1:7" x14ac:dyDescent="0.3">
      <c r="A686">
        <v>77494800</v>
      </c>
      <c r="B686">
        <v>45441300</v>
      </c>
      <c r="C686">
        <v>685</v>
      </c>
      <c r="D686">
        <f>Tradicional[[#This Row],[Tradicional]]/POWER(C686,2)</f>
        <v>165.15488305184081</v>
      </c>
      <c r="E686">
        <f>karatsuba[[#This Row],[Karatsuba]]/(3*POWER(C686,LOG(3,2)))</f>
        <v>485.13909435592979</v>
      </c>
      <c r="F686">
        <f t="shared" si="20"/>
        <v>163.8488438967689</v>
      </c>
      <c r="G686">
        <f t="shared" si="21"/>
        <v>506.7225133680987</v>
      </c>
    </row>
    <row r="687" spans="1:7" x14ac:dyDescent="0.3">
      <c r="A687">
        <v>75153100</v>
      </c>
      <c r="B687">
        <v>48673200</v>
      </c>
      <c r="C687">
        <v>686</v>
      </c>
      <c r="D687">
        <f>Tradicional[[#This Row],[Tradicional]]/POWER(C687,2)</f>
        <v>159.69770248790894</v>
      </c>
      <c r="E687">
        <f>karatsuba[[#This Row],[Karatsuba]]/(3*POWER(C687,LOG(3,2)))</f>
        <v>518.44331833873264</v>
      </c>
      <c r="F687">
        <f t="shared" si="20"/>
        <v>163.98106533745718</v>
      </c>
      <c r="G687">
        <f t="shared" si="21"/>
        <v>508.15756017114398</v>
      </c>
    </row>
    <row r="688" spans="1:7" x14ac:dyDescent="0.3">
      <c r="A688">
        <v>76992400</v>
      </c>
      <c r="B688">
        <v>45772100</v>
      </c>
      <c r="C688">
        <v>687</v>
      </c>
      <c r="D688">
        <f>Tradicional[[#This Row],[Tradicional]]/POWER(C688,2)</f>
        <v>163.13020558553634</v>
      </c>
      <c r="E688">
        <f>karatsuba[[#This Row],[Karatsuba]]/(3*POWER(C688,LOG(3,2)))</f>
        <v>486.41788938735897</v>
      </c>
      <c r="F688">
        <f t="shared" si="20"/>
        <v>164.47833994267606</v>
      </c>
      <c r="G688">
        <f t="shared" si="21"/>
        <v>508.29252487480483</v>
      </c>
    </row>
    <row r="689" spans="1:7" x14ac:dyDescent="0.3">
      <c r="A689">
        <v>77959300</v>
      </c>
      <c r="B689">
        <v>47245200</v>
      </c>
      <c r="C689">
        <v>688</v>
      </c>
      <c r="D689">
        <f>Tradicional[[#This Row],[Tradicional]]/POWER(C689,2)</f>
        <v>164.69903495132505</v>
      </c>
      <c r="E689">
        <f>karatsuba[[#This Row],[Karatsuba]]/(3*POWER(C689,LOG(3,2)))</f>
        <v>500.91630689242504</v>
      </c>
      <c r="F689">
        <f t="shared" si="20"/>
        <v>164.66725738856448</v>
      </c>
      <c r="G689">
        <f t="shared" si="21"/>
        <v>509.51750247425809</v>
      </c>
    </row>
    <row r="690" spans="1:7" x14ac:dyDescent="0.3">
      <c r="A690">
        <v>78189900</v>
      </c>
      <c r="B690">
        <v>47127100</v>
      </c>
      <c r="C690">
        <v>689</v>
      </c>
      <c r="D690">
        <f>Tradicional[[#This Row],[Tradicional]]/POWER(C690,2)</f>
        <v>164.70705951495719</v>
      </c>
      <c r="E690">
        <f>karatsuba[[#This Row],[Karatsuba]]/(3*POWER(C690,LOG(3,2)))</f>
        <v>498.51522406447958</v>
      </c>
      <c r="F690">
        <f t="shared" si="20"/>
        <v>164.85680250222831</v>
      </c>
      <c r="G690">
        <f t="shared" si="21"/>
        <v>508.90774131475308</v>
      </c>
    </row>
    <row r="691" spans="1:7" x14ac:dyDescent="0.3">
      <c r="A691">
        <v>78189800</v>
      </c>
      <c r="B691">
        <v>47051600</v>
      </c>
      <c r="C691">
        <v>690</v>
      </c>
      <c r="D691">
        <f>Tradicional[[#This Row],[Tradicional]]/POWER(C691,2)</f>
        <v>164.2297836588952</v>
      </c>
      <c r="E691">
        <f>karatsuba[[#This Row],[Karatsuba]]/(3*POWER(C691,LOG(3,2)))</f>
        <v>496.57378373301282</v>
      </c>
      <c r="F691">
        <f t="shared" si="20"/>
        <v>164.4820112132077</v>
      </c>
      <c r="G691">
        <f t="shared" si="21"/>
        <v>508.88127729449263</v>
      </c>
    </row>
    <row r="692" spans="1:7" x14ac:dyDescent="0.3">
      <c r="A692">
        <v>77271700</v>
      </c>
      <c r="B692">
        <v>48608100</v>
      </c>
      <c r="C692">
        <v>691</v>
      </c>
      <c r="D692">
        <f>Tradicional[[#This Row],[Tradicional]]/POWER(C692,2)</f>
        <v>161.83198912626889</v>
      </c>
      <c r="E692">
        <f>karatsuba[[#This Row],[Karatsuba]]/(3*POWER(C692,LOG(3,2)))</f>
        <v>511.82461004063219</v>
      </c>
      <c r="F692">
        <f t="shared" si="20"/>
        <v>164.87458386772636</v>
      </c>
      <c r="G692">
        <f t="shared" si="21"/>
        <v>508.37985513643787</v>
      </c>
    </row>
    <row r="693" spans="1:7" x14ac:dyDescent="0.3">
      <c r="A693">
        <v>80516100</v>
      </c>
      <c r="B693">
        <v>48439300</v>
      </c>
      <c r="C693">
        <v>692</v>
      </c>
      <c r="D693">
        <f>Tradicional[[#This Row],[Tradicional]]/POWER(C693,2)</f>
        <v>168.13980587390157</v>
      </c>
      <c r="E693">
        <f>karatsuba[[#This Row],[Karatsuba]]/(3*POWER(C693,LOG(3,2)))</f>
        <v>508.8794884447226</v>
      </c>
    </row>
    <row r="694" spans="1:7" x14ac:dyDescent="0.3">
      <c r="A694">
        <v>78333200</v>
      </c>
      <c r="B694">
        <v>48610500</v>
      </c>
      <c r="C694">
        <v>693</v>
      </c>
      <c r="D694">
        <f>Tradicional[[#This Row],[Tradicional]]/POWER(C694,2)</f>
        <v>163.10955358574407</v>
      </c>
      <c r="E694">
        <f>karatsuba[[#This Row],[Karatsuba]]/(3*POWER(C694,LOG(3,2)))</f>
        <v>509.51055123220777</v>
      </c>
    </row>
    <row r="695" spans="1:7" x14ac:dyDescent="0.3">
      <c r="A695">
        <v>78886400</v>
      </c>
      <c r="B695">
        <v>52689600</v>
      </c>
      <c r="C695">
        <v>694</v>
      </c>
      <c r="D695">
        <f>Tradicional[[#This Row],[Tradicional]]/POWER(C695,2)</f>
        <v>163.78842113131077</v>
      </c>
      <c r="E695">
        <f>karatsuba[[#This Row],[Karatsuba]]/(3*POWER(C695,LOG(3,2)))</f>
        <v>551.00486719148546</v>
      </c>
    </row>
    <row r="696" spans="1:7" x14ac:dyDescent="0.3">
      <c r="A696">
        <v>80412600</v>
      </c>
      <c r="B696">
        <v>47872600</v>
      </c>
      <c r="C696">
        <v>695</v>
      </c>
      <c r="D696">
        <f>Tradicional[[#This Row],[Tradicional]]/POWER(C696,2)</f>
        <v>166.47709745872368</v>
      </c>
      <c r="E696">
        <f>karatsuba[[#This Row],[Karatsuba]]/(3*POWER(C696,LOG(3,2)))</f>
        <v>499.48956238638283</v>
      </c>
    </row>
    <row r="697" spans="1:7" x14ac:dyDescent="0.3">
      <c r="A697">
        <v>79769000</v>
      </c>
      <c r="B697">
        <v>49932200</v>
      </c>
      <c r="C697">
        <v>696</v>
      </c>
      <c r="D697">
        <f>Tradicional[[#This Row],[Tradicional]]/POWER(C697,2)</f>
        <v>164.67044854009777</v>
      </c>
      <c r="E697">
        <f>karatsuba[[#This Row],[Karatsuba]]/(3*POWER(C697,LOG(3,2)))</f>
        <v>519.79296537534049</v>
      </c>
    </row>
    <row r="698" spans="1:7" x14ac:dyDescent="0.3">
      <c r="A698">
        <v>80167900</v>
      </c>
      <c r="B698">
        <v>48012000</v>
      </c>
      <c r="C698">
        <v>697</v>
      </c>
      <c r="D698">
        <f>Tradicional[[#This Row],[Tradicional]]/POWER(C698,2)</f>
        <v>165.01938004442076</v>
      </c>
      <c r="E698">
        <f>karatsuba[[#This Row],[Karatsuba]]/(3*POWER(C698,LOG(3,2)))</f>
        <v>498.66766538189108</v>
      </c>
    </row>
    <row r="699" spans="1:7" x14ac:dyDescent="0.3">
      <c r="A699">
        <v>81165500</v>
      </c>
      <c r="B699">
        <v>47749800</v>
      </c>
      <c r="C699">
        <v>698</v>
      </c>
      <c r="D699">
        <f>Tradicional[[#This Row],[Tradicional]]/POWER(C699,2)</f>
        <v>166.59448608796316</v>
      </c>
      <c r="E699">
        <f>karatsuba[[#This Row],[Karatsuba]]/(3*POWER(C699,LOG(3,2)))</f>
        <v>494.81869529737673</v>
      </c>
    </row>
    <row r="700" spans="1:7" x14ac:dyDescent="0.3">
      <c r="A700">
        <v>78644800</v>
      </c>
      <c r="B700">
        <v>48190200</v>
      </c>
      <c r="C700">
        <v>699</v>
      </c>
      <c r="D700">
        <f>Tradicional[[#This Row],[Tradicional]]/POWER(C700,2)</f>
        <v>160.95914662475107</v>
      </c>
      <c r="E700">
        <f>karatsuba[[#This Row],[Karatsuba]]/(3*POWER(C700,LOG(3,2)))</f>
        <v>498.25058386187482</v>
      </c>
    </row>
    <row r="701" spans="1:7" x14ac:dyDescent="0.3">
      <c r="A701">
        <v>82396200</v>
      </c>
      <c r="B701">
        <v>47650900</v>
      </c>
      <c r="C701">
        <v>700</v>
      </c>
      <c r="D701">
        <f>Tradicional[[#This Row],[Tradicional]]/POWER(C701,2)</f>
        <v>168.15551020408162</v>
      </c>
      <c r="E701">
        <f>karatsuba[[#This Row],[Karatsuba]]/(3*POWER(C701,LOG(3,2)))</f>
        <v>491.55956215246619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11B1-BF45-4A86-ACB1-33A51C2BC71F}">
  <dimension ref="A1:B701"/>
  <sheetViews>
    <sheetView workbookViewId="0">
      <selection activeCell="N8" sqref="N8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14</v>
      </c>
      <c r="B1" t="s">
        <v>0</v>
      </c>
    </row>
    <row r="2" spans="1:2" x14ac:dyDescent="0.3">
      <c r="A2">
        <v>357000</v>
      </c>
      <c r="B2">
        <v>146500</v>
      </c>
    </row>
    <row r="3" spans="1:2" x14ac:dyDescent="0.3">
      <c r="A3">
        <v>85100</v>
      </c>
      <c r="B3">
        <v>161000</v>
      </c>
    </row>
    <row r="4" spans="1:2" x14ac:dyDescent="0.3">
      <c r="A4">
        <v>96300</v>
      </c>
      <c r="B4">
        <v>167600</v>
      </c>
    </row>
    <row r="5" spans="1:2" x14ac:dyDescent="0.3">
      <c r="A5">
        <v>192000</v>
      </c>
      <c r="B5">
        <v>664700</v>
      </c>
    </row>
    <row r="6" spans="1:2" x14ac:dyDescent="0.3">
      <c r="A6">
        <v>215700</v>
      </c>
      <c r="B6">
        <v>503100</v>
      </c>
    </row>
    <row r="7" spans="1:2" x14ac:dyDescent="0.3">
      <c r="A7">
        <v>157000</v>
      </c>
      <c r="B7">
        <v>464400</v>
      </c>
    </row>
    <row r="8" spans="1:2" x14ac:dyDescent="0.3">
      <c r="A8">
        <v>151800</v>
      </c>
      <c r="B8">
        <v>408300</v>
      </c>
    </row>
    <row r="9" spans="1:2" x14ac:dyDescent="0.3">
      <c r="A9">
        <v>236800</v>
      </c>
      <c r="B9">
        <v>306800</v>
      </c>
    </row>
    <row r="10" spans="1:2" x14ac:dyDescent="0.3">
      <c r="A10">
        <v>224600</v>
      </c>
      <c r="B10">
        <v>469300</v>
      </c>
    </row>
    <row r="11" spans="1:2" x14ac:dyDescent="0.3">
      <c r="A11">
        <v>224800</v>
      </c>
      <c r="B11">
        <v>672100</v>
      </c>
    </row>
    <row r="12" spans="1:2" x14ac:dyDescent="0.3">
      <c r="A12">
        <v>170500</v>
      </c>
      <c r="B12">
        <v>573400</v>
      </c>
    </row>
    <row r="13" spans="1:2" x14ac:dyDescent="0.3">
      <c r="A13">
        <v>262600</v>
      </c>
      <c r="B13">
        <v>681200</v>
      </c>
    </row>
    <row r="14" spans="1:2" x14ac:dyDescent="0.3">
      <c r="A14">
        <v>188900</v>
      </c>
      <c r="B14">
        <v>552200</v>
      </c>
    </row>
    <row r="15" spans="1:2" x14ac:dyDescent="0.3">
      <c r="A15">
        <v>533600</v>
      </c>
      <c r="B15">
        <v>489400</v>
      </c>
    </row>
    <row r="16" spans="1:2" x14ac:dyDescent="0.3">
      <c r="A16">
        <v>194300</v>
      </c>
      <c r="B16">
        <v>507900</v>
      </c>
    </row>
    <row r="17" spans="1:2" x14ac:dyDescent="0.3">
      <c r="A17">
        <v>220000</v>
      </c>
      <c r="B17">
        <v>4887200</v>
      </c>
    </row>
    <row r="18" spans="1:2" x14ac:dyDescent="0.3">
      <c r="A18">
        <v>298600</v>
      </c>
      <c r="B18">
        <v>932700</v>
      </c>
    </row>
    <row r="19" spans="1:2" x14ac:dyDescent="0.3">
      <c r="A19">
        <v>231000</v>
      </c>
      <c r="B19">
        <v>554200</v>
      </c>
    </row>
    <row r="20" spans="1:2" x14ac:dyDescent="0.3">
      <c r="A20">
        <v>317100</v>
      </c>
      <c r="B20">
        <v>702200</v>
      </c>
    </row>
    <row r="21" spans="1:2" x14ac:dyDescent="0.3">
      <c r="A21">
        <v>208800</v>
      </c>
      <c r="B21">
        <v>759800</v>
      </c>
    </row>
    <row r="22" spans="1:2" x14ac:dyDescent="0.3">
      <c r="A22">
        <v>210200</v>
      </c>
      <c r="B22">
        <v>681800</v>
      </c>
    </row>
    <row r="23" spans="1:2" x14ac:dyDescent="0.3">
      <c r="A23">
        <v>261200</v>
      </c>
      <c r="B23">
        <v>889300</v>
      </c>
    </row>
    <row r="24" spans="1:2" x14ac:dyDescent="0.3">
      <c r="A24">
        <v>256200</v>
      </c>
      <c r="B24">
        <v>666200</v>
      </c>
    </row>
    <row r="25" spans="1:2" x14ac:dyDescent="0.3">
      <c r="A25">
        <v>246600</v>
      </c>
      <c r="B25">
        <v>1019100</v>
      </c>
    </row>
    <row r="26" spans="1:2" x14ac:dyDescent="0.3">
      <c r="A26">
        <v>264000</v>
      </c>
      <c r="B26">
        <v>761900</v>
      </c>
    </row>
    <row r="27" spans="1:2" x14ac:dyDescent="0.3">
      <c r="A27">
        <v>276300</v>
      </c>
      <c r="B27">
        <v>735300</v>
      </c>
    </row>
    <row r="28" spans="1:2" x14ac:dyDescent="0.3">
      <c r="A28">
        <v>298600</v>
      </c>
      <c r="B28">
        <v>822100</v>
      </c>
    </row>
    <row r="29" spans="1:2" x14ac:dyDescent="0.3">
      <c r="A29">
        <v>414600</v>
      </c>
      <c r="B29">
        <v>1229300</v>
      </c>
    </row>
    <row r="30" spans="1:2" x14ac:dyDescent="0.3">
      <c r="A30">
        <v>336900</v>
      </c>
      <c r="B30">
        <v>849100</v>
      </c>
    </row>
    <row r="31" spans="1:2" x14ac:dyDescent="0.3">
      <c r="A31">
        <v>365800</v>
      </c>
      <c r="B31">
        <v>3585900</v>
      </c>
    </row>
    <row r="32" spans="1:2" x14ac:dyDescent="0.3">
      <c r="A32">
        <v>460900</v>
      </c>
      <c r="B32">
        <v>906700</v>
      </c>
    </row>
    <row r="33" spans="1:2" x14ac:dyDescent="0.3">
      <c r="A33">
        <v>418300</v>
      </c>
      <c r="B33">
        <v>984400</v>
      </c>
    </row>
    <row r="34" spans="1:2" x14ac:dyDescent="0.3">
      <c r="A34">
        <v>529600</v>
      </c>
      <c r="B34">
        <v>1344600</v>
      </c>
    </row>
    <row r="35" spans="1:2" x14ac:dyDescent="0.3">
      <c r="A35">
        <v>526300</v>
      </c>
      <c r="B35">
        <v>1142500</v>
      </c>
    </row>
    <row r="36" spans="1:2" x14ac:dyDescent="0.3">
      <c r="A36">
        <v>604500</v>
      </c>
      <c r="B36">
        <v>1416300</v>
      </c>
    </row>
    <row r="37" spans="1:2" x14ac:dyDescent="0.3">
      <c r="A37">
        <v>513600</v>
      </c>
      <c r="B37">
        <v>1268000</v>
      </c>
    </row>
    <row r="38" spans="1:2" x14ac:dyDescent="0.3">
      <c r="A38">
        <v>531300</v>
      </c>
      <c r="B38">
        <v>1565400</v>
      </c>
    </row>
    <row r="39" spans="1:2" x14ac:dyDescent="0.3">
      <c r="A39">
        <v>768200</v>
      </c>
      <c r="B39">
        <v>1926200</v>
      </c>
    </row>
    <row r="40" spans="1:2" x14ac:dyDescent="0.3">
      <c r="A40">
        <v>846800</v>
      </c>
      <c r="B40">
        <v>2301100</v>
      </c>
    </row>
    <row r="41" spans="1:2" x14ac:dyDescent="0.3">
      <c r="A41">
        <v>964900</v>
      </c>
      <c r="B41">
        <v>2010600</v>
      </c>
    </row>
    <row r="42" spans="1:2" x14ac:dyDescent="0.3">
      <c r="A42">
        <v>910900</v>
      </c>
      <c r="B42">
        <v>2784500</v>
      </c>
    </row>
    <row r="43" spans="1:2" x14ac:dyDescent="0.3">
      <c r="A43">
        <v>977100</v>
      </c>
      <c r="B43">
        <v>2574000</v>
      </c>
    </row>
    <row r="44" spans="1:2" x14ac:dyDescent="0.3">
      <c r="A44">
        <v>1021500</v>
      </c>
      <c r="B44">
        <v>3520000</v>
      </c>
    </row>
    <row r="45" spans="1:2" x14ac:dyDescent="0.3">
      <c r="A45">
        <v>1336000</v>
      </c>
      <c r="B45">
        <v>2625600</v>
      </c>
    </row>
    <row r="46" spans="1:2" x14ac:dyDescent="0.3">
      <c r="A46">
        <v>1065800</v>
      </c>
      <c r="B46">
        <v>3705600</v>
      </c>
    </row>
    <row r="47" spans="1:2" x14ac:dyDescent="0.3">
      <c r="A47">
        <v>732200</v>
      </c>
      <c r="B47">
        <v>2329300</v>
      </c>
    </row>
    <row r="48" spans="1:2" x14ac:dyDescent="0.3">
      <c r="A48">
        <v>738700</v>
      </c>
      <c r="B48">
        <v>1300600</v>
      </c>
    </row>
    <row r="49" spans="1:2" x14ac:dyDescent="0.3">
      <c r="A49">
        <v>559400</v>
      </c>
      <c r="B49">
        <v>1476800</v>
      </c>
    </row>
    <row r="50" spans="1:2" x14ac:dyDescent="0.3">
      <c r="A50">
        <v>459700</v>
      </c>
      <c r="B50">
        <v>1350100</v>
      </c>
    </row>
    <row r="51" spans="1:2" x14ac:dyDescent="0.3">
      <c r="A51">
        <v>772500</v>
      </c>
      <c r="B51">
        <v>1465700</v>
      </c>
    </row>
    <row r="52" spans="1:2" x14ac:dyDescent="0.3">
      <c r="A52">
        <v>502500</v>
      </c>
      <c r="B52">
        <v>2454700</v>
      </c>
    </row>
    <row r="53" spans="1:2" x14ac:dyDescent="0.3">
      <c r="A53">
        <v>2313200</v>
      </c>
      <c r="B53">
        <v>2434000</v>
      </c>
    </row>
    <row r="54" spans="1:2" x14ac:dyDescent="0.3">
      <c r="A54">
        <v>1043600</v>
      </c>
      <c r="B54">
        <v>2561700</v>
      </c>
    </row>
    <row r="55" spans="1:2" x14ac:dyDescent="0.3">
      <c r="A55">
        <v>1285200</v>
      </c>
      <c r="B55">
        <v>2397400</v>
      </c>
    </row>
    <row r="56" spans="1:2" x14ac:dyDescent="0.3">
      <c r="A56">
        <v>1091200</v>
      </c>
      <c r="B56">
        <v>2762700</v>
      </c>
    </row>
    <row r="57" spans="1:2" x14ac:dyDescent="0.3">
      <c r="A57">
        <v>1136500</v>
      </c>
      <c r="B57">
        <v>2440900</v>
      </c>
    </row>
    <row r="58" spans="1:2" x14ac:dyDescent="0.3">
      <c r="A58">
        <v>1913400</v>
      </c>
      <c r="B58">
        <v>4627600</v>
      </c>
    </row>
    <row r="59" spans="1:2" x14ac:dyDescent="0.3">
      <c r="A59">
        <v>1802300</v>
      </c>
      <c r="B59">
        <v>3599200</v>
      </c>
    </row>
    <row r="60" spans="1:2" x14ac:dyDescent="0.3">
      <c r="A60">
        <v>2728500</v>
      </c>
      <c r="B60">
        <v>3935700</v>
      </c>
    </row>
    <row r="61" spans="1:2" x14ac:dyDescent="0.3">
      <c r="A61">
        <v>2390000</v>
      </c>
      <c r="B61">
        <v>4539600</v>
      </c>
    </row>
    <row r="62" spans="1:2" x14ac:dyDescent="0.3">
      <c r="A62">
        <v>1871300</v>
      </c>
      <c r="B62">
        <v>3942200</v>
      </c>
    </row>
    <row r="63" spans="1:2" x14ac:dyDescent="0.3">
      <c r="A63">
        <v>1952500</v>
      </c>
      <c r="B63">
        <v>3369900</v>
      </c>
    </row>
    <row r="64" spans="1:2" x14ac:dyDescent="0.3">
      <c r="A64">
        <v>2660900</v>
      </c>
      <c r="B64">
        <v>3733800</v>
      </c>
    </row>
    <row r="65" spans="1:2" x14ac:dyDescent="0.3">
      <c r="A65">
        <v>2418900</v>
      </c>
      <c r="B65">
        <v>4151500</v>
      </c>
    </row>
    <row r="66" spans="1:2" x14ac:dyDescent="0.3">
      <c r="A66">
        <v>2222800</v>
      </c>
      <c r="B66">
        <v>7216900</v>
      </c>
    </row>
    <row r="67" spans="1:2" x14ac:dyDescent="0.3">
      <c r="A67">
        <v>2191300</v>
      </c>
      <c r="B67">
        <v>4469600</v>
      </c>
    </row>
    <row r="68" spans="1:2" x14ac:dyDescent="0.3">
      <c r="A68">
        <v>2367800</v>
      </c>
      <c r="B68">
        <v>4190700</v>
      </c>
    </row>
    <row r="69" spans="1:2" x14ac:dyDescent="0.3">
      <c r="A69">
        <v>3425700</v>
      </c>
      <c r="B69">
        <v>4295000</v>
      </c>
    </row>
    <row r="70" spans="1:2" x14ac:dyDescent="0.3">
      <c r="A70">
        <v>3098500</v>
      </c>
      <c r="B70">
        <v>4600600</v>
      </c>
    </row>
    <row r="71" spans="1:2" x14ac:dyDescent="0.3">
      <c r="A71">
        <v>4258100</v>
      </c>
      <c r="B71">
        <v>4842100</v>
      </c>
    </row>
    <row r="72" spans="1:2" x14ac:dyDescent="0.3">
      <c r="A72">
        <v>2248300</v>
      </c>
      <c r="B72">
        <v>3445000</v>
      </c>
    </row>
    <row r="73" spans="1:2" x14ac:dyDescent="0.3">
      <c r="A73">
        <v>1758600</v>
      </c>
      <c r="B73">
        <v>3034100</v>
      </c>
    </row>
    <row r="74" spans="1:2" x14ac:dyDescent="0.3">
      <c r="A74">
        <v>2193700</v>
      </c>
      <c r="B74">
        <v>3280400</v>
      </c>
    </row>
    <row r="75" spans="1:2" x14ac:dyDescent="0.3">
      <c r="A75">
        <v>2956000</v>
      </c>
      <c r="B75">
        <v>5242100</v>
      </c>
    </row>
    <row r="76" spans="1:2" x14ac:dyDescent="0.3">
      <c r="A76">
        <v>2565300</v>
      </c>
      <c r="B76">
        <v>7927000</v>
      </c>
    </row>
    <row r="77" spans="1:2" x14ac:dyDescent="0.3">
      <c r="A77">
        <v>2022400</v>
      </c>
      <c r="B77">
        <v>4862700</v>
      </c>
    </row>
    <row r="78" spans="1:2" x14ac:dyDescent="0.3">
      <c r="A78">
        <v>1209600</v>
      </c>
      <c r="B78">
        <v>1734600</v>
      </c>
    </row>
    <row r="79" spans="1:2" x14ac:dyDescent="0.3">
      <c r="A79">
        <v>1378600</v>
      </c>
      <c r="B79">
        <v>2203200</v>
      </c>
    </row>
    <row r="80" spans="1:2" x14ac:dyDescent="0.3">
      <c r="A80">
        <v>1153500</v>
      </c>
      <c r="B80">
        <v>1835400</v>
      </c>
    </row>
    <row r="81" spans="1:2" x14ac:dyDescent="0.3">
      <c r="A81">
        <v>1407500</v>
      </c>
      <c r="B81">
        <v>2043700</v>
      </c>
    </row>
    <row r="82" spans="1:2" x14ac:dyDescent="0.3">
      <c r="A82">
        <v>1201700</v>
      </c>
      <c r="B82">
        <v>2270500</v>
      </c>
    </row>
    <row r="83" spans="1:2" x14ac:dyDescent="0.3">
      <c r="A83">
        <v>1535300</v>
      </c>
      <c r="B83">
        <v>2568800</v>
      </c>
    </row>
    <row r="84" spans="1:2" x14ac:dyDescent="0.3">
      <c r="A84">
        <v>1280000</v>
      </c>
      <c r="B84">
        <v>1952500</v>
      </c>
    </row>
    <row r="85" spans="1:2" x14ac:dyDescent="0.3">
      <c r="A85">
        <v>1587600</v>
      </c>
      <c r="B85">
        <v>2268200</v>
      </c>
    </row>
    <row r="86" spans="1:2" x14ac:dyDescent="0.3">
      <c r="A86">
        <v>1403900</v>
      </c>
      <c r="B86">
        <v>2054900</v>
      </c>
    </row>
    <row r="87" spans="1:2" x14ac:dyDescent="0.3">
      <c r="A87">
        <v>1240800</v>
      </c>
      <c r="B87">
        <v>2433400</v>
      </c>
    </row>
    <row r="88" spans="1:2" x14ac:dyDescent="0.3">
      <c r="A88">
        <v>1418800</v>
      </c>
      <c r="B88">
        <v>2055000</v>
      </c>
    </row>
    <row r="89" spans="1:2" x14ac:dyDescent="0.3">
      <c r="A89">
        <v>1671300</v>
      </c>
      <c r="B89">
        <v>2053100</v>
      </c>
    </row>
    <row r="90" spans="1:2" x14ac:dyDescent="0.3">
      <c r="A90">
        <v>1587100</v>
      </c>
      <c r="B90">
        <v>2148200</v>
      </c>
    </row>
    <row r="91" spans="1:2" x14ac:dyDescent="0.3">
      <c r="A91">
        <v>961400</v>
      </c>
      <c r="B91">
        <v>2323300</v>
      </c>
    </row>
    <row r="92" spans="1:2" x14ac:dyDescent="0.3">
      <c r="A92">
        <v>785800</v>
      </c>
      <c r="B92">
        <v>2197900</v>
      </c>
    </row>
    <row r="93" spans="1:2" x14ac:dyDescent="0.3">
      <c r="A93">
        <v>886400</v>
      </c>
      <c r="B93">
        <v>2267200</v>
      </c>
    </row>
    <row r="94" spans="1:2" x14ac:dyDescent="0.3">
      <c r="A94">
        <v>821500</v>
      </c>
      <c r="B94">
        <v>2356400</v>
      </c>
    </row>
    <row r="95" spans="1:2" x14ac:dyDescent="0.3">
      <c r="A95">
        <v>1325600</v>
      </c>
      <c r="B95">
        <v>2418000</v>
      </c>
    </row>
    <row r="96" spans="1:2" x14ac:dyDescent="0.3">
      <c r="A96">
        <v>868200</v>
      </c>
      <c r="B96">
        <v>2559600</v>
      </c>
    </row>
    <row r="97" spans="1:2" x14ac:dyDescent="0.3">
      <c r="A97">
        <v>946400</v>
      </c>
      <c r="B97">
        <v>2325300</v>
      </c>
    </row>
    <row r="98" spans="1:2" x14ac:dyDescent="0.3">
      <c r="A98">
        <v>879800</v>
      </c>
      <c r="B98">
        <v>2665000</v>
      </c>
    </row>
    <row r="99" spans="1:2" x14ac:dyDescent="0.3">
      <c r="A99">
        <v>1181700</v>
      </c>
      <c r="B99">
        <v>2560600</v>
      </c>
    </row>
    <row r="100" spans="1:2" x14ac:dyDescent="0.3">
      <c r="A100">
        <v>944600</v>
      </c>
      <c r="B100">
        <v>2424300</v>
      </c>
    </row>
    <row r="101" spans="1:2" x14ac:dyDescent="0.3">
      <c r="A101">
        <v>1274200</v>
      </c>
      <c r="B101">
        <v>2597300</v>
      </c>
    </row>
    <row r="102" spans="1:2" x14ac:dyDescent="0.3">
      <c r="A102">
        <v>984500</v>
      </c>
      <c r="B102">
        <v>2642900</v>
      </c>
    </row>
    <row r="103" spans="1:2" x14ac:dyDescent="0.3">
      <c r="A103">
        <v>1104100</v>
      </c>
      <c r="B103">
        <v>2642500</v>
      </c>
    </row>
    <row r="104" spans="1:2" x14ac:dyDescent="0.3">
      <c r="A104">
        <v>1033900</v>
      </c>
      <c r="B104">
        <v>4089800</v>
      </c>
    </row>
    <row r="105" spans="1:2" x14ac:dyDescent="0.3">
      <c r="A105">
        <v>1143100</v>
      </c>
      <c r="B105">
        <v>4276000</v>
      </c>
    </row>
    <row r="106" spans="1:2" x14ac:dyDescent="0.3">
      <c r="A106">
        <v>1172800</v>
      </c>
      <c r="B106">
        <v>4792600</v>
      </c>
    </row>
    <row r="107" spans="1:2" x14ac:dyDescent="0.3">
      <c r="A107">
        <v>1097500</v>
      </c>
      <c r="B107">
        <v>3945000</v>
      </c>
    </row>
    <row r="108" spans="1:2" x14ac:dyDescent="0.3">
      <c r="A108">
        <v>1675400</v>
      </c>
      <c r="B108">
        <v>4485400</v>
      </c>
    </row>
    <row r="109" spans="1:2" x14ac:dyDescent="0.3">
      <c r="A109">
        <v>1668400</v>
      </c>
      <c r="B109">
        <v>4399800</v>
      </c>
    </row>
    <row r="110" spans="1:2" x14ac:dyDescent="0.3">
      <c r="A110">
        <v>1283800</v>
      </c>
      <c r="B110">
        <v>5306500</v>
      </c>
    </row>
    <row r="111" spans="1:2" x14ac:dyDescent="0.3">
      <c r="A111">
        <v>1267000</v>
      </c>
      <c r="B111">
        <v>4236700</v>
      </c>
    </row>
    <row r="112" spans="1:2" x14ac:dyDescent="0.3">
      <c r="A112">
        <v>1269700</v>
      </c>
      <c r="B112">
        <v>4998500</v>
      </c>
    </row>
    <row r="113" spans="1:2" x14ac:dyDescent="0.3">
      <c r="A113">
        <v>1200300</v>
      </c>
      <c r="B113">
        <v>5350300</v>
      </c>
    </row>
    <row r="114" spans="1:2" x14ac:dyDescent="0.3">
      <c r="A114">
        <v>1237600</v>
      </c>
      <c r="B114">
        <v>4269200</v>
      </c>
    </row>
    <row r="115" spans="1:2" x14ac:dyDescent="0.3">
      <c r="A115">
        <v>1682400</v>
      </c>
      <c r="B115">
        <v>4333800</v>
      </c>
    </row>
    <row r="116" spans="1:2" x14ac:dyDescent="0.3">
      <c r="A116">
        <v>1901300</v>
      </c>
      <c r="B116">
        <v>5682300</v>
      </c>
    </row>
    <row r="117" spans="1:2" x14ac:dyDescent="0.3">
      <c r="A117">
        <v>1283900</v>
      </c>
      <c r="B117">
        <v>5398500</v>
      </c>
    </row>
    <row r="118" spans="1:2" x14ac:dyDescent="0.3">
      <c r="A118">
        <v>1795800</v>
      </c>
      <c r="B118">
        <v>3491900</v>
      </c>
    </row>
    <row r="119" spans="1:2" x14ac:dyDescent="0.3">
      <c r="A119">
        <v>1414600</v>
      </c>
      <c r="B119">
        <v>3194500</v>
      </c>
    </row>
    <row r="120" spans="1:2" x14ac:dyDescent="0.3">
      <c r="A120">
        <v>1354300</v>
      </c>
      <c r="B120">
        <v>3597400</v>
      </c>
    </row>
    <row r="121" spans="1:2" x14ac:dyDescent="0.3">
      <c r="A121">
        <v>1387700</v>
      </c>
      <c r="B121">
        <v>3307400</v>
      </c>
    </row>
    <row r="122" spans="1:2" x14ac:dyDescent="0.3">
      <c r="A122">
        <v>1438700</v>
      </c>
      <c r="B122">
        <v>3680500</v>
      </c>
    </row>
    <row r="123" spans="1:2" x14ac:dyDescent="0.3">
      <c r="A123">
        <v>1629700</v>
      </c>
      <c r="B123">
        <v>3029000</v>
      </c>
    </row>
    <row r="124" spans="1:2" x14ac:dyDescent="0.3">
      <c r="A124">
        <v>1464900</v>
      </c>
      <c r="B124">
        <v>3055200</v>
      </c>
    </row>
    <row r="125" spans="1:2" x14ac:dyDescent="0.3">
      <c r="A125">
        <v>1459500</v>
      </c>
      <c r="B125">
        <v>3457700</v>
      </c>
    </row>
    <row r="126" spans="1:2" x14ac:dyDescent="0.3">
      <c r="A126">
        <v>1494700</v>
      </c>
      <c r="B126">
        <v>3848100</v>
      </c>
    </row>
    <row r="127" spans="1:2" x14ac:dyDescent="0.3">
      <c r="A127">
        <v>1669300</v>
      </c>
      <c r="B127">
        <v>3316200</v>
      </c>
    </row>
    <row r="128" spans="1:2" x14ac:dyDescent="0.3">
      <c r="A128">
        <v>1551200</v>
      </c>
      <c r="B128">
        <v>3482700</v>
      </c>
    </row>
    <row r="129" spans="1:2" x14ac:dyDescent="0.3">
      <c r="A129">
        <v>1580500</v>
      </c>
      <c r="B129">
        <v>3256600</v>
      </c>
    </row>
    <row r="130" spans="1:2" x14ac:dyDescent="0.3">
      <c r="A130">
        <v>2076400</v>
      </c>
      <c r="B130">
        <v>3709900</v>
      </c>
    </row>
    <row r="131" spans="1:2" x14ac:dyDescent="0.3">
      <c r="A131">
        <v>1852900</v>
      </c>
      <c r="B131">
        <v>3660200</v>
      </c>
    </row>
    <row r="132" spans="1:2" x14ac:dyDescent="0.3">
      <c r="A132">
        <v>1665500</v>
      </c>
      <c r="B132">
        <v>3557500</v>
      </c>
    </row>
    <row r="133" spans="1:2" x14ac:dyDescent="0.3">
      <c r="A133">
        <v>2302600</v>
      </c>
      <c r="B133">
        <v>3852500</v>
      </c>
    </row>
    <row r="134" spans="1:2" x14ac:dyDescent="0.3">
      <c r="A134">
        <v>2976500</v>
      </c>
      <c r="B134">
        <v>4000900</v>
      </c>
    </row>
    <row r="135" spans="1:2" x14ac:dyDescent="0.3">
      <c r="A135">
        <v>1731800</v>
      </c>
      <c r="B135">
        <v>3778500</v>
      </c>
    </row>
    <row r="136" spans="1:2" x14ac:dyDescent="0.3">
      <c r="A136">
        <v>2106500</v>
      </c>
      <c r="B136">
        <v>3883600</v>
      </c>
    </row>
    <row r="137" spans="1:2" x14ac:dyDescent="0.3">
      <c r="A137">
        <v>1983300</v>
      </c>
      <c r="B137">
        <v>4185400</v>
      </c>
    </row>
    <row r="138" spans="1:2" x14ac:dyDescent="0.3">
      <c r="A138">
        <v>1832300</v>
      </c>
      <c r="B138">
        <v>3862400</v>
      </c>
    </row>
    <row r="139" spans="1:2" x14ac:dyDescent="0.3">
      <c r="A139">
        <v>2673900</v>
      </c>
      <c r="B139">
        <v>3990200</v>
      </c>
    </row>
    <row r="140" spans="1:2" x14ac:dyDescent="0.3">
      <c r="A140">
        <v>2180400</v>
      </c>
      <c r="B140">
        <v>6017800</v>
      </c>
    </row>
    <row r="141" spans="1:2" x14ac:dyDescent="0.3">
      <c r="A141">
        <v>2108500</v>
      </c>
      <c r="B141">
        <v>4909800</v>
      </c>
    </row>
    <row r="142" spans="1:2" x14ac:dyDescent="0.3">
      <c r="A142">
        <v>2086400</v>
      </c>
      <c r="B142">
        <v>4262200</v>
      </c>
    </row>
    <row r="143" spans="1:2" x14ac:dyDescent="0.3">
      <c r="A143">
        <v>1888800</v>
      </c>
      <c r="B143">
        <v>4143500</v>
      </c>
    </row>
    <row r="144" spans="1:2" x14ac:dyDescent="0.3">
      <c r="A144">
        <v>2759500</v>
      </c>
      <c r="B144">
        <v>4608300</v>
      </c>
    </row>
    <row r="145" spans="1:2" x14ac:dyDescent="0.3">
      <c r="A145">
        <v>2445300</v>
      </c>
      <c r="B145">
        <v>4506000</v>
      </c>
    </row>
    <row r="146" spans="1:2" x14ac:dyDescent="0.3">
      <c r="A146">
        <v>2025600</v>
      </c>
      <c r="B146">
        <v>6533300</v>
      </c>
    </row>
    <row r="147" spans="1:2" x14ac:dyDescent="0.3">
      <c r="A147">
        <v>2079400</v>
      </c>
      <c r="B147">
        <v>4428500</v>
      </c>
    </row>
    <row r="148" spans="1:2" x14ac:dyDescent="0.3">
      <c r="A148">
        <v>2029600</v>
      </c>
      <c r="B148">
        <v>4464000</v>
      </c>
    </row>
    <row r="149" spans="1:2" x14ac:dyDescent="0.3">
      <c r="A149">
        <v>2185900</v>
      </c>
      <c r="B149">
        <v>4345800</v>
      </c>
    </row>
    <row r="150" spans="1:2" x14ac:dyDescent="0.3">
      <c r="A150">
        <v>2557500</v>
      </c>
      <c r="B150">
        <v>5067500</v>
      </c>
    </row>
    <row r="151" spans="1:2" x14ac:dyDescent="0.3">
      <c r="A151">
        <v>2280000</v>
      </c>
      <c r="B151">
        <v>5361700</v>
      </c>
    </row>
    <row r="152" spans="1:2" x14ac:dyDescent="0.3">
      <c r="A152">
        <v>13020700</v>
      </c>
      <c r="B152">
        <v>11379900</v>
      </c>
    </row>
    <row r="153" spans="1:2" x14ac:dyDescent="0.3">
      <c r="A153">
        <v>7358300</v>
      </c>
      <c r="B153">
        <v>9959100</v>
      </c>
    </row>
    <row r="154" spans="1:2" x14ac:dyDescent="0.3">
      <c r="A154">
        <v>2436000</v>
      </c>
      <c r="B154">
        <v>5321200</v>
      </c>
    </row>
    <row r="155" spans="1:2" x14ac:dyDescent="0.3">
      <c r="A155">
        <v>2485700</v>
      </c>
      <c r="B155">
        <v>5137100</v>
      </c>
    </row>
    <row r="156" spans="1:2" x14ac:dyDescent="0.3">
      <c r="A156">
        <v>2459000</v>
      </c>
      <c r="B156">
        <v>4990100</v>
      </c>
    </row>
    <row r="157" spans="1:2" x14ac:dyDescent="0.3">
      <c r="A157">
        <v>2453400</v>
      </c>
      <c r="B157">
        <v>4742000</v>
      </c>
    </row>
    <row r="158" spans="1:2" x14ac:dyDescent="0.3">
      <c r="A158">
        <v>2558200</v>
      </c>
      <c r="B158">
        <v>4844500</v>
      </c>
    </row>
    <row r="159" spans="1:2" x14ac:dyDescent="0.3">
      <c r="A159">
        <v>2529200</v>
      </c>
      <c r="B159">
        <v>4879600</v>
      </c>
    </row>
    <row r="160" spans="1:2" x14ac:dyDescent="0.3">
      <c r="A160">
        <v>2785400</v>
      </c>
      <c r="B160">
        <v>5199000</v>
      </c>
    </row>
    <row r="161" spans="1:2" x14ac:dyDescent="0.3">
      <c r="A161">
        <v>3020400</v>
      </c>
      <c r="B161">
        <v>5097000</v>
      </c>
    </row>
    <row r="162" spans="1:2" x14ac:dyDescent="0.3">
      <c r="A162">
        <v>3044500</v>
      </c>
      <c r="B162">
        <v>5613000</v>
      </c>
    </row>
    <row r="163" spans="1:2" x14ac:dyDescent="0.3">
      <c r="A163">
        <v>2812900</v>
      </c>
      <c r="B163">
        <v>6262900</v>
      </c>
    </row>
    <row r="164" spans="1:2" x14ac:dyDescent="0.3">
      <c r="A164">
        <v>3271000</v>
      </c>
      <c r="B164">
        <v>5446200</v>
      </c>
    </row>
    <row r="165" spans="1:2" x14ac:dyDescent="0.3">
      <c r="A165">
        <v>3014200</v>
      </c>
      <c r="B165">
        <v>5360300</v>
      </c>
    </row>
    <row r="166" spans="1:2" x14ac:dyDescent="0.3">
      <c r="A166">
        <v>2763000</v>
      </c>
      <c r="B166">
        <v>5835300</v>
      </c>
    </row>
    <row r="167" spans="1:2" x14ac:dyDescent="0.3">
      <c r="A167">
        <v>2775600</v>
      </c>
      <c r="B167">
        <v>5886400</v>
      </c>
    </row>
    <row r="168" spans="1:2" x14ac:dyDescent="0.3">
      <c r="A168">
        <v>3125100</v>
      </c>
      <c r="B168">
        <v>6691700</v>
      </c>
    </row>
    <row r="169" spans="1:2" x14ac:dyDescent="0.3">
      <c r="A169">
        <v>2816500</v>
      </c>
      <c r="B169">
        <v>7498100</v>
      </c>
    </row>
    <row r="170" spans="1:2" x14ac:dyDescent="0.3">
      <c r="A170">
        <v>2824000</v>
      </c>
      <c r="B170">
        <v>6562800</v>
      </c>
    </row>
    <row r="171" spans="1:2" x14ac:dyDescent="0.3">
      <c r="A171">
        <v>2892000</v>
      </c>
      <c r="B171">
        <v>6164500</v>
      </c>
    </row>
    <row r="172" spans="1:2" x14ac:dyDescent="0.3">
      <c r="A172">
        <v>2913800</v>
      </c>
      <c r="B172">
        <v>6247400</v>
      </c>
    </row>
    <row r="173" spans="1:2" x14ac:dyDescent="0.3">
      <c r="A173">
        <v>3569700</v>
      </c>
      <c r="B173">
        <v>6084000</v>
      </c>
    </row>
    <row r="174" spans="1:2" x14ac:dyDescent="0.3">
      <c r="A174">
        <v>3026100</v>
      </c>
      <c r="B174">
        <v>5986600</v>
      </c>
    </row>
    <row r="175" spans="1:2" x14ac:dyDescent="0.3">
      <c r="A175">
        <v>3129100</v>
      </c>
      <c r="B175">
        <v>6071300</v>
      </c>
    </row>
    <row r="176" spans="1:2" x14ac:dyDescent="0.3">
      <c r="A176">
        <v>3035400</v>
      </c>
      <c r="B176">
        <v>6307500</v>
      </c>
    </row>
    <row r="177" spans="1:2" x14ac:dyDescent="0.3">
      <c r="A177">
        <v>3117900</v>
      </c>
      <c r="B177">
        <v>6081400</v>
      </c>
    </row>
    <row r="178" spans="1:2" x14ac:dyDescent="0.3">
      <c r="A178">
        <v>3076500</v>
      </c>
      <c r="B178">
        <v>6289000</v>
      </c>
    </row>
    <row r="179" spans="1:2" x14ac:dyDescent="0.3">
      <c r="A179">
        <v>3048000</v>
      </c>
      <c r="B179">
        <v>6877800</v>
      </c>
    </row>
    <row r="180" spans="1:2" x14ac:dyDescent="0.3">
      <c r="A180">
        <v>3218700</v>
      </c>
      <c r="B180">
        <v>6848100</v>
      </c>
    </row>
    <row r="181" spans="1:2" x14ac:dyDescent="0.3">
      <c r="A181">
        <v>3148700</v>
      </c>
      <c r="B181">
        <v>7125200</v>
      </c>
    </row>
    <row r="182" spans="1:2" x14ac:dyDescent="0.3">
      <c r="A182">
        <v>4364400</v>
      </c>
      <c r="B182">
        <v>6693700</v>
      </c>
    </row>
    <row r="183" spans="1:2" x14ac:dyDescent="0.3">
      <c r="A183">
        <v>4010300</v>
      </c>
      <c r="B183">
        <v>6148300</v>
      </c>
    </row>
    <row r="184" spans="1:2" x14ac:dyDescent="0.3">
      <c r="A184">
        <v>4258700</v>
      </c>
      <c r="B184">
        <v>5596900</v>
      </c>
    </row>
    <row r="185" spans="1:2" x14ac:dyDescent="0.3">
      <c r="A185">
        <v>4177200</v>
      </c>
      <c r="B185">
        <v>5865500</v>
      </c>
    </row>
    <row r="186" spans="1:2" x14ac:dyDescent="0.3">
      <c r="A186">
        <v>5325600</v>
      </c>
      <c r="B186">
        <v>5972800</v>
      </c>
    </row>
    <row r="187" spans="1:2" x14ac:dyDescent="0.3">
      <c r="A187">
        <v>3430600</v>
      </c>
      <c r="B187">
        <v>7009100</v>
      </c>
    </row>
    <row r="188" spans="1:2" x14ac:dyDescent="0.3">
      <c r="A188">
        <v>3441000</v>
      </c>
      <c r="B188">
        <v>7361000</v>
      </c>
    </row>
    <row r="189" spans="1:2" x14ac:dyDescent="0.3">
      <c r="A189">
        <v>3748100</v>
      </c>
      <c r="B189">
        <v>7230100</v>
      </c>
    </row>
    <row r="190" spans="1:2" x14ac:dyDescent="0.3">
      <c r="A190">
        <v>6110600</v>
      </c>
      <c r="B190">
        <v>6115100</v>
      </c>
    </row>
    <row r="191" spans="1:2" x14ac:dyDescent="0.3">
      <c r="A191">
        <v>3746000</v>
      </c>
      <c r="B191">
        <v>6376800</v>
      </c>
    </row>
    <row r="192" spans="1:2" x14ac:dyDescent="0.3">
      <c r="A192">
        <v>3861000</v>
      </c>
      <c r="B192">
        <v>6682000</v>
      </c>
    </row>
    <row r="193" spans="1:2" x14ac:dyDescent="0.3">
      <c r="A193">
        <v>3703200</v>
      </c>
      <c r="B193">
        <v>8016300</v>
      </c>
    </row>
    <row r="194" spans="1:2" x14ac:dyDescent="0.3">
      <c r="A194">
        <v>14179800</v>
      </c>
      <c r="B194">
        <v>14575400</v>
      </c>
    </row>
    <row r="195" spans="1:2" x14ac:dyDescent="0.3">
      <c r="A195">
        <v>9511400</v>
      </c>
      <c r="B195">
        <v>6324600</v>
      </c>
    </row>
    <row r="196" spans="1:2" x14ac:dyDescent="0.3">
      <c r="A196">
        <v>4177800</v>
      </c>
      <c r="B196">
        <v>6691000</v>
      </c>
    </row>
    <row r="197" spans="1:2" x14ac:dyDescent="0.3">
      <c r="A197">
        <v>3839900</v>
      </c>
      <c r="B197">
        <v>8051100</v>
      </c>
    </row>
    <row r="198" spans="1:2" x14ac:dyDescent="0.3">
      <c r="A198">
        <v>5923200</v>
      </c>
      <c r="B198">
        <v>6901300</v>
      </c>
    </row>
    <row r="199" spans="1:2" x14ac:dyDescent="0.3">
      <c r="A199">
        <v>4189800</v>
      </c>
      <c r="B199">
        <v>6528900</v>
      </c>
    </row>
    <row r="200" spans="1:2" x14ac:dyDescent="0.3">
      <c r="A200">
        <v>3893800</v>
      </c>
      <c r="B200">
        <v>8852100</v>
      </c>
    </row>
    <row r="201" spans="1:2" x14ac:dyDescent="0.3">
      <c r="A201">
        <v>5871300</v>
      </c>
      <c r="B201">
        <v>6865600</v>
      </c>
    </row>
    <row r="202" spans="1:2" x14ac:dyDescent="0.3">
      <c r="A202">
        <v>5681100</v>
      </c>
      <c r="B202">
        <v>7630800</v>
      </c>
    </row>
    <row r="203" spans="1:2" x14ac:dyDescent="0.3">
      <c r="A203">
        <v>4320800</v>
      </c>
      <c r="B203">
        <v>8028400</v>
      </c>
    </row>
    <row r="204" spans="1:2" x14ac:dyDescent="0.3">
      <c r="A204">
        <v>5241300</v>
      </c>
      <c r="B204">
        <v>7200600</v>
      </c>
    </row>
    <row r="205" spans="1:2" x14ac:dyDescent="0.3">
      <c r="A205">
        <v>4810900</v>
      </c>
      <c r="B205">
        <v>7770300</v>
      </c>
    </row>
    <row r="206" spans="1:2" x14ac:dyDescent="0.3">
      <c r="A206">
        <v>6540400</v>
      </c>
      <c r="B206">
        <v>7463500</v>
      </c>
    </row>
    <row r="207" spans="1:2" x14ac:dyDescent="0.3">
      <c r="A207">
        <v>4587200</v>
      </c>
      <c r="B207">
        <v>7054900</v>
      </c>
    </row>
    <row r="208" spans="1:2" x14ac:dyDescent="0.3">
      <c r="A208">
        <v>4335800</v>
      </c>
      <c r="B208">
        <v>8638600</v>
      </c>
    </row>
    <row r="209" spans="1:2" x14ac:dyDescent="0.3">
      <c r="A209">
        <v>5342500</v>
      </c>
      <c r="B209">
        <v>7702900</v>
      </c>
    </row>
    <row r="210" spans="1:2" x14ac:dyDescent="0.3">
      <c r="A210">
        <v>5352000</v>
      </c>
      <c r="B210">
        <v>7821200</v>
      </c>
    </row>
    <row r="211" spans="1:2" x14ac:dyDescent="0.3">
      <c r="A211">
        <v>5163200</v>
      </c>
      <c r="B211">
        <v>7925600</v>
      </c>
    </row>
    <row r="212" spans="1:2" x14ac:dyDescent="0.3">
      <c r="A212">
        <v>5742400</v>
      </c>
      <c r="B212">
        <v>7303500</v>
      </c>
    </row>
    <row r="213" spans="1:2" x14ac:dyDescent="0.3">
      <c r="A213">
        <v>4546300</v>
      </c>
      <c r="B213">
        <v>10636300</v>
      </c>
    </row>
    <row r="214" spans="1:2" x14ac:dyDescent="0.3">
      <c r="A214">
        <v>5968100</v>
      </c>
      <c r="B214">
        <v>7868500</v>
      </c>
    </row>
    <row r="215" spans="1:2" x14ac:dyDescent="0.3">
      <c r="A215">
        <v>5847100</v>
      </c>
      <c r="B215">
        <v>8482100</v>
      </c>
    </row>
    <row r="216" spans="1:2" x14ac:dyDescent="0.3">
      <c r="A216">
        <v>5810300</v>
      </c>
      <c r="B216">
        <v>7744500</v>
      </c>
    </row>
    <row r="217" spans="1:2" x14ac:dyDescent="0.3">
      <c r="A217">
        <v>4879200</v>
      </c>
      <c r="B217">
        <v>8138100</v>
      </c>
    </row>
    <row r="218" spans="1:2" x14ac:dyDescent="0.3">
      <c r="A218">
        <v>5012200</v>
      </c>
      <c r="B218">
        <v>8290300</v>
      </c>
    </row>
    <row r="219" spans="1:2" x14ac:dyDescent="0.3">
      <c r="A219">
        <v>5887500</v>
      </c>
      <c r="B219">
        <v>8135800</v>
      </c>
    </row>
    <row r="220" spans="1:2" x14ac:dyDescent="0.3">
      <c r="A220">
        <v>6363400</v>
      </c>
      <c r="B220">
        <v>8853600</v>
      </c>
    </row>
    <row r="221" spans="1:2" x14ac:dyDescent="0.3">
      <c r="A221">
        <v>6244800</v>
      </c>
      <c r="B221">
        <v>7423500</v>
      </c>
    </row>
    <row r="222" spans="1:2" x14ac:dyDescent="0.3">
      <c r="A222">
        <v>4944000</v>
      </c>
      <c r="B222">
        <v>9234400</v>
      </c>
    </row>
    <row r="223" spans="1:2" x14ac:dyDescent="0.3">
      <c r="A223">
        <v>6625500</v>
      </c>
      <c r="B223">
        <v>9111300</v>
      </c>
    </row>
    <row r="224" spans="1:2" x14ac:dyDescent="0.3">
      <c r="A224">
        <v>5094800</v>
      </c>
      <c r="B224">
        <v>8977200</v>
      </c>
    </row>
    <row r="225" spans="1:2" x14ac:dyDescent="0.3">
      <c r="A225">
        <v>7118300</v>
      </c>
      <c r="B225">
        <v>7634100</v>
      </c>
    </row>
    <row r="226" spans="1:2" x14ac:dyDescent="0.3">
      <c r="A226">
        <v>5225400</v>
      </c>
      <c r="B226">
        <v>10665800</v>
      </c>
    </row>
    <row r="227" spans="1:2" x14ac:dyDescent="0.3">
      <c r="A227">
        <v>6092000</v>
      </c>
      <c r="B227">
        <v>7936900</v>
      </c>
    </row>
    <row r="228" spans="1:2" x14ac:dyDescent="0.3">
      <c r="A228">
        <v>5405600</v>
      </c>
      <c r="B228">
        <v>8973700</v>
      </c>
    </row>
    <row r="229" spans="1:2" x14ac:dyDescent="0.3">
      <c r="A229">
        <v>6572900</v>
      </c>
      <c r="B229">
        <v>10066700</v>
      </c>
    </row>
    <row r="230" spans="1:2" x14ac:dyDescent="0.3">
      <c r="A230">
        <v>6356100</v>
      </c>
      <c r="B230">
        <v>8750500</v>
      </c>
    </row>
    <row r="231" spans="1:2" x14ac:dyDescent="0.3">
      <c r="A231">
        <v>5801500</v>
      </c>
      <c r="B231">
        <v>9618300</v>
      </c>
    </row>
    <row r="232" spans="1:2" x14ac:dyDescent="0.3">
      <c r="A232">
        <v>7230000</v>
      </c>
      <c r="B232">
        <v>10296500</v>
      </c>
    </row>
    <row r="233" spans="1:2" x14ac:dyDescent="0.3">
      <c r="A233">
        <v>6584500</v>
      </c>
      <c r="B233">
        <v>8784200</v>
      </c>
    </row>
    <row r="234" spans="1:2" x14ac:dyDescent="0.3">
      <c r="A234">
        <v>5674000</v>
      </c>
      <c r="B234">
        <v>9893100</v>
      </c>
    </row>
    <row r="235" spans="1:2" x14ac:dyDescent="0.3">
      <c r="A235">
        <v>8270900</v>
      </c>
      <c r="B235">
        <v>8489400</v>
      </c>
    </row>
    <row r="236" spans="1:2" x14ac:dyDescent="0.3">
      <c r="A236">
        <v>6789000</v>
      </c>
      <c r="B236">
        <v>8833200</v>
      </c>
    </row>
    <row r="237" spans="1:2" x14ac:dyDescent="0.3">
      <c r="A237">
        <v>5593000</v>
      </c>
      <c r="B237">
        <v>10062900</v>
      </c>
    </row>
    <row r="238" spans="1:2" x14ac:dyDescent="0.3">
      <c r="A238">
        <v>13833500</v>
      </c>
      <c r="B238">
        <v>12079000</v>
      </c>
    </row>
    <row r="239" spans="1:2" x14ac:dyDescent="0.3">
      <c r="A239">
        <v>6243900</v>
      </c>
      <c r="B239">
        <v>9580500</v>
      </c>
    </row>
    <row r="240" spans="1:2" x14ac:dyDescent="0.3">
      <c r="A240">
        <v>7578400</v>
      </c>
      <c r="B240">
        <v>8550000</v>
      </c>
    </row>
    <row r="241" spans="1:2" x14ac:dyDescent="0.3">
      <c r="A241">
        <v>5749600</v>
      </c>
      <c r="B241">
        <v>10368300</v>
      </c>
    </row>
    <row r="242" spans="1:2" x14ac:dyDescent="0.3">
      <c r="A242">
        <v>6362800</v>
      </c>
      <c r="B242">
        <v>10009400</v>
      </c>
    </row>
    <row r="243" spans="1:2" x14ac:dyDescent="0.3">
      <c r="A243">
        <v>8215400</v>
      </c>
      <c r="B243">
        <v>8954800</v>
      </c>
    </row>
    <row r="244" spans="1:2" x14ac:dyDescent="0.3">
      <c r="A244">
        <v>6638600</v>
      </c>
      <c r="B244">
        <v>9087200</v>
      </c>
    </row>
    <row r="245" spans="1:2" x14ac:dyDescent="0.3">
      <c r="A245">
        <v>6698600</v>
      </c>
      <c r="B245">
        <v>9792800</v>
      </c>
    </row>
    <row r="246" spans="1:2" x14ac:dyDescent="0.3">
      <c r="A246">
        <v>7249900</v>
      </c>
      <c r="B246">
        <v>8515100</v>
      </c>
    </row>
    <row r="247" spans="1:2" x14ac:dyDescent="0.3">
      <c r="A247">
        <v>7185400</v>
      </c>
      <c r="B247">
        <v>9467100</v>
      </c>
    </row>
    <row r="248" spans="1:2" x14ac:dyDescent="0.3">
      <c r="A248">
        <v>8393500</v>
      </c>
      <c r="B248">
        <v>9740800</v>
      </c>
    </row>
    <row r="249" spans="1:2" x14ac:dyDescent="0.3">
      <c r="A249">
        <v>6665600</v>
      </c>
      <c r="B249">
        <v>9939300</v>
      </c>
    </row>
    <row r="250" spans="1:2" x14ac:dyDescent="0.3">
      <c r="A250">
        <v>7917200</v>
      </c>
      <c r="B250">
        <v>9606900</v>
      </c>
    </row>
    <row r="251" spans="1:2" x14ac:dyDescent="0.3">
      <c r="A251">
        <v>7332800</v>
      </c>
      <c r="B251">
        <v>9885500</v>
      </c>
    </row>
    <row r="252" spans="1:2" x14ac:dyDescent="0.3">
      <c r="A252">
        <v>6977600</v>
      </c>
      <c r="B252">
        <v>10034300</v>
      </c>
    </row>
    <row r="253" spans="1:2" x14ac:dyDescent="0.3">
      <c r="A253">
        <v>8308600</v>
      </c>
      <c r="B253">
        <v>10556000</v>
      </c>
    </row>
    <row r="254" spans="1:2" x14ac:dyDescent="0.3">
      <c r="A254">
        <v>8489600</v>
      </c>
      <c r="B254">
        <v>9069900</v>
      </c>
    </row>
    <row r="255" spans="1:2" x14ac:dyDescent="0.3">
      <c r="A255">
        <v>19271100</v>
      </c>
      <c r="B255">
        <v>12400600</v>
      </c>
    </row>
    <row r="256" spans="1:2" x14ac:dyDescent="0.3">
      <c r="A256">
        <v>7639000</v>
      </c>
      <c r="B256">
        <v>10489100</v>
      </c>
    </row>
    <row r="257" spans="1:2" x14ac:dyDescent="0.3">
      <c r="A257">
        <v>8383300</v>
      </c>
      <c r="B257">
        <v>12421300</v>
      </c>
    </row>
    <row r="258" spans="1:2" x14ac:dyDescent="0.3">
      <c r="A258">
        <v>8018500</v>
      </c>
      <c r="B258">
        <v>10748800</v>
      </c>
    </row>
    <row r="259" spans="1:2" x14ac:dyDescent="0.3">
      <c r="A259">
        <v>8687800</v>
      </c>
      <c r="B259">
        <v>10772500</v>
      </c>
    </row>
    <row r="260" spans="1:2" x14ac:dyDescent="0.3">
      <c r="A260">
        <v>7927100</v>
      </c>
      <c r="B260">
        <v>11320300</v>
      </c>
    </row>
    <row r="261" spans="1:2" x14ac:dyDescent="0.3">
      <c r="A261">
        <v>9177400</v>
      </c>
      <c r="B261">
        <v>10420100</v>
      </c>
    </row>
    <row r="262" spans="1:2" x14ac:dyDescent="0.3">
      <c r="A262">
        <v>8465400</v>
      </c>
      <c r="B262">
        <v>11190100</v>
      </c>
    </row>
    <row r="263" spans="1:2" x14ac:dyDescent="0.3">
      <c r="A263">
        <v>8963900</v>
      </c>
      <c r="B263">
        <v>10875100</v>
      </c>
    </row>
    <row r="264" spans="1:2" x14ac:dyDescent="0.3">
      <c r="A264">
        <v>10184800</v>
      </c>
      <c r="B264">
        <v>11483500</v>
      </c>
    </row>
    <row r="265" spans="1:2" x14ac:dyDescent="0.3">
      <c r="A265">
        <v>8981200</v>
      </c>
      <c r="B265">
        <v>11014700</v>
      </c>
    </row>
    <row r="266" spans="1:2" x14ac:dyDescent="0.3">
      <c r="A266">
        <v>9907900</v>
      </c>
      <c r="B266">
        <v>11054000</v>
      </c>
    </row>
    <row r="267" spans="1:2" x14ac:dyDescent="0.3">
      <c r="A267">
        <v>8893000</v>
      </c>
      <c r="B267">
        <v>11205200</v>
      </c>
    </row>
    <row r="268" spans="1:2" x14ac:dyDescent="0.3">
      <c r="A268">
        <v>10761900</v>
      </c>
      <c r="B268">
        <v>10927700</v>
      </c>
    </row>
    <row r="269" spans="1:2" x14ac:dyDescent="0.3">
      <c r="A269">
        <v>9230700</v>
      </c>
      <c r="B269">
        <v>12930600</v>
      </c>
    </row>
    <row r="270" spans="1:2" x14ac:dyDescent="0.3">
      <c r="A270">
        <v>28278600</v>
      </c>
      <c r="B270">
        <v>23501200</v>
      </c>
    </row>
    <row r="271" spans="1:2" x14ac:dyDescent="0.3">
      <c r="A271">
        <v>8937700</v>
      </c>
      <c r="B271">
        <v>12410800</v>
      </c>
    </row>
    <row r="272" spans="1:2" x14ac:dyDescent="0.3">
      <c r="A272">
        <v>9722100</v>
      </c>
      <c r="B272">
        <v>12511000</v>
      </c>
    </row>
    <row r="273" spans="1:2" x14ac:dyDescent="0.3">
      <c r="A273">
        <v>9220700</v>
      </c>
      <c r="B273">
        <v>12426700</v>
      </c>
    </row>
    <row r="274" spans="1:2" x14ac:dyDescent="0.3">
      <c r="A274">
        <v>10206500</v>
      </c>
      <c r="B274">
        <v>11905900</v>
      </c>
    </row>
    <row r="275" spans="1:2" x14ac:dyDescent="0.3">
      <c r="A275">
        <v>10336900</v>
      </c>
      <c r="B275">
        <v>12077600</v>
      </c>
    </row>
    <row r="276" spans="1:2" x14ac:dyDescent="0.3">
      <c r="A276">
        <v>10158700</v>
      </c>
      <c r="B276">
        <v>12792200</v>
      </c>
    </row>
    <row r="277" spans="1:2" x14ac:dyDescent="0.3">
      <c r="A277">
        <v>9342200</v>
      </c>
      <c r="B277">
        <v>13372600</v>
      </c>
    </row>
    <row r="278" spans="1:2" x14ac:dyDescent="0.3">
      <c r="A278">
        <v>9077900</v>
      </c>
      <c r="B278">
        <v>13270100</v>
      </c>
    </row>
    <row r="279" spans="1:2" x14ac:dyDescent="0.3">
      <c r="A279">
        <v>12219500</v>
      </c>
      <c r="B279">
        <v>12211600</v>
      </c>
    </row>
    <row r="280" spans="1:2" x14ac:dyDescent="0.3">
      <c r="A280">
        <v>11115100</v>
      </c>
      <c r="B280">
        <v>12434500</v>
      </c>
    </row>
    <row r="281" spans="1:2" x14ac:dyDescent="0.3">
      <c r="A281">
        <v>10673400</v>
      </c>
      <c r="B281">
        <v>12850000</v>
      </c>
    </row>
    <row r="282" spans="1:2" x14ac:dyDescent="0.3">
      <c r="A282">
        <v>9758300</v>
      </c>
      <c r="B282">
        <v>13538600</v>
      </c>
    </row>
    <row r="283" spans="1:2" x14ac:dyDescent="0.3">
      <c r="A283">
        <v>12321400</v>
      </c>
      <c r="B283">
        <v>12416000</v>
      </c>
    </row>
    <row r="284" spans="1:2" x14ac:dyDescent="0.3">
      <c r="A284">
        <v>10371300</v>
      </c>
      <c r="B284">
        <v>12794100</v>
      </c>
    </row>
    <row r="285" spans="1:2" x14ac:dyDescent="0.3">
      <c r="A285">
        <v>11297400</v>
      </c>
      <c r="B285">
        <v>12878700</v>
      </c>
    </row>
    <row r="286" spans="1:2" x14ac:dyDescent="0.3">
      <c r="A286">
        <v>9981000</v>
      </c>
      <c r="B286">
        <v>13642200</v>
      </c>
    </row>
    <row r="287" spans="1:2" x14ac:dyDescent="0.3">
      <c r="A287">
        <v>11810100</v>
      </c>
      <c r="B287">
        <v>12765300</v>
      </c>
    </row>
    <row r="288" spans="1:2" x14ac:dyDescent="0.3">
      <c r="A288">
        <v>11027600</v>
      </c>
      <c r="B288">
        <v>12696600</v>
      </c>
    </row>
    <row r="289" spans="1:2" x14ac:dyDescent="0.3">
      <c r="A289">
        <v>12256400</v>
      </c>
      <c r="B289">
        <v>13250900</v>
      </c>
    </row>
    <row r="290" spans="1:2" x14ac:dyDescent="0.3">
      <c r="A290">
        <v>10087900</v>
      </c>
      <c r="B290">
        <v>14043000</v>
      </c>
    </row>
    <row r="291" spans="1:2" x14ac:dyDescent="0.3">
      <c r="A291">
        <v>12739100</v>
      </c>
      <c r="B291">
        <v>12816100</v>
      </c>
    </row>
    <row r="292" spans="1:2" x14ac:dyDescent="0.3">
      <c r="A292">
        <v>9152700</v>
      </c>
      <c r="B292">
        <v>13721400</v>
      </c>
    </row>
    <row r="293" spans="1:2" x14ac:dyDescent="0.3">
      <c r="A293">
        <v>11758400</v>
      </c>
      <c r="B293">
        <v>13241600</v>
      </c>
    </row>
    <row r="294" spans="1:2" x14ac:dyDescent="0.3">
      <c r="A294">
        <v>10395700</v>
      </c>
      <c r="B294">
        <v>14252000</v>
      </c>
    </row>
    <row r="295" spans="1:2" x14ac:dyDescent="0.3">
      <c r="A295">
        <v>11410500</v>
      </c>
      <c r="B295">
        <v>14047600</v>
      </c>
    </row>
    <row r="296" spans="1:2" x14ac:dyDescent="0.3">
      <c r="A296">
        <v>12295000</v>
      </c>
      <c r="B296">
        <v>13228400</v>
      </c>
    </row>
    <row r="297" spans="1:2" x14ac:dyDescent="0.3">
      <c r="A297">
        <v>9752800</v>
      </c>
      <c r="B297">
        <v>14300800</v>
      </c>
    </row>
    <row r="298" spans="1:2" x14ac:dyDescent="0.3">
      <c r="A298">
        <v>11587400</v>
      </c>
      <c r="B298">
        <v>14357700</v>
      </c>
    </row>
    <row r="299" spans="1:2" x14ac:dyDescent="0.3">
      <c r="A299">
        <v>11014600</v>
      </c>
      <c r="B299">
        <v>14437500</v>
      </c>
    </row>
    <row r="300" spans="1:2" x14ac:dyDescent="0.3">
      <c r="A300">
        <v>12225000</v>
      </c>
      <c r="B300">
        <v>14503200</v>
      </c>
    </row>
    <row r="301" spans="1:2" x14ac:dyDescent="0.3">
      <c r="A301">
        <v>10430800</v>
      </c>
      <c r="B301">
        <v>14868700</v>
      </c>
    </row>
    <row r="302" spans="1:2" x14ac:dyDescent="0.3">
      <c r="A302">
        <v>13980200</v>
      </c>
      <c r="B302">
        <v>14715800</v>
      </c>
    </row>
    <row r="303" spans="1:2" x14ac:dyDescent="0.3">
      <c r="A303">
        <v>11193300</v>
      </c>
      <c r="B303">
        <v>15172800</v>
      </c>
    </row>
    <row r="304" spans="1:2" x14ac:dyDescent="0.3">
      <c r="A304">
        <v>13173700</v>
      </c>
      <c r="B304">
        <v>15446100</v>
      </c>
    </row>
    <row r="305" spans="1:2" x14ac:dyDescent="0.3">
      <c r="A305">
        <v>13084500</v>
      </c>
      <c r="B305">
        <v>14515600</v>
      </c>
    </row>
    <row r="306" spans="1:2" x14ac:dyDescent="0.3">
      <c r="A306">
        <v>12420600</v>
      </c>
      <c r="B306">
        <v>15157200</v>
      </c>
    </row>
    <row r="307" spans="1:2" x14ac:dyDescent="0.3">
      <c r="A307">
        <v>12275400</v>
      </c>
      <c r="B307">
        <v>16624500</v>
      </c>
    </row>
    <row r="308" spans="1:2" x14ac:dyDescent="0.3">
      <c r="A308">
        <v>12019200</v>
      </c>
      <c r="B308">
        <v>14511400</v>
      </c>
    </row>
    <row r="309" spans="1:2" x14ac:dyDescent="0.3">
      <c r="A309">
        <v>15236300</v>
      </c>
      <c r="B309">
        <v>14462300</v>
      </c>
    </row>
    <row r="310" spans="1:2" x14ac:dyDescent="0.3">
      <c r="A310">
        <v>21450200</v>
      </c>
      <c r="B310">
        <v>15487100</v>
      </c>
    </row>
    <row r="311" spans="1:2" x14ac:dyDescent="0.3">
      <c r="A311">
        <v>12671400</v>
      </c>
      <c r="B311">
        <v>14769400</v>
      </c>
    </row>
    <row r="312" spans="1:2" x14ac:dyDescent="0.3">
      <c r="A312">
        <v>11881100</v>
      </c>
      <c r="B312">
        <v>16491000</v>
      </c>
    </row>
    <row r="313" spans="1:2" x14ac:dyDescent="0.3">
      <c r="A313">
        <v>12331300</v>
      </c>
      <c r="B313">
        <v>15953100</v>
      </c>
    </row>
    <row r="314" spans="1:2" x14ac:dyDescent="0.3">
      <c r="A314">
        <v>14459100</v>
      </c>
      <c r="B314">
        <v>14279000</v>
      </c>
    </row>
    <row r="315" spans="1:2" x14ac:dyDescent="0.3">
      <c r="A315">
        <v>11554400</v>
      </c>
      <c r="B315">
        <v>14339100</v>
      </c>
    </row>
    <row r="316" spans="1:2" x14ac:dyDescent="0.3">
      <c r="A316">
        <v>12746800</v>
      </c>
      <c r="B316">
        <v>15722400</v>
      </c>
    </row>
    <row r="317" spans="1:2" x14ac:dyDescent="0.3">
      <c r="A317">
        <v>15806600</v>
      </c>
      <c r="B317">
        <v>14495500</v>
      </c>
    </row>
    <row r="318" spans="1:2" x14ac:dyDescent="0.3">
      <c r="A318">
        <v>11576200</v>
      </c>
      <c r="B318">
        <v>15185500</v>
      </c>
    </row>
    <row r="319" spans="1:2" x14ac:dyDescent="0.3">
      <c r="A319">
        <v>13064800</v>
      </c>
      <c r="B319">
        <v>15608700</v>
      </c>
    </row>
    <row r="320" spans="1:2" x14ac:dyDescent="0.3">
      <c r="A320">
        <v>15370800</v>
      </c>
      <c r="B320">
        <v>14606400</v>
      </c>
    </row>
    <row r="321" spans="1:2" x14ac:dyDescent="0.3">
      <c r="A321">
        <v>13322000</v>
      </c>
      <c r="B321">
        <v>16045500</v>
      </c>
    </row>
    <row r="322" spans="1:2" x14ac:dyDescent="0.3">
      <c r="A322">
        <v>15173700</v>
      </c>
      <c r="B322">
        <v>15223200</v>
      </c>
    </row>
    <row r="323" spans="1:2" x14ac:dyDescent="0.3">
      <c r="A323">
        <v>13436100</v>
      </c>
      <c r="B323">
        <v>15565100</v>
      </c>
    </row>
    <row r="324" spans="1:2" x14ac:dyDescent="0.3">
      <c r="A324">
        <v>12892700</v>
      </c>
      <c r="B324">
        <v>15036200</v>
      </c>
    </row>
    <row r="325" spans="1:2" x14ac:dyDescent="0.3">
      <c r="A325">
        <v>14130100</v>
      </c>
      <c r="B325">
        <v>15443400</v>
      </c>
    </row>
    <row r="326" spans="1:2" x14ac:dyDescent="0.3">
      <c r="A326">
        <v>24437100</v>
      </c>
      <c r="B326">
        <v>15931400</v>
      </c>
    </row>
    <row r="327" spans="1:2" x14ac:dyDescent="0.3">
      <c r="A327">
        <v>12463100</v>
      </c>
      <c r="B327">
        <v>16642600</v>
      </c>
    </row>
    <row r="328" spans="1:2" x14ac:dyDescent="0.3">
      <c r="A328">
        <v>13231000</v>
      </c>
      <c r="B328">
        <v>16702400</v>
      </c>
    </row>
    <row r="329" spans="1:2" x14ac:dyDescent="0.3">
      <c r="A329">
        <v>15897500</v>
      </c>
      <c r="B329">
        <v>16479400</v>
      </c>
    </row>
    <row r="330" spans="1:2" x14ac:dyDescent="0.3">
      <c r="A330">
        <v>13782200</v>
      </c>
      <c r="B330">
        <v>16128400</v>
      </c>
    </row>
    <row r="331" spans="1:2" x14ac:dyDescent="0.3">
      <c r="A331">
        <v>13799600</v>
      </c>
      <c r="B331">
        <v>16619700</v>
      </c>
    </row>
    <row r="332" spans="1:2" x14ac:dyDescent="0.3">
      <c r="A332">
        <v>14772600</v>
      </c>
      <c r="B332">
        <v>16104800</v>
      </c>
    </row>
    <row r="333" spans="1:2" x14ac:dyDescent="0.3">
      <c r="A333">
        <v>14164900</v>
      </c>
      <c r="B333">
        <v>17727700</v>
      </c>
    </row>
    <row r="334" spans="1:2" x14ac:dyDescent="0.3">
      <c r="A334">
        <v>14847200</v>
      </c>
      <c r="B334">
        <v>15959700</v>
      </c>
    </row>
    <row r="335" spans="1:2" x14ac:dyDescent="0.3">
      <c r="A335">
        <v>14227400</v>
      </c>
      <c r="B335">
        <v>17017100</v>
      </c>
    </row>
    <row r="336" spans="1:2" x14ac:dyDescent="0.3">
      <c r="A336">
        <v>16513800</v>
      </c>
      <c r="B336">
        <v>16090700</v>
      </c>
    </row>
    <row r="337" spans="1:2" x14ac:dyDescent="0.3">
      <c r="A337">
        <v>14477600</v>
      </c>
      <c r="B337">
        <v>18526300</v>
      </c>
    </row>
    <row r="338" spans="1:2" x14ac:dyDescent="0.3">
      <c r="A338">
        <v>15182900</v>
      </c>
      <c r="B338">
        <v>16358800</v>
      </c>
    </row>
    <row r="339" spans="1:2" x14ac:dyDescent="0.3">
      <c r="A339">
        <v>15047000</v>
      </c>
      <c r="B339">
        <v>17191700</v>
      </c>
    </row>
    <row r="340" spans="1:2" x14ac:dyDescent="0.3">
      <c r="A340">
        <v>16318700</v>
      </c>
      <c r="B340">
        <v>16374800</v>
      </c>
    </row>
    <row r="341" spans="1:2" x14ac:dyDescent="0.3">
      <c r="A341">
        <v>18645500</v>
      </c>
      <c r="B341">
        <v>20076000</v>
      </c>
    </row>
    <row r="342" spans="1:2" x14ac:dyDescent="0.3">
      <c r="A342">
        <v>16769300</v>
      </c>
      <c r="B342">
        <v>18344800</v>
      </c>
    </row>
    <row r="343" spans="1:2" x14ac:dyDescent="0.3">
      <c r="A343">
        <v>15273300</v>
      </c>
      <c r="B343">
        <v>17413300</v>
      </c>
    </row>
    <row r="344" spans="1:2" x14ac:dyDescent="0.3">
      <c r="A344">
        <v>15723600</v>
      </c>
      <c r="B344">
        <v>17559200</v>
      </c>
    </row>
    <row r="345" spans="1:2" x14ac:dyDescent="0.3">
      <c r="A345">
        <v>15215600</v>
      </c>
      <c r="B345">
        <v>18593800</v>
      </c>
    </row>
    <row r="346" spans="1:2" x14ac:dyDescent="0.3">
      <c r="A346">
        <v>16558900</v>
      </c>
      <c r="B346">
        <v>17703000</v>
      </c>
    </row>
    <row r="347" spans="1:2" x14ac:dyDescent="0.3">
      <c r="A347">
        <v>15169600</v>
      </c>
      <c r="B347">
        <v>17861800</v>
      </c>
    </row>
    <row r="348" spans="1:2" x14ac:dyDescent="0.3">
      <c r="A348">
        <v>16234600</v>
      </c>
      <c r="B348">
        <v>16680300</v>
      </c>
    </row>
    <row r="349" spans="1:2" x14ac:dyDescent="0.3">
      <c r="A349">
        <v>16145200</v>
      </c>
      <c r="B349">
        <v>17339200</v>
      </c>
    </row>
    <row r="350" spans="1:2" x14ac:dyDescent="0.3">
      <c r="A350">
        <v>18213800</v>
      </c>
      <c r="B350">
        <v>16648900</v>
      </c>
    </row>
    <row r="351" spans="1:2" x14ac:dyDescent="0.3">
      <c r="A351">
        <v>15722700</v>
      </c>
      <c r="B351">
        <v>18905300</v>
      </c>
    </row>
    <row r="352" spans="1:2" x14ac:dyDescent="0.3">
      <c r="A352">
        <v>16537900</v>
      </c>
      <c r="B352">
        <v>17303400</v>
      </c>
    </row>
    <row r="353" spans="1:2" x14ac:dyDescent="0.3">
      <c r="A353">
        <v>18679000</v>
      </c>
      <c r="B353">
        <v>16768500</v>
      </c>
    </row>
    <row r="354" spans="1:2" x14ac:dyDescent="0.3">
      <c r="A354">
        <v>16649300</v>
      </c>
      <c r="B354">
        <v>19689400</v>
      </c>
    </row>
    <row r="355" spans="1:2" x14ac:dyDescent="0.3">
      <c r="A355">
        <v>15869200</v>
      </c>
      <c r="B355">
        <v>19475300</v>
      </c>
    </row>
    <row r="356" spans="1:2" x14ac:dyDescent="0.3">
      <c r="A356">
        <v>19970100</v>
      </c>
      <c r="B356">
        <v>18461700</v>
      </c>
    </row>
    <row r="357" spans="1:2" x14ac:dyDescent="0.3">
      <c r="A357">
        <v>16149000</v>
      </c>
      <c r="B357">
        <v>18657100</v>
      </c>
    </row>
    <row r="358" spans="1:2" x14ac:dyDescent="0.3">
      <c r="A358">
        <v>16734500</v>
      </c>
      <c r="B358">
        <v>18129300</v>
      </c>
    </row>
    <row r="359" spans="1:2" x14ac:dyDescent="0.3">
      <c r="A359">
        <v>17557200</v>
      </c>
      <c r="B359">
        <v>18691200</v>
      </c>
    </row>
    <row r="360" spans="1:2" x14ac:dyDescent="0.3">
      <c r="A360">
        <v>18432300</v>
      </c>
      <c r="B360">
        <v>19412100</v>
      </c>
    </row>
    <row r="361" spans="1:2" x14ac:dyDescent="0.3">
      <c r="A361">
        <v>16992800</v>
      </c>
      <c r="B361">
        <v>18170800</v>
      </c>
    </row>
    <row r="362" spans="1:2" x14ac:dyDescent="0.3">
      <c r="A362">
        <v>18998300</v>
      </c>
      <c r="B362">
        <v>18360200</v>
      </c>
    </row>
    <row r="363" spans="1:2" x14ac:dyDescent="0.3">
      <c r="A363">
        <v>17326700</v>
      </c>
      <c r="B363">
        <v>18662500</v>
      </c>
    </row>
    <row r="364" spans="1:2" x14ac:dyDescent="0.3">
      <c r="A364">
        <v>18619100</v>
      </c>
      <c r="B364">
        <v>17890400</v>
      </c>
    </row>
    <row r="365" spans="1:2" x14ac:dyDescent="0.3">
      <c r="A365">
        <v>17287300</v>
      </c>
      <c r="B365">
        <v>19117900</v>
      </c>
    </row>
    <row r="366" spans="1:2" x14ac:dyDescent="0.3">
      <c r="A366">
        <v>20124400</v>
      </c>
      <c r="B366">
        <v>17984800</v>
      </c>
    </row>
    <row r="367" spans="1:2" x14ac:dyDescent="0.3">
      <c r="A367">
        <v>17943300</v>
      </c>
      <c r="B367">
        <v>20398200</v>
      </c>
    </row>
    <row r="368" spans="1:2" x14ac:dyDescent="0.3">
      <c r="A368">
        <v>19072500</v>
      </c>
      <c r="B368">
        <v>17919600</v>
      </c>
    </row>
    <row r="369" spans="1:2" x14ac:dyDescent="0.3">
      <c r="A369">
        <v>18974800</v>
      </c>
      <c r="B369">
        <v>18958800</v>
      </c>
    </row>
    <row r="370" spans="1:2" x14ac:dyDescent="0.3">
      <c r="A370">
        <v>21112100</v>
      </c>
      <c r="B370">
        <v>18278700</v>
      </c>
    </row>
    <row r="371" spans="1:2" x14ac:dyDescent="0.3">
      <c r="A371">
        <v>17501000</v>
      </c>
      <c r="B371">
        <v>20002000</v>
      </c>
    </row>
    <row r="372" spans="1:2" x14ac:dyDescent="0.3">
      <c r="A372">
        <v>19460800</v>
      </c>
      <c r="B372">
        <v>18625300</v>
      </c>
    </row>
    <row r="373" spans="1:2" x14ac:dyDescent="0.3">
      <c r="A373">
        <v>19299300</v>
      </c>
      <c r="B373">
        <v>19381100</v>
      </c>
    </row>
    <row r="374" spans="1:2" x14ac:dyDescent="0.3">
      <c r="A374">
        <v>21188700</v>
      </c>
      <c r="B374">
        <v>18369800</v>
      </c>
    </row>
    <row r="375" spans="1:2" x14ac:dyDescent="0.3">
      <c r="A375">
        <v>17186300</v>
      </c>
      <c r="B375">
        <v>20062300</v>
      </c>
    </row>
    <row r="376" spans="1:2" x14ac:dyDescent="0.3">
      <c r="A376">
        <v>19974300</v>
      </c>
      <c r="B376">
        <v>18504700</v>
      </c>
    </row>
    <row r="377" spans="1:2" x14ac:dyDescent="0.3">
      <c r="A377">
        <v>20418400</v>
      </c>
      <c r="B377">
        <v>19310100</v>
      </c>
    </row>
    <row r="378" spans="1:2" x14ac:dyDescent="0.3">
      <c r="A378">
        <v>22159000</v>
      </c>
      <c r="B378">
        <v>18355100</v>
      </c>
    </row>
    <row r="379" spans="1:2" x14ac:dyDescent="0.3">
      <c r="A379">
        <v>18661400</v>
      </c>
      <c r="B379">
        <v>21096300</v>
      </c>
    </row>
    <row r="380" spans="1:2" x14ac:dyDescent="0.3">
      <c r="A380">
        <v>20383900</v>
      </c>
      <c r="B380">
        <v>21554300</v>
      </c>
    </row>
    <row r="381" spans="1:2" x14ac:dyDescent="0.3">
      <c r="A381">
        <v>21732900</v>
      </c>
      <c r="B381">
        <v>21630900</v>
      </c>
    </row>
    <row r="382" spans="1:2" x14ac:dyDescent="0.3">
      <c r="A382">
        <v>23904600</v>
      </c>
      <c r="B382">
        <v>21025200</v>
      </c>
    </row>
    <row r="383" spans="1:2" x14ac:dyDescent="0.3">
      <c r="A383">
        <v>24977300</v>
      </c>
      <c r="B383">
        <v>22110600</v>
      </c>
    </row>
    <row r="384" spans="1:2" x14ac:dyDescent="0.3">
      <c r="A384">
        <v>23890300</v>
      </c>
      <c r="B384">
        <v>21271300</v>
      </c>
    </row>
    <row r="385" spans="1:2" x14ac:dyDescent="0.3">
      <c r="A385">
        <v>22701200</v>
      </c>
      <c r="B385">
        <v>20030700</v>
      </c>
    </row>
    <row r="386" spans="1:2" x14ac:dyDescent="0.3">
      <c r="A386">
        <v>23264600</v>
      </c>
      <c r="B386">
        <v>23054600</v>
      </c>
    </row>
    <row r="387" spans="1:2" x14ac:dyDescent="0.3">
      <c r="A387">
        <v>22537100</v>
      </c>
      <c r="B387">
        <v>22162500</v>
      </c>
    </row>
    <row r="388" spans="1:2" x14ac:dyDescent="0.3">
      <c r="A388">
        <v>22808700</v>
      </c>
      <c r="B388">
        <v>22762100</v>
      </c>
    </row>
    <row r="389" spans="1:2" x14ac:dyDescent="0.3">
      <c r="A389">
        <v>20872900</v>
      </c>
      <c r="B389">
        <v>21932500</v>
      </c>
    </row>
    <row r="390" spans="1:2" x14ac:dyDescent="0.3">
      <c r="A390">
        <v>21457400</v>
      </c>
      <c r="B390">
        <v>21508000</v>
      </c>
    </row>
    <row r="391" spans="1:2" x14ac:dyDescent="0.3">
      <c r="A391">
        <v>21862300</v>
      </c>
      <c r="B391">
        <v>25541100</v>
      </c>
    </row>
    <row r="392" spans="1:2" x14ac:dyDescent="0.3">
      <c r="A392">
        <v>24792700</v>
      </c>
      <c r="B392">
        <v>22633400</v>
      </c>
    </row>
    <row r="393" spans="1:2" x14ac:dyDescent="0.3">
      <c r="A393">
        <v>23645900</v>
      </c>
      <c r="B393">
        <v>21963900</v>
      </c>
    </row>
    <row r="394" spans="1:2" x14ac:dyDescent="0.3">
      <c r="A394">
        <v>24568700</v>
      </c>
      <c r="B394">
        <v>22552500</v>
      </c>
    </row>
    <row r="395" spans="1:2" x14ac:dyDescent="0.3">
      <c r="A395">
        <v>21722100</v>
      </c>
      <c r="B395">
        <v>21954500</v>
      </c>
    </row>
    <row r="396" spans="1:2" x14ac:dyDescent="0.3">
      <c r="A396">
        <v>21397800</v>
      </c>
      <c r="B396">
        <v>21163100</v>
      </c>
    </row>
    <row r="397" spans="1:2" x14ac:dyDescent="0.3">
      <c r="A397">
        <v>21584600</v>
      </c>
      <c r="B397">
        <v>20933600</v>
      </c>
    </row>
    <row r="398" spans="1:2" x14ac:dyDescent="0.3">
      <c r="A398">
        <v>21746000</v>
      </c>
      <c r="B398">
        <v>22090800</v>
      </c>
    </row>
    <row r="399" spans="1:2" x14ac:dyDescent="0.3">
      <c r="A399">
        <v>20929900</v>
      </c>
      <c r="B399">
        <v>21125300</v>
      </c>
    </row>
    <row r="400" spans="1:2" x14ac:dyDescent="0.3">
      <c r="A400">
        <v>23652100</v>
      </c>
      <c r="B400">
        <v>20969700</v>
      </c>
    </row>
    <row r="401" spans="1:2" x14ac:dyDescent="0.3">
      <c r="A401">
        <v>22747600</v>
      </c>
      <c r="B401">
        <v>21818500</v>
      </c>
    </row>
    <row r="402" spans="1:2" x14ac:dyDescent="0.3">
      <c r="A402">
        <v>22086700</v>
      </c>
      <c r="B402">
        <v>21493700</v>
      </c>
    </row>
    <row r="403" spans="1:2" x14ac:dyDescent="0.3">
      <c r="A403">
        <v>23695700</v>
      </c>
      <c r="B403">
        <v>20471100</v>
      </c>
    </row>
    <row r="404" spans="1:2" x14ac:dyDescent="0.3">
      <c r="A404">
        <v>23607000</v>
      </c>
      <c r="B404">
        <v>22302500</v>
      </c>
    </row>
    <row r="405" spans="1:2" x14ac:dyDescent="0.3">
      <c r="A405">
        <v>21795000</v>
      </c>
      <c r="B405">
        <v>23324600</v>
      </c>
    </row>
    <row r="406" spans="1:2" x14ac:dyDescent="0.3">
      <c r="A406">
        <v>22582800</v>
      </c>
      <c r="B406">
        <v>24908400</v>
      </c>
    </row>
    <row r="407" spans="1:2" x14ac:dyDescent="0.3">
      <c r="A407">
        <v>22015700</v>
      </c>
      <c r="B407">
        <v>21560500</v>
      </c>
    </row>
    <row r="408" spans="1:2" x14ac:dyDescent="0.3">
      <c r="A408">
        <v>23458200</v>
      </c>
      <c r="B408">
        <v>20713400</v>
      </c>
    </row>
    <row r="409" spans="1:2" x14ac:dyDescent="0.3">
      <c r="A409">
        <v>22642300</v>
      </c>
      <c r="B409">
        <v>22256200</v>
      </c>
    </row>
    <row r="410" spans="1:2" x14ac:dyDescent="0.3">
      <c r="A410">
        <v>22164900</v>
      </c>
      <c r="B410">
        <v>22430700</v>
      </c>
    </row>
    <row r="411" spans="1:2" x14ac:dyDescent="0.3">
      <c r="A411">
        <v>22928200</v>
      </c>
      <c r="B411">
        <v>23553900</v>
      </c>
    </row>
    <row r="412" spans="1:2" x14ac:dyDescent="0.3">
      <c r="A412">
        <v>22541700</v>
      </c>
      <c r="B412">
        <v>22024600</v>
      </c>
    </row>
    <row r="413" spans="1:2" x14ac:dyDescent="0.3">
      <c r="A413">
        <v>25243500</v>
      </c>
      <c r="B413">
        <v>22194000</v>
      </c>
    </row>
    <row r="414" spans="1:2" x14ac:dyDescent="0.3">
      <c r="A414">
        <v>24558600</v>
      </c>
      <c r="B414">
        <v>39482900</v>
      </c>
    </row>
    <row r="415" spans="1:2" x14ac:dyDescent="0.3">
      <c r="A415">
        <v>26342700</v>
      </c>
      <c r="B415">
        <v>22730800</v>
      </c>
    </row>
    <row r="416" spans="1:2" x14ac:dyDescent="0.3">
      <c r="A416">
        <v>25164500</v>
      </c>
      <c r="B416">
        <v>22324600</v>
      </c>
    </row>
    <row r="417" spans="1:2" x14ac:dyDescent="0.3">
      <c r="A417">
        <v>25465900</v>
      </c>
      <c r="B417">
        <v>21153000</v>
      </c>
    </row>
    <row r="418" spans="1:2" x14ac:dyDescent="0.3">
      <c r="A418">
        <v>26003700</v>
      </c>
      <c r="B418">
        <v>21480800</v>
      </c>
    </row>
    <row r="419" spans="1:2" x14ac:dyDescent="0.3">
      <c r="A419">
        <v>25383200</v>
      </c>
      <c r="B419">
        <v>21997800</v>
      </c>
    </row>
    <row r="420" spans="1:2" x14ac:dyDescent="0.3">
      <c r="A420">
        <v>26100000</v>
      </c>
      <c r="B420">
        <v>22008900</v>
      </c>
    </row>
    <row r="421" spans="1:2" x14ac:dyDescent="0.3">
      <c r="A421">
        <v>26074200</v>
      </c>
      <c r="B421">
        <v>22786000</v>
      </c>
    </row>
    <row r="422" spans="1:2" x14ac:dyDescent="0.3">
      <c r="A422">
        <v>26339100</v>
      </c>
      <c r="B422">
        <v>23697700</v>
      </c>
    </row>
    <row r="423" spans="1:2" x14ac:dyDescent="0.3">
      <c r="A423">
        <v>27299500</v>
      </c>
      <c r="B423">
        <v>22344400</v>
      </c>
    </row>
    <row r="424" spans="1:2" x14ac:dyDescent="0.3">
      <c r="A424">
        <v>27881800</v>
      </c>
      <c r="B424">
        <v>22373700</v>
      </c>
    </row>
    <row r="425" spans="1:2" x14ac:dyDescent="0.3">
      <c r="A425">
        <v>28187000</v>
      </c>
      <c r="B425">
        <v>22427200</v>
      </c>
    </row>
    <row r="426" spans="1:2" x14ac:dyDescent="0.3">
      <c r="A426">
        <v>27259300</v>
      </c>
      <c r="B426">
        <v>24550600</v>
      </c>
    </row>
    <row r="427" spans="1:2" x14ac:dyDescent="0.3">
      <c r="A427">
        <v>23516500</v>
      </c>
      <c r="B427">
        <v>23557000</v>
      </c>
    </row>
    <row r="428" spans="1:2" x14ac:dyDescent="0.3">
      <c r="A428">
        <v>26518300</v>
      </c>
      <c r="B428">
        <v>23777900</v>
      </c>
    </row>
    <row r="429" spans="1:2" x14ac:dyDescent="0.3">
      <c r="A429">
        <v>26786400</v>
      </c>
      <c r="B429">
        <v>23007300</v>
      </c>
    </row>
    <row r="430" spans="1:2" x14ac:dyDescent="0.3">
      <c r="A430">
        <v>37921300</v>
      </c>
      <c r="B430">
        <v>23174100</v>
      </c>
    </row>
    <row r="431" spans="1:2" x14ac:dyDescent="0.3">
      <c r="A431">
        <v>26963900</v>
      </c>
      <c r="B431">
        <v>26225500</v>
      </c>
    </row>
    <row r="432" spans="1:2" x14ac:dyDescent="0.3">
      <c r="A432">
        <v>28880000</v>
      </c>
      <c r="B432">
        <v>22283600</v>
      </c>
    </row>
    <row r="433" spans="1:2" x14ac:dyDescent="0.3">
      <c r="A433">
        <v>28858400</v>
      </c>
      <c r="B433">
        <v>22254100</v>
      </c>
    </row>
    <row r="434" spans="1:2" x14ac:dyDescent="0.3">
      <c r="A434">
        <v>27727000</v>
      </c>
      <c r="B434">
        <v>22069300</v>
      </c>
    </row>
    <row r="435" spans="1:2" x14ac:dyDescent="0.3">
      <c r="A435">
        <v>26921200</v>
      </c>
      <c r="B435">
        <v>22824700</v>
      </c>
    </row>
    <row r="436" spans="1:2" x14ac:dyDescent="0.3">
      <c r="A436">
        <v>28284500</v>
      </c>
      <c r="B436">
        <v>24398700</v>
      </c>
    </row>
    <row r="437" spans="1:2" x14ac:dyDescent="0.3">
      <c r="A437">
        <v>29422000</v>
      </c>
      <c r="B437">
        <v>23536700</v>
      </c>
    </row>
    <row r="438" spans="1:2" x14ac:dyDescent="0.3">
      <c r="A438">
        <v>27766500</v>
      </c>
      <c r="B438">
        <v>24830300</v>
      </c>
    </row>
    <row r="439" spans="1:2" x14ac:dyDescent="0.3">
      <c r="A439">
        <v>26420500</v>
      </c>
      <c r="B439">
        <v>24456900</v>
      </c>
    </row>
    <row r="440" spans="1:2" x14ac:dyDescent="0.3">
      <c r="A440">
        <v>28307500</v>
      </c>
      <c r="B440">
        <v>24221500</v>
      </c>
    </row>
    <row r="441" spans="1:2" x14ac:dyDescent="0.3">
      <c r="A441">
        <v>27993000</v>
      </c>
      <c r="B441">
        <v>22914800</v>
      </c>
    </row>
    <row r="442" spans="1:2" x14ac:dyDescent="0.3">
      <c r="A442">
        <v>28454400</v>
      </c>
      <c r="B442">
        <v>24012800</v>
      </c>
    </row>
    <row r="443" spans="1:2" x14ac:dyDescent="0.3">
      <c r="A443">
        <v>29672300</v>
      </c>
      <c r="B443">
        <v>22810300</v>
      </c>
    </row>
    <row r="444" spans="1:2" x14ac:dyDescent="0.3">
      <c r="A444">
        <v>27600200</v>
      </c>
      <c r="B444">
        <v>23132600</v>
      </c>
    </row>
    <row r="445" spans="1:2" x14ac:dyDescent="0.3">
      <c r="A445">
        <v>28267000</v>
      </c>
      <c r="B445">
        <v>23802200</v>
      </c>
    </row>
    <row r="446" spans="1:2" x14ac:dyDescent="0.3">
      <c r="A446">
        <v>27814600</v>
      </c>
      <c r="B446">
        <v>23699300</v>
      </c>
    </row>
    <row r="447" spans="1:2" x14ac:dyDescent="0.3">
      <c r="A447">
        <v>29416100</v>
      </c>
      <c r="B447">
        <v>22621300</v>
      </c>
    </row>
    <row r="448" spans="1:2" x14ac:dyDescent="0.3">
      <c r="A448">
        <v>28930000</v>
      </c>
      <c r="B448">
        <v>23590700</v>
      </c>
    </row>
    <row r="449" spans="1:2" x14ac:dyDescent="0.3">
      <c r="A449">
        <v>31202400</v>
      </c>
      <c r="B449">
        <v>22661500</v>
      </c>
    </row>
    <row r="450" spans="1:2" x14ac:dyDescent="0.3">
      <c r="A450">
        <v>29525300</v>
      </c>
      <c r="B450">
        <v>23861700</v>
      </c>
    </row>
    <row r="451" spans="1:2" x14ac:dyDescent="0.3">
      <c r="A451">
        <v>37488800</v>
      </c>
      <c r="B451">
        <v>24611800</v>
      </c>
    </row>
    <row r="452" spans="1:2" x14ac:dyDescent="0.3">
      <c r="A452">
        <v>30507200</v>
      </c>
      <c r="B452">
        <v>23733700</v>
      </c>
    </row>
    <row r="453" spans="1:2" x14ac:dyDescent="0.3">
      <c r="A453">
        <v>29946800</v>
      </c>
      <c r="B453">
        <v>23721200</v>
      </c>
    </row>
    <row r="454" spans="1:2" x14ac:dyDescent="0.3">
      <c r="A454">
        <v>29611700</v>
      </c>
      <c r="B454">
        <v>24333800</v>
      </c>
    </row>
    <row r="455" spans="1:2" x14ac:dyDescent="0.3">
      <c r="A455">
        <v>30858500</v>
      </c>
      <c r="B455">
        <v>24277900</v>
      </c>
    </row>
    <row r="456" spans="1:2" x14ac:dyDescent="0.3">
      <c r="A456">
        <v>29815600</v>
      </c>
      <c r="B456">
        <v>25722200</v>
      </c>
    </row>
    <row r="457" spans="1:2" x14ac:dyDescent="0.3">
      <c r="A457">
        <v>29506500</v>
      </c>
      <c r="B457">
        <v>24099400</v>
      </c>
    </row>
    <row r="458" spans="1:2" x14ac:dyDescent="0.3">
      <c r="A458">
        <v>29597100</v>
      </c>
      <c r="B458">
        <v>25447700</v>
      </c>
    </row>
    <row r="459" spans="1:2" x14ac:dyDescent="0.3">
      <c r="A459">
        <v>29810000</v>
      </c>
      <c r="B459">
        <v>24468300</v>
      </c>
    </row>
    <row r="460" spans="1:2" x14ac:dyDescent="0.3">
      <c r="A460">
        <v>31285800</v>
      </c>
      <c r="B460">
        <v>24290700</v>
      </c>
    </row>
    <row r="461" spans="1:2" x14ac:dyDescent="0.3">
      <c r="A461">
        <v>29938300</v>
      </c>
      <c r="B461">
        <v>24857200</v>
      </c>
    </row>
    <row r="462" spans="1:2" x14ac:dyDescent="0.3">
      <c r="A462">
        <v>30922800</v>
      </c>
      <c r="B462">
        <v>25931400</v>
      </c>
    </row>
    <row r="463" spans="1:2" x14ac:dyDescent="0.3">
      <c r="A463">
        <v>31500800</v>
      </c>
      <c r="B463">
        <v>26935100</v>
      </c>
    </row>
    <row r="464" spans="1:2" x14ac:dyDescent="0.3">
      <c r="A464">
        <v>33126000</v>
      </c>
      <c r="B464">
        <v>25123200</v>
      </c>
    </row>
    <row r="465" spans="1:2" x14ac:dyDescent="0.3">
      <c r="A465">
        <v>33184400</v>
      </c>
      <c r="B465">
        <v>25147700</v>
      </c>
    </row>
    <row r="466" spans="1:2" x14ac:dyDescent="0.3">
      <c r="A466">
        <v>33913900</v>
      </c>
      <c r="B466">
        <v>25543300</v>
      </c>
    </row>
    <row r="467" spans="1:2" x14ac:dyDescent="0.3">
      <c r="A467">
        <v>32743100</v>
      </c>
      <c r="B467">
        <v>24790100</v>
      </c>
    </row>
    <row r="468" spans="1:2" x14ac:dyDescent="0.3">
      <c r="A468">
        <v>30820700</v>
      </c>
      <c r="B468">
        <v>27184600</v>
      </c>
    </row>
    <row r="469" spans="1:2" x14ac:dyDescent="0.3">
      <c r="A469">
        <v>32129900</v>
      </c>
      <c r="B469">
        <v>26690700</v>
      </c>
    </row>
    <row r="470" spans="1:2" x14ac:dyDescent="0.3">
      <c r="A470">
        <v>33184300</v>
      </c>
      <c r="B470">
        <v>25480600</v>
      </c>
    </row>
    <row r="471" spans="1:2" x14ac:dyDescent="0.3">
      <c r="A471">
        <v>31918600</v>
      </c>
      <c r="B471">
        <v>25455400</v>
      </c>
    </row>
    <row r="472" spans="1:2" x14ac:dyDescent="0.3">
      <c r="A472">
        <v>32902300</v>
      </c>
      <c r="B472">
        <v>26739900</v>
      </c>
    </row>
    <row r="473" spans="1:2" x14ac:dyDescent="0.3">
      <c r="A473">
        <v>33365500</v>
      </c>
      <c r="B473">
        <v>27128300</v>
      </c>
    </row>
    <row r="474" spans="1:2" x14ac:dyDescent="0.3">
      <c r="A474">
        <v>34086800</v>
      </c>
      <c r="B474">
        <v>25883300</v>
      </c>
    </row>
    <row r="475" spans="1:2" x14ac:dyDescent="0.3">
      <c r="A475">
        <v>33753300</v>
      </c>
      <c r="B475">
        <v>25559600</v>
      </c>
    </row>
    <row r="476" spans="1:2" x14ac:dyDescent="0.3">
      <c r="A476">
        <v>34487100</v>
      </c>
      <c r="B476">
        <v>25132400</v>
      </c>
    </row>
    <row r="477" spans="1:2" x14ac:dyDescent="0.3">
      <c r="A477">
        <v>34531400</v>
      </c>
      <c r="B477">
        <v>25761800</v>
      </c>
    </row>
    <row r="478" spans="1:2" x14ac:dyDescent="0.3">
      <c r="A478">
        <v>33783700</v>
      </c>
      <c r="B478">
        <v>25198100</v>
      </c>
    </row>
    <row r="479" spans="1:2" x14ac:dyDescent="0.3">
      <c r="A479">
        <v>31432000</v>
      </c>
      <c r="B479">
        <v>28444100</v>
      </c>
    </row>
    <row r="480" spans="1:2" x14ac:dyDescent="0.3">
      <c r="A480">
        <v>35232300</v>
      </c>
      <c r="B480">
        <v>25118600</v>
      </c>
    </row>
    <row r="481" spans="1:2" x14ac:dyDescent="0.3">
      <c r="A481">
        <v>35392200</v>
      </c>
      <c r="B481">
        <v>25875100</v>
      </c>
    </row>
    <row r="482" spans="1:2" x14ac:dyDescent="0.3">
      <c r="A482">
        <v>34791900</v>
      </c>
      <c r="B482">
        <v>26578700</v>
      </c>
    </row>
    <row r="483" spans="1:2" x14ac:dyDescent="0.3">
      <c r="A483">
        <v>35631300</v>
      </c>
      <c r="B483">
        <v>26598400</v>
      </c>
    </row>
    <row r="484" spans="1:2" x14ac:dyDescent="0.3">
      <c r="A484">
        <v>32101300</v>
      </c>
      <c r="B484">
        <v>27418000</v>
      </c>
    </row>
    <row r="485" spans="1:2" x14ac:dyDescent="0.3">
      <c r="A485">
        <v>34924500</v>
      </c>
      <c r="B485">
        <v>27701200</v>
      </c>
    </row>
    <row r="486" spans="1:2" x14ac:dyDescent="0.3">
      <c r="A486">
        <v>35481300</v>
      </c>
      <c r="B486">
        <v>26160400</v>
      </c>
    </row>
    <row r="487" spans="1:2" x14ac:dyDescent="0.3">
      <c r="A487">
        <v>35859900</v>
      </c>
      <c r="B487">
        <v>30875700</v>
      </c>
    </row>
    <row r="488" spans="1:2" x14ac:dyDescent="0.3">
      <c r="A488">
        <v>36547000</v>
      </c>
      <c r="B488">
        <v>27702600</v>
      </c>
    </row>
    <row r="489" spans="1:2" x14ac:dyDescent="0.3">
      <c r="A489">
        <v>35062500</v>
      </c>
      <c r="B489">
        <v>27741100</v>
      </c>
    </row>
    <row r="490" spans="1:2" x14ac:dyDescent="0.3">
      <c r="A490">
        <v>36894200</v>
      </c>
      <c r="B490">
        <v>27287100</v>
      </c>
    </row>
    <row r="491" spans="1:2" x14ac:dyDescent="0.3">
      <c r="A491">
        <v>37058500</v>
      </c>
      <c r="B491">
        <v>27057700</v>
      </c>
    </row>
    <row r="492" spans="1:2" x14ac:dyDescent="0.3">
      <c r="A492">
        <v>37897900</v>
      </c>
      <c r="B492">
        <v>26968000</v>
      </c>
    </row>
    <row r="493" spans="1:2" x14ac:dyDescent="0.3">
      <c r="A493">
        <v>35768600</v>
      </c>
      <c r="B493">
        <v>28847100</v>
      </c>
    </row>
    <row r="494" spans="1:2" x14ac:dyDescent="0.3">
      <c r="A494">
        <v>36054800</v>
      </c>
      <c r="B494">
        <v>29680900</v>
      </c>
    </row>
    <row r="495" spans="1:2" x14ac:dyDescent="0.3">
      <c r="A495">
        <v>41546500</v>
      </c>
      <c r="B495">
        <v>29548700</v>
      </c>
    </row>
    <row r="496" spans="1:2" x14ac:dyDescent="0.3">
      <c r="A496">
        <v>36845000</v>
      </c>
      <c r="B496">
        <v>28197800</v>
      </c>
    </row>
    <row r="497" spans="1:2" x14ac:dyDescent="0.3">
      <c r="A497">
        <v>37154100</v>
      </c>
      <c r="B497">
        <v>28604500</v>
      </c>
    </row>
    <row r="498" spans="1:2" x14ac:dyDescent="0.3">
      <c r="A498">
        <v>37385600</v>
      </c>
      <c r="B498">
        <v>27295700</v>
      </c>
    </row>
    <row r="499" spans="1:2" x14ac:dyDescent="0.3">
      <c r="A499">
        <v>37318100</v>
      </c>
      <c r="B499">
        <v>28045600</v>
      </c>
    </row>
    <row r="500" spans="1:2" x14ac:dyDescent="0.3">
      <c r="A500">
        <v>37034400</v>
      </c>
      <c r="B500">
        <v>28712700</v>
      </c>
    </row>
    <row r="501" spans="1:2" x14ac:dyDescent="0.3">
      <c r="A501">
        <v>38542400</v>
      </c>
      <c r="B501">
        <v>27502200</v>
      </c>
    </row>
    <row r="502" spans="1:2" x14ac:dyDescent="0.3">
      <c r="A502">
        <v>38649200</v>
      </c>
      <c r="B502">
        <v>28307900</v>
      </c>
    </row>
    <row r="503" spans="1:2" x14ac:dyDescent="0.3">
      <c r="A503">
        <v>40266600</v>
      </c>
      <c r="B503">
        <v>30008100</v>
      </c>
    </row>
    <row r="504" spans="1:2" x14ac:dyDescent="0.3">
      <c r="A504">
        <v>38249900</v>
      </c>
      <c r="B504">
        <v>28075800</v>
      </c>
    </row>
    <row r="505" spans="1:2" x14ac:dyDescent="0.3">
      <c r="A505">
        <v>45930000</v>
      </c>
      <c r="B505">
        <v>27646800</v>
      </c>
    </row>
    <row r="506" spans="1:2" x14ac:dyDescent="0.3">
      <c r="A506">
        <v>38936400</v>
      </c>
      <c r="B506">
        <v>29785200</v>
      </c>
    </row>
    <row r="507" spans="1:2" x14ac:dyDescent="0.3">
      <c r="A507">
        <v>40113100</v>
      </c>
      <c r="B507">
        <v>28216000</v>
      </c>
    </row>
    <row r="508" spans="1:2" x14ac:dyDescent="0.3">
      <c r="A508">
        <v>39704500</v>
      </c>
      <c r="B508">
        <v>28688000</v>
      </c>
    </row>
    <row r="509" spans="1:2" x14ac:dyDescent="0.3">
      <c r="A509">
        <v>39208800</v>
      </c>
      <c r="B509">
        <v>28975700</v>
      </c>
    </row>
    <row r="510" spans="1:2" x14ac:dyDescent="0.3">
      <c r="A510">
        <v>39263400</v>
      </c>
      <c r="B510">
        <v>29133500</v>
      </c>
    </row>
    <row r="511" spans="1:2" x14ac:dyDescent="0.3">
      <c r="A511">
        <v>39787600</v>
      </c>
      <c r="B511">
        <v>28861600</v>
      </c>
    </row>
    <row r="512" spans="1:2" x14ac:dyDescent="0.3">
      <c r="A512">
        <v>40154500</v>
      </c>
      <c r="B512">
        <v>29001500</v>
      </c>
    </row>
    <row r="513" spans="1:2" x14ac:dyDescent="0.3">
      <c r="A513">
        <v>40511800</v>
      </c>
      <c r="B513">
        <v>28757300</v>
      </c>
    </row>
    <row r="514" spans="1:2" x14ac:dyDescent="0.3">
      <c r="A514">
        <v>39583800</v>
      </c>
      <c r="B514">
        <v>30635800</v>
      </c>
    </row>
    <row r="515" spans="1:2" x14ac:dyDescent="0.3">
      <c r="A515">
        <v>41008300</v>
      </c>
      <c r="B515">
        <v>28088700</v>
      </c>
    </row>
    <row r="516" spans="1:2" x14ac:dyDescent="0.3">
      <c r="A516">
        <v>39727100</v>
      </c>
      <c r="B516">
        <v>30059400</v>
      </c>
    </row>
    <row r="517" spans="1:2" x14ac:dyDescent="0.3">
      <c r="A517">
        <v>41525000</v>
      </c>
      <c r="B517">
        <v>30328500</v>
      </c>
    </row>
    <row r="518" spans="1:2" x14ac:dyDescent="0.3">
      <c r="A518">
        <v>40516200</v>
      </c>
      <c r="B518">
        <v>30521400</v>
      </c>
    </row>
    <row r="519" spans="1:2" x14ac:dyDescent="0.3">
      <c r="A519">
        <v>40482300</v>
      </c>
      <c r="B519">
        <v>32254800</v>
      </c>
    </row>
    <row r="520" spans="1:2" x14ac:dyDescent="0.3">
      <c r="A520">
        <v>41333900</v>
      </c>
      <c r="B520">
        <v>30213800</v>
      </c>
    </row>
    <row r="521" spans="1:2" x14ac:dyDescent="0.3">
      <c r="A521">
        <v>40032900</v>
      </c>
      <c r="B521">
        <v>31336300</v>
      </c>
    </row>
    <row r="522" spans="1:2" x14ac:dyDescent="0.3">
      <c r="A522">
        <v>41205500</v>
      </c>
      <c r="B522">
        <v>30850300</v>
      </c>
    </row>
    <row r="523" spans="1:2" x14ac:dyDescent="0.3">
      <c r="A523">
        <v>41900800</v>
      </c>
      <c r="B523">
        <v>32495800</v>
      </c>
    </row>
    <row r="524" spans="1:2" x14ac:dyDescent="0.3">
      <c r="A524">
        <v>41679500</v>
      </c>
      <c r="B524">
        <v>30615900</v>
      </c>
    </row>
    <row r="525" spans="1:2" x14ac:dyDescent="0.3">
      <c r="A525">
        <v>42100600</v>
      </c>
      <c r="B525">
        <v>30896700</v>
      </c>
    </row>
    <row r="526" spans="1:2" x14ac:dyDescent="0.3">
      <c r="A526">
        <v>49542000</v>
      </c>
      <c r="B526">
        <v>31683500</v>
      </c>
    </row>
    <row r="527" spans="1:2" x14ac:dyDescent="0.3">
      <c r="A527">
        <v>43498200</v>
      </c>
      <c r="B527">
        <v>33143200</v>
      </c>
    </row>
    <row r="528" spans="1:2" x14ac:dyDescent="0.3">
      <c r="A528">
        <v>43837300</v>
      </c>
      <c r="B528">
        <v>32811800</v>
      </c>
    </row>
    <row r="529" spans="1:2" x14ac:dyDescent="0.3">
      <c r="A529">
        <v>45381800</v>
      </c>
      <c r="B529">
        <v>32979300</v>
      </c>
    </row>
    <row r="530" spans="1:2" x14ac:dyDescent="0.3">
      <c r="A530">
        <v>43772500</v>
      </c>
      <c r="B530">
        <v>33186700</v>
      </c>
    </row>
    <row r="531" spans="1:2" x14ac:dyDescent="0.3">
      <c r="A531">
        <v>43422500</v>
      </c>
      <c r="B531">
        <v>34014000</v>
      </c>
    </row>
    <row r="532" spans="1:2" x14ac:dyDescent="0.3">
      <c r="A532">
        <v>45760200</v>
      </c>
      <c r="B532">
        <v>33044400</v>
      </c>
    </row>
    <row r="533" spans="1:2" x14ac:dyDescent="0.3">
      <c r="A533">
        <v>43611900</v>
      </c>
      <c r="B533">
        <v>34289400</v>
      </c>
    </row>
    <row r="534" spans="1:2" x14ac:dyDescent="0.3">
      <c r="A534">
        <v>43972400</v>
      </c>
      <c r="B534">
        <v>33421300</v>
      </c>
    </row>
    <row r="535" spans="1:2" x14ac:dyDescent="0.3">
      <c r="A535">
        <v>45448900</v>
      </c>
      <c r="B535">
        <v>33256600</v>
      </c>
    </row>
    <row r="536" spans="1:2" x14ac:dyDescent="0.3">
      <c r="A536">
        <v>45075800</v>
      </c>
      <c r="B536">
        <v>32766900</v>
      </c>
    </row>
    <row r="537" spans="1:2" x14ac:dyDescent="0.3">
      <c r="A537">
        <v>45417200</v>
      </c>
      <c r="B537">
        <v>33326000</v>
      </c>
    </row>
    <row r="538" spans="1:2" x14ac:dyDescent="0.3">
      <c r="A538">
        <v>45788800</v>
      </c>
      <c r="B538">
        <v>35107400</v>
      </c>
    </row>
    <row r="539" spans="1:2" x14ac:dyDescent="0.3">
      <c r="A539">
        <v>44758400</v>
      </c>
      <c r="B539">
        <v>34503700</v>
      </c>
    </row>
    <row r="540" spans="1:2" x14ac:dyDescent="0.3">
      <c r="A540">
        <v>45555500</v>
      </c>
      <c r="B540">
        <v>32565500</v>
      </c>
    </row>
    <row r="541" spans="1:2" x14ac:dyDescent="0.3">
      <c r="A541">
        <v>45812700</v>
      </c>
      <c r="B541">
        <v>33920500</v>
      </c>
    </row>
    <row r="542" spans="1:2" x14ac:dyDescent="0.3">
      <c r="A542">
        <v>45996000</v>
      </c>
      <c r="B542">
        <v>32830900</v>
      </c>
    </row>
    <row r="543" spans="1:2" x14ac:dyDescent="0.3">
      <c r="A543">
        <v>44147900</v>
      </c>
      <c r="B543">
        <v>34704500</v>
      </c>
    </row>
    <row r="544" spans="1:2" x14ac:dyDescent="0.3">
      <c r="A544">
        <v>45969900</v>
      </c>
      <c r="B544">
        <v>33182700</v>
      </c>
    </row>
    <row r="545" spans="1:2" x14ac:dyDescent="0.3">
      <c r="A545">
        <v>46154300</v>
      </c>
      <c r="B545">
        <v>33275000</v>
      </c>
    </row>
    <row r="546" spans="1:2" x14ac:dyDescent="0.3">
      <c r="A546">
        <v>45765700</v>
      </c>
      <c r="B546">
        <v>34959000</v>
      </c>
    </row>
    <row r="547" spans="1:2" x14ac:dyDescent="0.3">
      <c r="A547">
        <v>46334100</v>
      </c>
      <c r="B547">
        <v>34655200</v>
      </c>
    </row>
    <row r="548" spans="1:2" x14ac:dyDescent="0.3">
      <c r="A548">
        <v>47510900</v>
      </c>
      <c r="B548">
        <v>35619500</v>
      </c>
    </row>
    <row r="549" spans="1:2" x14ac:dyDescent="0.3">
      <c r="A549">
        <v>47020600</v>
      </c>
      <c r="B549">
        <v>36570100</v>
      </c>
    </row>
    <row r="550" spans="1:2" x14ac:dyDescent="0.3">
      <c r="A550">
        <v>46867800</v>
      </c>
      <c r="B550">
        <v>34725900</v>
      </c>
    </row>
    <row r="551" spans="1:2" x14ac:dyDescent="0.3">
      <c r="A551">
        <v>47169800</v>
      </c>
      <c r="B551">
        <v>35426800</v>
      </c>
    </row>
    <row r="552" spans="1:2" x14ac:dyDescent="0.3">
      <c r="A552">
        <v>45177900</v>
      </c>
      <c r="B552">
        <v>37524200</v>
      </c>
    </row>
    <row r="553" spans="1:2" x14ac:dyDescent="0.3">
      <c r="A553">
        <v>48309000</v>
      </c>
      <c r="B553">
        <v>34638200</v>
      </c>
    </row>
    <row r="554" spans="1:2" x14ac:dyDescent="0.3">
      <c r="A554">
        <v>47464300</v>
      </c>
      <c r="B554">
        <v>34655500</v>
      </c>
    </row>
    <row r="555" spans="1:2" x14ac:dyDescent="0.3">
      <c r="A555">
        <v>47303600</v>
      </c>
      <c r="B555">
        <v>34050500</v>
      </c>
    </row>
    <row r="556" spans="1:2" x14ac:dyDescent="0.3">
      <c r="A556">
        <v>49034300</v>
      </c>
      <c r="B556">
        <v>37440600</v>
      </c>
    </row>
    <row r="557" spans="1:2" x14ac:dyDescent="0.3">
      <c r="A557">
        <v>47118500</v>
      </c>
      <c r="B557">
        <v>34457300</v>
      </c>
    </row>
    <row r="558" spans="1:2" x14ac:dyDescent="0.3">
      <c r="A558">
        <v>48625800</v>
      </c>
      <c r="B558">
        <v>37016400</v>
      </c>
    </row>
    <row r="559" spans="1:2" x14ac:dyDescent="0.3">
      <c r="A559">
        <v>48335500</v>
      </c>
      <c r="B559">
        <v>34819400</v>
      </c>
    </row>
    <row r="560" spans="1:2" x14ac:dyDescent="0.3">
      <c r="A560">
        <v>48618500</v>
      </c>
      <c r="B560">
        <v>37536100</v>
      </c>
    </row>
    <row r="561" spans="1:2" x14ac:dyDescent="0.3">
      <c r="A561">
        <v>48787800</v>
      </c>
      <c r="B561">
        <v>35407100</v>
      </c>
    </row>
    <row r="562" spans="1:2" x14ac:dyDescent="0.3">
      <c r="A562">
        <v>49228500</v>
      </c>
      <c r="B562">
        <v>35348700</v>
      </c>
    </row>
    <row r="563" spans="1:2" x14ac:dyDescent="0.3">
      <c r="A563">
        <v>49579800</v>
      </c>
      <c r="B563">
        <v>34766900</v>
      </c>
    </row>
    <row r="564" spans="1:2" x14ac:dyDescent="0.3">
      <c r="A564">
        <v>49580500</v>
      </c>
      <c r="B564">
        <v>36235700</v>
      </c>
    </row>
    <row r="565" spans="1:2" x14ac:dyDescent="0.3">
      <c r="A565">
        <v>48917800</v>
      </c>
      <c r="B565">
        <v>36832500</v>
      </c>
    </row>
    <row r="566" spans="1:2" x14ac:dyDescent="0.3">
      <c r="A566">
        <v>99656200</v>
      </c>
      <c r="B566">
        <v>36315700</v>
      </c>
    </row>
    <row r="567" spans="1:2" x14ac:dyDescent="0.3">
      <c r="A567">
        <v>48695700</v>
      </c>
      <c r="B567">
        <v>36208000</v>
      </c>
    </row>
    <row r="568" spans="1:2" x14ac:dyDescent="0.3">
      <c r="A568">
        <v>49330200</v>
      </c>
      <c r="B568">
        <v>35115700</v>
      </c>
    </row>
    <row r="569" spans="1:2" x14ac:dyDescent="0.3">
      <c r="A569">
        <v>50362500</v>
      </c>
      <c r="B569">
        <v>36203600</v>
      </c>
    </row>
    <row r="570" spans="1:2" x14ac:dyDescent="0.3">
      <c r="A570">
        <v>50081800</v>
      </c>
      <c r="B570">
        <v>36659600</v>
      </c>
    </row>
    <row r="571" spans="1:2" x14ac:dyDescent="0.3">
      <c r="A571">
        <v>50721000</v>
      </c>
      <c r="B571">
        <v>37062800</v>
      </c>
    </row>
    <row r="572" spans="1:2" x14ac:dyDescent="0.3">
      <c r="A572">
        <v>52136400</v>
      </c>
      <c r="B572">
        <v>46670000</v>
      </c>
    </row>
    <row r="573" spans="1:2" x14ac:dyDescent="0.3">
      <c r="A573">
        <v>52141400</v>
      </c>
      <c r="B573">
        <v>41827900</v>
      </c>
    </row>
    <row r="574" spans="1:2" x14ac:dyDescent="0.3">
      <c r="A574">
        <v>53480500</v>
      </c>
      <c r="B574">
        <v>37206900</v>
      </c>
    </row>
    <row r="575" spans="1:2" x14ac:dyDescent="0.3">
      <c r="A575">
        <v>50655000</v>
      </c>
      <c r="B575">
        <v>37294200</v>
      </c>
    </row>
    <row r="576" spans="1:2" x14ac:dyDescent="0.3">
      <c r="A576">
        <v>52022700</v>
      </c>
      <c r="B576">
        <v>36555000</v>
      </c>
    </row>
    <row r="577" spans="1:2" x14ac:dyDescent="0.3">
      <c r="A577">
        <v>51874600</v>
      </c>
      <c r="B577">
        <v>40505900</v>
      </c>
    </row>
    <row r="578" spans="1:2" x14ac:dyDescent="0.3">
      <c r="A578">
        <v>51554400</v>
      </c>
      <c r="B578">
        <v>36659100</v>
      </c>
    </row>
    <row r="579" spans="1:2" x14ac:dyDescent="0.3">
      <c r="A579">
        <v>52442400</v>
      </c>
      <c r="B579">
        <v>37978000</v>
      </c>
    </row>
    <row r="580" spans="1:2" x14ac:dyDescent="0.3">
      <c r="A580">
        <v>51678400</v>
      </c>
      <c r="B580">
        <v>36848600</v>
      </c>
    </row>
    <row r="581" spans="1:2" x14ac:dyDescent="0.3">
      <c r="A581">
        <v>52340900</v>
      </c>
      <c r="B581">
        <v>37209800</v>
      </c>
    </row>
    <row r="582" spans="1:2" x14ac:dyDescent="0.3">
      <c r="A582">
        <v>50787800</v>
      </c>
      <c r="B582">
        <v>39109600</v>
      </c>
    </row>
    <row r="583" spans="1:2" x14ac:dyDescent="0.3">
      <c r="A583">
        <v>52597900</v>
      </c>
      <c r="B583">
        <v>37957200</v>
      </c>
    </row>
    <row r="584" spans="1:2" x14ac:dyDescent="0.3">
      <c r="A584">
        <v>53101300</v>
      </c>
      <c r="B584">
        <v>37861700</v>
      </c>
    </row>
    <row r="585" spans="1:2" x14ac:dyDescent="0.3">
      <c r="A585">
        <v>59231100</v>
      </c>
      <c r="B585">
        <v>40066800</v>
      </c>
    </row>
    <row r="586" spans="1:2" x14ac:dyDescent="0.3">
      <c r="A586">
        <v>54287200</v>
      </c>
      <c r="B586">
        <v>37534700</v>
      </c>
    </row>
    <row r="587" spans="1:2" x14ac:dyDescent="0.3">
      <c r="A587">
        <v>54141900</v>
      </c>
      <c r="B587">
        <v>37877900</v>
      </c>
    </row>
    <row r="588" spans="1:2" x14ac:dyDescent="0.3">
      <c r="A588">
        <v>56047000</v>
      </c>
      <c r="B588">
        <v>39576400</v>
      </c>
    </row>
    <row r="589" spans="1:2" x14ac:dyDescent="0.3">
      <c r="A589">
        <v>53053400</v>
      </c>
      <c r="B589">
        <v>37870500</v>
      </c>
    </row>
    <row r="590" spans="1:2" x14ac:dyDescent="0.3">
      <c r="A590">
        <v>55692400</v>
      </c>
      <c r="B590">
        <v>39134500</v>
      </c>
    </row>
    <row r="591" spans="1:2" x14ac:dyDescent="0.3">
      <c r="A591">
        <v>55798600</v>
      </c>
      <c r="B591">
        <v>40812700</v>
      </c>
    </row>
    <row r="592" spans="1:2" x14ac:dyDescent="0.3">
      <c r="A592">
        <v>54762800</v>
      </c>
      <c r="B592">
        <v>38386900</v>
      </c>
    </row>
    <row r="593" spans="1:2" x14ac:dyDescent="0.3">
      <c r="A593">
        <v>54967600</v>
      </c>
      <c r="B593">
        <v>38466700</v>
      </c>
    </row>
    <row r="594" spans="1:2" x14ac:dyDescent="0.3">
      <c r="A594">
        <v>54829000</v>
      </c>
      <c r="B594">
        <v>38717600</v>
      </c>
    </row>
    <row r="595" spans="1:2" x14ac:dyDescent="0.3">
      <c r="A595">
        <v>55873600</v>
      </c>
      <c r="B595">
        <v>40119800</v>
      </c>
    </row>
    <row r="596" spans="1:2" x14ac:dyDescent="0.3">
      <c r="A596">
        <v>54907200</v>
      </c>
      <c r="B596">
        <v>38978900</v>
      </c>
    </row>
    <row r="597" spans="1:2" x14ac:dyDescent="0.3">
      <c r="A597">
        <v>56408900</v>
      </c>
      <c r="B597">
        <v>39193200</v>
      </c>
    </row>
    <row r="598" spans="1:2" x14ac:dyDescent="0.3">
      <c r="A598">
        <v>54717100</v>
      </c>
      <c r="B598">
        <v>38397300</v>
      </c>
    </row>
    <row r="599" spans="1:2" x14ac:dyDescent="0.3">
      <c r="A599">
        <v>60177300</v>
      </c>
      <c r="B599">
        <v>40415900</v>
      </c>
    </row>
    <row r="600" spans="1:2" x14ac:dyDescent="0.3">
      <c r="A600">
        <v>56209000</v>
      </c>
      <c r="B600">
        <v>38784900</v>
      </c>
    </row>
    <row r="601" spans="1:2" x14ac:dyDescent="0.3">
      <c r="A601">
        <v>59928300</v>
      </c>
      <c r="B601">
        <v>40039600</v>
      </c>
    </row>
    <row r="602" spans="1:2" x14ac:dyDescent="0.3">
      <c r="A602">
        <v>56682000</v>
      </c>
      <c r="B602">
        <v>39099600</v>
      </c>
    </row>
    <row r="603" spans="1:2" x14ac:dyDescent="0.3">
      <c r="A603">
        <v>55648200</v>
      </c>
      <c r="B603">
        <v>40145600</v>
      </c>
    </row>
    <row r="604" spans="1:2" x14ac:dyDescent="0.3">
      <c r="A604">
        <v>59604100</v>
      </c>
      <c r="B604">
        <v>42305800</v>
      </c>
    </row>
    <row r="605" spans="1:2" x14ac:dyDescent="0.3">
      <c r="A605">
        <v>57792200</v>
      </c>
      <c r="B605">
        <v>39296400</v>
      </c>
    </row>
    <row r="606" spans="1:2" x14ac:dyDescent="0.3">
      <c r="A606">
        <v>57303100</v>
      </c>
      <c r="B606">
        <v>40585900</v>
      </c>
    </row>
    <row r="607" spans="1:2" x14ac:dyDescent="0.3">
      <c r="A607">
        <v>57744200</v>
      </c>
      <c r="B607">
        <v>37982200</v>
      </c>
    </row>
    <row r="608" spans="1:2" x14ac:dyDescent="0.3">
      <c r="A608">
        <v>56339900</v>
      </c>
      <c r="B608">
        <v>40323400</v>
      </c>
    </row>
    <row r="609" spans="1:2" x14ac:dyDescent="0.3">
      <c r="A609">
        <v>57374800</v>
      </c>
      <c r="B609">
        <v>42037600</v>
      </c>
    </row>
    <row r="610" spans="1:2" x14ac:dyDescent="0.3">
      <c r="A610">
        <v>58195200</v>
      </c>
      <c r="B610">
        <v>41232000</v>
      </c>
    </row>
    <row r="611" spans="1:2" x14ac:dyDescent="0.3">
      <c r="A611">
        <v>58059600</v>
      </c>
      <c r="B611">
        <v>39819600</v>
      </c>
    </row>
    <row r="612" spans="1:2" x14ac:dyDescent="0.3">
      <c r="A612">
        <v>58582700</v>
      </c>
      <c r="B612">
        <v>40298100</v>
      </c>
    </row>
    <row r="613" spans="1:2" x14ac:dyDescent="0.3">
      <c r="A613">
        <v>58568400</v>
      </c>
      <c r="B613">
        <v>41422800</v>
      </c>
    </row>
    <row r="614" spans="1:2" x14ac:dyDescent="0.3">
      <c r="A614">
        <v>59979200</v>
      </c>
      <c r="B614">
        <v>39887100</v>
      </c>
    </row>
    <row r="615" spans="1:2" x14ac:dyDescent="0.3">
      <c r="A615">
        <v>59701300</v>
      </c>
      <c r="B615">
        <v>40593800</v>
      </c>
    </row>
    <row r="616" spans="1:2" x14ac:dyDescent="0.3">
      <c r="A616">
        <v>61233600</v>
      </c>
      <c r="B616">
        <v>40634800</v>
      </c>
    </row>
    <row r="617" spans="1:2" x14ac:dyDescent="0.3">
      <c r="A617">
        <v>60535200</v>
      </c>
      <c r="B617">
        <v>42116000</v>
      </c>
    </row>
    <row r="618" spans="1:2" x14ac:dyDescent="0.3">
      <c r="A618">
        <v>58909700</v>
      </c>
      <c r="B618">
        <v>42970800</v>
      </c>
    </row>
    <row r="619" spans="1:2" x14ac:dyDescent="0.3">
      <c r="A619">
        <v>59859800</v>
      </c>
      <c r="B619">
        <v>41497400</v>
      </c>
    </row>
    <row r="620" spans="1:2" x14ac:dyDescent="0.3">
      <c r="A620">
        <v>59322900</v>
      </c>
      <c r="B620">
        <v>41968300</v>
      </c>
    </row>
    <row r="621" spans="1:2" x14ac:dyDescent="0.3">
      <c r="A621">
        <v>60520400</v>
      </c>
      <c r="B621">
        <v>43986500</v>
      </c>
    </row>
    <row r="622" spans="1:2" x14ac:dyDescent="0.3">
      <c r="A622">
        <v>61702000</v>
      </c>
      <c r="B622">
        <v>39867000</v>
      </c>
    </row>
    <row r="623" spans="1:2" x14ac:dyDescent="0.3">
      <c r="A623">
        <v>62142300</v>
      </c>
      <c r="B623">
        <v>44366100</v>
      </c>
    </row>
    <row r="624" spans="1:2" x14ac:dyDescent="0.3">
      <c r="A624">
        <v>60719700</v>
      </c>
      <c r="B624">
        <v>40668400</v>
      </c>
    </row>
    <row r="625" spans="1:2" x14ac:dyDescent="0.3">
      <c r="A625">
        <v>61555200</v>
      </c>
      <c r="B625">
        <v>41387000</v>
      </c>
    </row>
    <row r="626" spans="1:2" x14ac:dyDescent="0.3">
      <c r="A626">
        <v>63567000</v>
      </c>
      <c r="B626">
        <v>42429300</v>
      </c>
    </row>
    <row r="627" spans="1:2" x14ac:dyDescent="0.3">
      <c r="A627">
        <v>61427500</v>
      </c>
      <c r="B627">
        <v>40793500</v>
      </c>
    </row>
    <row r="628" spans="1:2" x14ac:dyDescent="0.3">
      <c r="A628">
        <v>62446800</v>
      </c>
      <c r="B628">
        <v>41622000</v>
      </c>
    </row>
    <row r="629" spans="1:2" x14ac:dyDescent="0.3">
      <c r="A629">
        <v>61986500</v>
      </c>
      <c r="B629">
        <v>40253400</v>
      </c>
    </row>
    <row r="630" spans="1:2" x14ac:dyDescent="0.3">
      <c r="A630">
        <v>68405400</v>
      </c>
      <c r="B630">
        <v>43942000</v>
      </c>
    </row>
    <row r="631" spans="1:2" x14ac:dyDescent="0.3">
      <c r="A631">
        <v>64639800</v>
      </c>
      <c r="B631">
        <v>41675700</v>
      </c>
    </row>
    <row r="632" spans="1:2" x14ac:dyDescent="0.3">
      <c r="A632">
        <v>61370000</v>
      </c>
      <c r="B632">
        <v>41455000</v>
      </c>
    </row>
    <row r="633" spans="1:2" x14ac:dyDescent="0.3">
      <c r="A633">
        <v>64830000</v>
      </c>
      <c r="B633">
        <v>43996200</v>
      </c>
    </row>
    <row r="634" spans="1:2" x14ac:dyDescent="0.3">
      <c r="A634">
        <v>62844100</v>
      </c>
      <c r="B634">
        <v>40312800</v>
      </c>
    </row>
    <row r="635" spans="1:2" x14ac:dyDescent="0.3">
      <c r="A635">
        <v>62387200</v>
      </c>
      <c r="B635">
        <v>43466200</v>
      </c>
    </row>
    <row r="636" spans="1:2" x14ac:dyDescent="0.3">
      <c r="A636">
        <v>63851700</v>
      </c>
      <c r="B636">
        <v>41555800</v>
      </c>
    </row>
    <row r="637" spans="1:2" x14ac:dyDescent="0.3">
      <c r="A637">
        <v>64836700</v>
      </c>
      <c r="B637">
        <v>43957200</v>
      </c>
    </row>
    <row r="638" spans="1:2" x14ac:dyDescent="0.3">
      <c r="A638">
        <v>67921900</v>
      </c>
      <c r="B638">
        <v>44993700</v>
      </c>
    </row>
    <row r="639" spans="1:2" x14ac:dyDescent="0.3">
      <c r="A639">
        <v>63294900</v>
      </c>
      <c r="B639">
        <v>44131900</v>
      </c>
    </row>
    <row r="640" spans="1:2" x14ac:dyDescent="0.3">
      <c r="A640">
        <v>65449100</v>
      </c>
      <c r="B640">
        <v>43991600</v>
      </c>
    </row>
    <row r="641" spans="1:2" x14ac:dyDescent="0.3">
      <c r="A641">
        <v>65447900</v>
      </c>
      <c r="B641">
        <v>42550900</v>
      </c>
    </row>
    <row r="642" spans="1:2" x14ac:dyDescent="0.3">
      <c r="A642">
        <v>66659400</v>
      </c>
      <c r="B642">
        <v>42973700</v>
      </c>
    </row>
    <row r="643" spans="1:2" x14ac:dyDescent="0.3">
      <c r="A643">
        <v>65499700</v>
      </c>
      <c r="B643">
        <v>48233500</v>
      </c>
    </row>
    <row r="644" spans="1:2" x14ac:dyDescent="0.3">
      <c r="A644">
        <v>65825400</v>
      </c>
      <c r="B644">
        <v>44167400</v>
      </c>
    </row>
    <row r="645" spans="1:2" x14ac:dyDescent="0.3">
      <c r="A645">
        <v>67678500</v>
      </c>
      <c r="B645">
        <v>43455100</v>
      </c>
    </row>
    <row r="646" spans="1:2" x14ac:dyDescent="0.3">
      <c r="A646">
        <v>73281800</v>
      </c>
      <c r="B646">
        <v>45753700</v>
      </c>
    </row>
    <row r="647" spans="1:2" x14ac:dyDescent="0.3">
      <c r="A647">
        <v>66397300</v>
      </c>
      <c r="B647">
        <v>43184600</v>
      </c>
    </row>
    <row r="648" spans="1:2" x14ac:dyDescent="0.3">
      <c r="A648">
        <v>65701700</v>
      </c>
      <c r="B648">
        <v>43533100</v>
      </c>
    </row>
    <row r="649" spans="1:2" x14ac:dyDescent="0.3">
      <c r="A649">
        <v>66279300</v>
      </c>
      <c r="B649">
        <v>45038800</v>
      </c>
    </row>
    <row r="650" spans="1:2" x14ac:dyDescent="0.3">
      <c r="A650">
        <v>65946200</v>
      </c>
      <c r="B650">
        <v>43649300</v>
      </c>
    </row>
    <row r="651" spans="1:2" x14ac:dyDescent="0.3">
      <c r="A651">
        <v>67749500</v>
      </c>
      <c r="B651">
        <v>45405900</v>
      </c>
    </row>
    <row r="652" spans="1:2" x14ac:dyDescent="0.3">
      <c r="A652">
        <v>67275800</v>
      </c>
      <c r="B652">
        <v>45714000</v>
      </c>
    </row>
    <row r="653" spans="1:2" x14ac:dyDescent="0.3">
      <c r="A653">
        <v>67696500</v>
      </c>
      <c r="B653">
        <v>43428900</v>
      </c>
    </row>
    <row r="654" spans="1:2" x14ac:dyDescent="0.3">
      <c r="A654">
        <v>73055200</v>
      </c>
      <c r="B654">
        <v>42736100</v>
      </c>
    </row>
    <row r="655" spans="1:2" x14ac:dyDescent="0.3">
      <c r="A655">
        <v>69132100</v>
      </c>
      <c r="B655">
        <v>44165000</v>
      </c>
    </row>
    <row r="656" spans="1:2" x14ac:dyDescent="0.3">
      <c r="A656">
        <v>69342400</v>
      </c>
      <c r="B656">
        <v>45912600</v>
      </c>
    </row>
    <row r="657" spans="1:2" x14ac:dyDescent="0.3">
      <c r="A657">
        <v>68235900</v>
      </c>
      <c r="B657">
        <v>43110400</v>
      </c>
    </row>
    <row r="658" spans="1:2" x14ac:dyDescent="0.3">
      <c r="A658">
        <v>67733600</v>
      </c>
      <c r="B658">
        <v>44306000</v>
      </c>
    </row>
    <row r="659" spans="1:2" x14ac:dyDescent="0.3">
      <c r="A659">
        <v>69435300</v>
      </c>
      <c r="B659">
        <v>43970200</v>
      </c>
    </row>
    <row r="660" spans="1:2" x14ac:dyDescent="0.3">
      <c r="A660">
        <v>71930900</v>
      </c>
      <c r="B660">
        <v>51562300</v>
      </c>
    </row>
    <row r="661" spans="1:2" x14ac:dyDescent="0.3">
      <c r="A661">
        <v>73014300</v>
      </c>
      <c r="B661">
        <v>46718100</v>
      </c>
    </row>
    <row r="662" spans="1:2" x14ac:dyDescent="0.3">
      <c r="A662">
        <v>72624000</v>
      </c>
      <c r="B662">
        <v>47057200</v>
      </c>
    </row>
    <row r="663" spans="1:2" x14ac:dyDescent="0.3">
      <c r="A663">
        <v>68668800</v>
      </c>
      <c r="B663">
        <v>47742500</v>
      </c>
    </row>
    <row r="664" spans="1:2" x14ac:dyDescent="0.3">
      <c r="A664">
        <v>71231000</v>
      </c>
      <c r="B664">
        <v>45294700</v>
      </c>
    </row>
    <row r="665" spans="1:2" x14ac:dyDescent="0.3">
      <c r="A665">
        <v>69502700</v>
      </c>
      <c r="B665">
        <v>44383700</v>
      </c>
    </row>
    <row r="666" spans="1:2" x14ac:dyDescent="0.3">
      <c r="A666">
        <v>70547500</v>
      </c>
      <c r="B666">
        <v>46612200</v>
      </c>
    </row>
    <row r="667" spans="1:2" x14ac:dyDescent="0.3">
      <c r="A667">
        <v>71443700</v>
      </c>
      <c r="B667">
        <v>45227200</v>
      </c>
    </row>
    <row r="668" spans="1:2" x14ac:dyDescent="0.3">
      <c r="A668">
        <v>71844600</v>
      </c>
      <c r="B668">
        <v>45704500</v>
      </c>
    </row>
    <row r="669" spans="1:2" x14ac:dyDescent="0.3">
      <c r="A669">
        <v>71993900</v>
      </c>
      <c r="B669">
        <v>47076200</v>
      </c>
    </row>
    <row r="670" spans="1:2" x14ac:dyDescent="0.3">
      <c r="A670">
        <v>79168400</v>
      </c>
      <c r="B670">
        <v>44056300</v>
      </c>
    </row>
    <row r="671" spans="1:2" x14ac:dyDescent="0.3">
      <c r="A671">
        <v>72127000</v>
      </c>
      <c r="B671">
        <v>46288300</v>
      </c>
    </row>
    <row r="672" spans="1:2" x14ac:dyDescent="0.3">
      <c r="A672">
        <v>71363800</v>
      </c>
      <c r="B672">
        <v>45877900</v>
      </c>
    </row>
    <row r="673" spans="1:2" x14ac:dyDescent="0.3">
      <c r="A673">
        <v>74118000</v>
      </c>
      <c r="B673">
        <v>45903800</v>
      </c>
    </row>
    <row r="674" spans="1:2" x14ac:dyDescent="0.3">
      <c r="A674">
        <v>73041700</v>
      </c>
      <c r="B674">
        <v>47304700</v>
      </c>
    </row>
    <row r="675" spans="1:2" x14ac:dyDescent="0.3">
      <c r="A675">
        <v>74645400</v>
      </c>
      <c r="B675">
        <v>47023100</v>
      </c>
    </row>
    <row r="676" spans="1:2" x14ac:dyDescent="0.3">
      <c r="A676">
        <v>72992800</v>
      </c>
      <c r="B676">
        <v>46905100</v>
      </c>
    </row>
    <row r="677" spans="1:2" x14ac:dyDescent="0.3">
      <c r="A677">
        <v>74194400</v>
      </c>
      <c r="B677">
        <v>46089900</v>
      </c>
    </row>
    <row r="678" spans="1:2" x14ac:dyDescent="0.3">
      <c r="A678">
        <v>73086700</v>
      </c>
      <c r="B678">
        <v>46200300</v>
      </c>
    </row>
    <row r="679" spans="1:2" x14ac:dyDescent="0.3">
      <c r="A679">
        <v>75298200</v>
      </c>
      <c r="B679">
        <v>46065200</v>
      </c>
    </row>
    <row r="680" spans="1:2" x14ac:dyDescent="0.3">
      <c r="A680">
        <v>73356200</v>
      </c>
      <c r="B680">
        <v>45875600</v>
      </c>
    </row>
    <row r="681" spans="1:2" x14ac:dyDescent="0.3">
      <c r="A681">
        <v>73982900</v>
      </c>
      <c r="B681">
        <v>48804600</v>
      </c>
    </row>
    <row r="682" spans="1:2" x14ac:dyDescent="0.3">
      <c r="A682">
        <v>76329100</v>
      </c>
      <c r="B682">
        <v>47043500</v>
      </c>
    </row>
    <row r="683" spans="1:2" x14ac:dyDescent="0.3">
      <c r="A683">
        <v>74560100</v>
      </c>
      <c r="B683">
        <v>48029400</v>
      </c>
    </row>
    <row r="684" spans="1:2" x14ac:dyDescent="0.3">
      <c r="A684">
        <v>74649000</v>
      </c>
      <c r="B684">
        <v>45665300</v>
      </c>
    </row>
    <row r="685" spans="1:2" x14ac:dyDescent="0.3">
      <c r="A685">
        <v>74979300</v>
      </c>
      <c r="B685">
        <v>48052500</v>
      </c>
    </row>
    <row r="686" spans="1:2" x14ac:dyDescent="0.3">
      <c r="A686">
        <v>76733800</v>
      </c>
      <c r="B686">
        <v>46975200</v>
      </c>
    </row>
    <row r="687" spans="1:2" x14ac:dyDescent="0.3">
      <c r="A687">
        <v>78628700</v>
      </c>
      <c r="B687">
        <v>49564500</v>
      </c>
    </row>
    <row r="688" spans="1:2" x14ac:dyDescent="0.3">
      <c r="A688">
        <v>76518700</v>
      </c>
      <c r="B688">
        <v>47320800</v>
      </c>
    </row>
    <row r="689" spans="1:2" x14ac:dyDescent="0.3">
      <c r="A689">
        <v>79897200</v>
      </c>
      <c r="B689">
        <v>48623900</v>
      </c>
    </row>
    <row r="690" spans="1:2" x14ac:dyDescent="0.3">
      <c r="A690">
        <v>76940000</v>
      </c>
      <c r="B690">
        <v>46683700</v>
      </c>
    </row>
    <row r="691" spans="1:2" x14ac:dyDescent="0.3">
      <c r="A691">
        <v>80891800</v>
      </c>
      <c r="B691">
        <v>46476900</v>
      </c>
    </row>
    <row r="692" spans="1:2" x14ac:dyDescent="0.3">
      <c r="A692">
        <v>76013800</v>
      </c>
      <c r="B692">
        <v>49577300</v>
      </c>
    </row>
    <row r="693" spans="1:2" x14ac:dyDescent="0.3">
      <c r="A693">
        <v>79095700</v>
      </c>
      <c r="B693">
        <v>46699900</v>
      </c>
    </row>
    <row r="694" spans="1:2" x14ac:dyDescent="0.3">
      <c r="A694">
        <v>76955700</v>
      </c>
      <c r="B694">
        <v>46192200</v>
      </c>
    </row>
    <row r="695" spans="1:2" x14ac:dyDescent="0.3">
      <c r="A695">
        <v>76463300</v>
      </c>
      <c r="B695">
        <v>46293600</v>
      </c>
    </row>
    <row r="696" spans="1:2" x14ac:dyDescent="0.3">
      <c r="A696">
        <v>78511300</v>
      </c>
      <c r="B696">
        <v>47276500</v>
      </c>
    </row>
    <row r="697" spans="1:2" x14ac:dyDescent="0.3">
      <c r="A697">
        <v>77181800</v>
      </c>
      <c r="B697">
        <v>48717100</v>
      </c>
    </row>
    <row r="698" spans="1:2" x14ac:dyDescent="0.3">
      <c r="A698">
        <v>81519800</v>
      </c>
      <c r="B698">
        <v>48122800</v>
      </c>
    </row>
    <row r="699" spans="1:2" x14ac:dyDescent="0.3">
      <c r="A699">
        <v>80585200</v>
      </c>
      <c r="B699">
        <v>49375500</v>
      </c>
    </row>
    <row r="700" spans="1:2" x14ac:dyDescent="0.3">
      <c r="A700">
        <v>82625300</v>
      </c>
      <c r="B700">
        <v>48955600</v>
      </c>
    </row>
    <row r="701" spans="1:2" x14ac:dyDescent="0.3">
      <c r="A701">
        <v>81230900</v>
      </c>
      <c r="B701">
        <v>48723600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39EF-82A9-4A0D-9293-55FB72251883}">
  <dimension ref="A1:N552"/>
  <sheetViews>
    <sheetView tabSelected="1" workbookViewId="0">
      <selection activeCell="M13" sqref="M13"/>
    </sheetView>
  </sheetViews>
  <sheetFormatPr baseColWidth="10" defaultRowHeight="14.4" x14ac:dyDescent="0.3"/>
  <sheetData>
    <row r="1" spans="1:14" x14ac:dyDescent="0.3">
      <c r="A1" t="s">
        <v>4</v>
      </c>
      <c r="B1" t="s">
        <v>2</v>
      </c>
      <c r="C1" t="s">
        <v>1</v>
      </c>
      <c r="D1" t="s">
        <v>5</v>
      </c>
      <c r="E1" t="s">
        <v>6</v>
      </c>
    </row>
    <row r="2" spans="1:14" x14ac:dyDescent="0.3">
      <c r="A2">
        <v>97.44</v>
      </c>
      <c r="B2">
        <v>698.50582647111185</v>
      </c>
      <c r="C2">
        <v>150</v>
      </c>
      <c r="D2">
        <f>SUM(A2:A11)/10</f>
        <v>120.44644114342695</v>
      </c>
      <c r="E2">
        <f>SUM(B2:B11)/10</f>
        <v>650.53475137744067</v>
      </c>
      <c r="M2" t="s">
        <v>12</v>
      </c>
      <c r="N2" t="s">
        <v>13</v>
      </c>
    </row>
    <row r="3" spans="1:14" x14ac:dyDescent="0.3">
      <c r="A3">
        <v>165.69887285645368</v>
      </c>
      <c r="B3">
        <v>683.71648178796568</v>
      </c>
      <c r="C3">
        <v>151</v>
      </c>
      <c r="D3">
        <f t="shared" ref="D3:D66" si="0">SUM(A3:A12)/10</f>
        <v>121.733691143427</v>
      </c>
      <c r="E3">
        <f t="shared" ref="E3:E66" si="1">SUM(B3:B12)/10</f>
        <v>648.83456396192901</v>
      </c>
      <c r="M3">
        <f>AVERAGE(A2:A552)</f>
        <v>146.59140913966175</v>
      </c>
      <c r="N3">
        <f>AVERAGE(B2:B552)</f>
        <v>545.30261800940696</v>
      </c>
    </row>
    <row r="4" spans="1:14" x14ac:dyDescent="0.3">
      <c r="A4">
        <v>98.46346952908587</v>
      </c>
      <c r="B4">
        <v>634.77903621832058</v>
      </c>
      <c r="C4">
        <v>152</v>
      </c>
      <c r="D4">
        <f t="shared" si="0"/>
        <v>129.14204543796757</v>
      </c>
      <c r="E4">
        <f t="shared" si="1"/>
        <v>676.74252912603868</v>
      </c>
    </row>
    <row r="5" spans="1:14" x14ac:dyDescent="0.3">
      <c r="A5">
        <v>95.305224486308688</v>
      </c>
      <c r="B5">
        <v>535.75307189852174</v>
      </c>
      <c r="C5">
        <v>153</v>
      </c>
      <c r="D5">
        <f t="shared" si="0"/>
        <v>130.37404020126078</v>
      </c>
      <c r="E5">
        <f t="shared" si="1"/>
        <v>675.60495513735862</v>
      </c>
    </row>
    <row r="6" spans="1:14" x14ac:dyDescent="0.3">
      <c r="A6">
        <v>242.87400910777535</v>
      </c>
      <c r="B6">
        <v>1043.3085571220583</v>
      </c>
      <c r="C6">
        <v>154</v>
      </c>
      <c r="D6">
        <f t="shared" si="0"/>
        <v>130.26690591176276</v>
      </c>
      <c r="E6">
        <f t="shared" si="1"/>
        <v>677.70919420702933</v>
      </c>
      <c r="M6" t="s">
        <v>9</v>
      </c>
      <c r="N6">
        <f>N3*3/M3</f>
        <v>11.159643417232216</v>
      </c>
    </row>
    <row r="7" spans="1:14" x14ac:dyDescent="0.3">
      <c r="A7">
        <v>107.41727367325703</v>
      </c>
      <c r="B7">
        <v>616.51948296727051</v>
      </c>
      <c r="C7">
        <v>155</v>
      </c>
      <c r="D7">
        <f t="shared" si="0"/>
        <v>115.53966264524459</v>
      </c>
      <c r="E7">
        <f t="shared" si="1"/>
        <v>629.87187141058985</v>
      </c>
    </row>
    <row r="8" spans="1:14" x14ac:dyDescent="0.3">
      <c r="A8">
        <v>94.399243918474681</v>
      </c>
      <c r="B8">
        <v>662.51077836562024</v>
      </c>
      <c r="C8">
        <v>156</v>
      </c>
      <c r="D8">
        <f t="shared" si="0"/>
        <v>114.2106074542274</v>
      </c>
      <c r="E8">
        <f t="shared" si="1"/>
        <v>622.16295236890494</v>
      </c>
      <c r="M8" t="s">
        <v>1</v>
      </c>
      <c r="N8">
        <f>POWER(N6,1/(2-LOG(3,2)))</f>
        <v>334.37246630576215</v>
      </c>
    </row>
    <row r="9" spans="1:14" x14ac:dyDescent="0.3">
      <c r="A9">
        <v>96.644894316199441</v>
      </c>
      <c r="B9">
        <v>582.56012067469987</v>
      </c>
      <c r="C9">
        <v>157</v>
      </c>
      <c r="D9">
        <f t="shared" si="0"/>
        <v>114.25936066435409</v>
      </c>
      <c r="E9">
        <f t="shared" si="1"/>
        <v>609.69811589369272</v>
      </c>
    </row>
    <row r="10" spans="1:14" x14ac:dyDescent="0.3">
      <c r="A10">
        <v>100.26438070821983</v>
      </c>
      <c r="B10">
        <v>510.06993507263411</v>
      </c>
      <c r="C10">
        <v>158</v>
      </c>
      <c r="D10">
        <f t="shared" si="0"/>
        <v>128.00266642080112</v>
      </c>
      <c r="E10">
        <f t="shared" si="1"/>
        <v>646.81654794455676</v>
      </c>
    </row>
    <row r="11" spans="1:14" x14ac:dyDescent="0.3">
      <c r="A11">
        <v>105.95704283849531</v>
      </c>
      <c r="B11">
        <v>537.62422319620305</v>
      </c>
      <c r="C11">
        <v>159</v>
      </c>
      <c r="D11">
        <f t="shared" si="0"/>
        <v>151.13878503932156</v>
      </c>
      <c r="E11">
        <f t="shared" si="1"/>
        <v>701.55350862013927</v>
      </c>
    </row>
    <row r="12" spans="1:14" x14ac:dyDescent="0.3">
      <c r="A12">
        <v>110.3125</v>
      </c>
      <c r="B12">
        <v>681.50395231599714</v>
      </c>
      <c r="C12">
        <v>160</v>
      </c>
      <c r="D12">
        <f t="shared" si="0"/>
        <v>155.18227406102855</v>
      </c>
      <c r="E12">
        <f t="shared" si="1"/>
        <v>710.1283240182006</v>
      </c>
    </row>
    <row r="13" spans="1:14" x14ac:dyDescent="0.3">
      <c r="A13">
        <v>239.78241580185949</v>
      </c>
      <c r="B13">
        <v>962.79613342906032</v>
      </c>
      <c r="C13">
        <v>161</v>
      </c>
      <c r="D13">
        <f t="shared" si="0"/>
        <v>153.7392593551462</v>
      </c>
      <c r="E13">
        <f t="shared" si="1"/>
        <v>707.00407421205489</v>
      </c>
    </row>
    <row r="14" spans="1:14" x14ac:dyDescent="0.3">
      <c r="A14">
        <v>110.78341716201798</v>
      </c>
      <c r="B14">
        <v>623.40329633152135</v>
      </c>
      <c r="C14">
        <v>162</v>
      </c>
      <c r="D14">
        <f t="shared" si="0"/>
        <v>140.29041143454782</v>
      </c>
      <c r="E14">
        <f t="shared" si="1"/>
        <v>675.36369203310164</v>
      </c>
    </row>
    <row r="15" spans="1:14" x14ac:dyDescent="0.3">
      <c r="A15">
        <v>94.233881591328242</v>
      </c>
      <c r="B15">
        <v>556.79546259522897</v>
      </c>
      <c r="C15">
        <v>163</v>
      </c>
      <c r="D15">
        <f t="shared" si="0"/>
        <v>139.58389232516052</v>
      </c>
      <c r="E15">
        <f t="shared" si="1"/>
        <v>672.58311410927467</v>
      </c>
    </row>
    <row r="16" spans="1:14" x14ac:dyDescent="0.3">
      <c r="A16">
        <v>95.601576442593696</v>
      </c>
      <c r="B16">
        <v>564.93532915766264</v>
      </c>
      <c r="C16">
        <v>164</v>
      </c>
      <c r="D16">
        <f t="shared" si="0"/>
        <v>159.76155999816376</v>
      </c>
      <c r="E16">
        <f t="shared" si="1"/>
        <v>695.97916230080136</v>
      </c>
    </row>
    <row r="17" spans="1:13" x14ac:dyDescent="0.3">
      <c r="A17">
        <v>94.126721763085399</v>
      </c>
      <c r="B17">
        <v>539.43029255042165</v>
      </c>
      <c r="C17">
        <v>165</v>
      </c>
      <c r="D17">
        <f t="shared" si="0"/>
        <v>174.03777439776749</v>
      </c>
      <c r="E17">
        <f t="shared" si="1"/>
        <v>730.60549590435244</v>
      </c>
    </row>
    <row r="18" spans="1:13" x14ac:dyDescent="0.3">
      <c r="A18">
        <v>94.886776019741617</v>
      </c>
      <c r="B18">
        <v>537.86241361349812</v>
      </c>
      <c r="C18">
        <v>166</v>
      </c>
      <c r="D18">
        <f t="shared" si="0"/>
        <v>176.58232671125486</v>
      </c>
      <c r="E18">
        <f t="shared" si="1"/>
        <v>735.8700844651928</v>
      </c>
    </row>
    <row r="19" spans="1:13" x14ac:dyDescent="0.3">
      <c r="A19">
        <v>234.07795188066979</v>
      </c>
      <c r="B19">
        <v>953.74444118333986</v>
      </c>
      <c r="C19">
        <v>167</v>
      </c>
      <c r="D19">
        <f t="shared" si="0"/>
        <v>195.62218733242122</v>
      </c>
      <c r="E19">
        <f t="shared" si="1"/>
        <v>770.6884225972542</v>
      </c>
    </row>
    <row r="20" spans="1:13" x14ac:dyDescent="0.3">
      <c r="A20">
        <v>331.62556689342404</v>
      </c>
      <c r="B20">
        <v>1057.4395418284598</v>
      </c>
      <c r="C20">
        <v>168</v>
      </c>
      <c r="D20">
        <f t="shared" si="0"/>
        <v>195.1816110150491</v>
      </c>
      <c r="E20">
        <f t="shared" si="1"/>
        <v>757.96626928627848</v>
      </c>
    </row>
    <row r="21" spans="1:13" x14ac:dyDescent="0.3">
      <c r="A21">
        <v>146.39193305556529</v>
      </c>
      <c r="B21">
        <v>623.37237717681512</v>
      </c>
      <c r="C21">
        <v>169</v>
      </c>
      <c r="D21">
        <f t="shared" si="0"/>
        <v>173.18304877085254</v>
      </c>
      <c r="E21">
        <f t="shared" si="1"/>
        <v>703.24070677835766</v>
      </c>
    </row>
    <row r="22" spans="1:13" x14ac:dyDescent="0.3">
      <c r="A22">
        <v>95.882352941176464</v>
      </c>
      <c r="B22">
        <v>650.26145425454024</v>
      </c>
      <c r="C22">
        <v>170</v>
      </c>
      <c r="D22">
        <f t="shared" si="0"/>
        <v>170.05192325344245</v>
      </c>
      <c r="E22">
        <f t="shared" si="1"/>
        <v>692.26360179996414</v>
      </c>
      <c r="M22" s="1"/>
    </row>
    <row r="23" spans="1:13" x14ac:dyDescent="0.3">
      <c r="A23">
        <v>105.29393659587565</v>
      </c>
      <c r="B23">
        <v>646.392311639529</v>
      </c>
      <c r="C23">
        <v>171</v>
      </c>
      <c r="D23">
        <f t="shared" si="0"/>
        <v>175.4491817864853</v>
      </c>
      <c r="E23">
        <f t="shared" si="1"/>
        <v>679.3544913119606</v>
      </c>
    </row>
    <row r="24" spans="1:13" x14ac:dyDescent="0.3">
      <c r="A24">
        <v>103.71822606814494</v>
      </c>
      <c r="B24">
        <v>595.59751709325087</v>
      </c>
      <c r="C24">
        <v>172</v>
      </c>
      <c r="D24">
        <f t="shared" si="0"/>
        <v>174.79189215302637</v>
      </c>
      <c r="E24">
        <f t="shared" si="1"/>
        <v>668.34989340115828</v>
      </c>
    </row>
    <row r="25" spans="1:13" x14ac:dyDescent="0.3">
      <c r="A25">
        <v>296.01055832136058</v>
      </c>
      <c r="B25">
        <v>790.75594451049642</v>
      </c>
      <c r="C25">
        <v>173</v>
      </c>
      <c r="D25">
        <f t="shared" si="0"/>
        <v>174.51335538125596</v>
      </c>
      <c r="E25">
        <f t="shared" si="1"/>
        <v>671.5730603050506</v>
      </c>
    </row>
    <row r="26" spans="1:13" x14ac:dyDescent="0.3">
      <c r="A26">
        <v>238.36372043863125</v>
      </c>
      <c r="B26">
        <v>911.1986651931735</v>
      </c>
      <c r="C26">
        <v>174</v>
      </c>
      <c r="D26">
        <f t="shared" si="0"/>
        <v>170.68703155067263</v>
      </c>
      <c r="E26">
        <f t="shared" si="1"/>
        <v>670.48518671964416</v>
      </c>
    </row>
    <row r="27" spans="1:13" x14ac:dyDescent="0.3">
      <c r="A27">
        <v>119.57224489795918</v>
      </c>
      <c r="B27">
        <v>592.07617815882452</v>
      </c>
      <c r="C27">
        <v>175</v>
      </c>
      <c r="D27">
        <f t="shared" si="0"/>
        <v>180.92113445955053</v>
      </c>
      <c r="E27">
        <f t="shared" si="1"/>
        <v>686.92674484462202</v>
      </c>
    </row>
    <row r="28" spans="1:13" x14ac:dyDescent="0.3">
      <c r="A28">
        <v>285.28538223140498</v>
      </c>
      <c r="B28">
        <v>886.0457949341137</v>
      </c>
      <c r="C28">
        <v>176</v>
      </c>
      <c r="D28">
        <f t="shared" si="0"/>
        <v>181.32008235835943</v>
      </c>
      <c r="E28">
        <f t="shared" si="1"/>
        <v>676.95992998698762</v>
      </c>
    </row>
    <row r="29" spans="1:13" x14ac:dyDescent="0.3">
      <c r="A29">
        <v>229.67218870694884</v>
      </c>
      <c r="B29">
        <v>826.52290807358122</v>
      </c>
      <c r="C29">
        <v>177</v>
      </c>
      <c r="D29">
        <f t="shared" si="0"/>
        <v>165.14846401034902</v>
      </c>
      <c r="E29">
        <f t="shared" si="1"/>
        <v>638.19293528263347</v>
      </c>
    </row>
    <row r="30" spans="1:13" x14ac:dyDescent="0.3">
      <c r="A30">
        <v>111.63994445145815</v>
      </c>
      <c r="B30">
        <v>510.18391674925232</v>
      </c>
      <c r="C30">
        <v>178</v>
      </c>
      <c r="D30">
        <f t="shared" si="0"/>
        <v>152.92132921412008</v>
      </c>
      <c r="E30">
        <f t="shared" si="1"/>
        <v>606.36477934009054</v>
      </c>
    </row>
    <row r="31" spans="1:13" x14ac:dyDescent="0.3">
      <c r="A31">
        <v>115.08067788146437</v>
      </c>
      <c r="B31">
        <v>513.60132739287872</v>
      </c>
      <c r="C31">
        <v>179</v>
      </c>
      <c r="D31">
        <f t="shared" si="0"/>
        <v>151.66481552949938</v>
      </c>
      <c r="E31">
        <f t="shared" si="1"/>
        <v>605.83387161808696</v>
      </c>
    </row>
    <row r="32" spans="1:13" x14ac:dyDescent="0.3">
      <c r="A32">
        <v>149.85493827160494</v>
      </c>
      <c r="B32">
        <v>521.17034937450683</v>
      </c>
      <c r="C32">
        <v>180</v>
      </c>
      <c r="D32">
        <f t="shared" si="0"/>
        <v>150.82862142909966</v>
      </c>
      <c r="E32">
        <f t="shared" si="1"/>
        <v>612.69003529349163</v>
      </c>
    </row>
    <row r="33" spans="1:5" x14ac:dyDescent="0.3">
      <c r="A33">
        <v>98.721040261286291</v>
      </c>
      <c r="B33">
        <v>536.34633253150491</v>
      </c>
      <c r="C33">
        <v>181</v>
      </c>
      <c r="D33">
        <f t="shared" si="0"/>
        <v>145.56168715872585</v>
      </c>
      <c r="E33">
        <f t="shared" si="1"/>
        <v>620.7020412532886</v>
      </c>
    </row>
    <row r="34" spans="1:5" x14ac:dyDescent="0.3">
      <c r="A34">
        <v>100.93285835044077</v>
      </c>
      <c r="B34">
        <v>627.82918613217385</v>
      </c>
      <c r="C34">
        <v>182</v>
      </c>
      <c r="D34">
        <f t="shared" si="0"/>
        <v>148.8879603700633</v>
      </c>
      <c r="E34">
        <f t="shared" si="1"/>
        <v>626.95849365733545</v>
      </c>
    </row>
    <row r="35" spans="1:5" x14ac:dyDescent="0.3">
      <c r="A35">
        <v>257.74732001552746</v>
      </c>
      <c r="B35">
        <v>779.87720865643246</v>
      </c>
      <c r="C35">
        <v>183</v>
      </c>
      <c r="D35">
        <f t="shared" si="0"/>
        <v>150.39108295515811</v>
      </c>
      <c r="E35">
        <f t="shared" si="1"/>
        <v>618.26593424053669</v>
      </c>
    </row>
    <row r="36" spans="1:5" x14ac:dyDescent="0.3">
      <c r="A36">
        <v>340.70474952741023</v>
      </c>
      <c r="B36">
        <v>1075.6142464429522</v>
      </c>
      <c r="C36">
        <v>184</v>
      </c>
      <c r="D36">
        <f t="shared" si="0"/>
        <v>134.67138598810294</v>
      </c>
      <c r="E36">
        <f t="shared" si="1"/>
        <v>601.01705834069355</v>
      </c>
    </row>
    <row r="37" spans="1:5" x14ac:dyDescent="0.3">
      <c r="A37">
        <v>123.56172388604821</v>
      </c>
      <c r="B37">
        <v>492.4080295824798</v>
      </c>
      <c r="C37">
        <v>185</v>
      </c>
      <c r="D37">
        <f t="shared" si="0"/>
        <v>110.88282197169947</v>
      </c>
      <c r="E37">
        <f t="shared" si="1"/>
        <v>552.43740488151786</v>
      </c>
    </row>
    <row r="38" spans="1:5" x14ac:dyDescent="0.3">
      <c r="A38">
        <v>123.56919875130073</v>
      </c>
      <c r="B38">
        <v>498.37584789057183</v>
      </c>
      <c r="C38">
        <v>186</v>
      </c>
      <c r="D38">
        <f t="shared" si="0"/>
        <v>114.48536095719064</v>
      </c>
      <c r="E38">
        <f t="shared" si="1"/>
        <v>555.2810307055986</v>
      </c>
    </row>
    <row r="39" spans="1:5" x14ac:dyDescent="0.3">
      <c r="A39">
        <v>107.40084074465956</v>
      </c>
      <c r="B39">
        <v>508.24134864815278</v>
      </c>
      <c r="C39">
        <v>187</v>
      </c>
      <c r="D39">
        <f t="shared" si="0"/>
        <v>114.02660851229798</v>
      </c>
      <c r="E39">
        <f t="shared" si="1"/>
        <v>557.71010207030918</v>
      </c>
    </row>
    <row r="40" spans="1:5" x14ac:dyDescent="0.3">
      <c r="A40">
        <v>99.074807605251252</v>
      </c>
      <c r="B40">
        <v>504.87483952921548</v>
      </c>
      <c r="C40">
        <v>188</v>
      </c>
      <c r="D40">
        <f t="shared" si="0"/>
        <v>113.31770277275434</v>
      </c>
      <c r="E40">
        <f t="shared" si="1"/>
        <v>578.66634361396711</v>
      </c>
    </row>
    <row r="41" spans="1:5" x14ac:dyDescent="0.3">
      <c r="A41">
        <v>106.71873687746704</v>
      </c>
      <c r="B41">
        <v>582.16296414692727</v>
      </c>
      <c r="C41">
        <v>189</v>
      </c>
      <c r="D41">
        <f t="shared" si="0"/>
        <v>113.3762969025465</v>
      </c>
      <c r="E41">
        <f t="shared" si="1"/>
        <v>632.31692033830166</v>
      </c>
    </row>
    <row r="42" spans="1:5" x14ac:dyDescent="0.3">
      <c r="A42">
        <v>97.18559556786704</v>
      </c>
      <c r="B42">
        <v>601.29040897247603</v>
      </c>
      <c r="C42">
        <v>190</v>
      </c>
      <c r="D42">
        <f t="shared" si="0"/>
        <v>112.71603908308596</v>
      </c>
      <c r="E42">
        <f t="shared" si="1"/>
        <v>660.11012933085181</v>
      </c>
    </row>
    <row r="43" spans="1:5" x14ac:dyDescent="0.3">
      <c r="A43">
        <v>131.98377237466079</v>
      </c>
      <c r="B43">
        <v>598.91085657197232</v>
      </c>
      <c r="C43">
        <v>191</v>
      </c>
      <c r="D43">
        <f t="shared" si="0"/>
        <v>116.12447952629925</v>
      </c>
      <c r="E43">
        <f t="shared" si="1"/>
        <v>679.02883787850419</v>
      </c>
    </row>
    <row r="44" spans="1:5" x14ac:dyDescent="0.3">
      <c r="A44">
        <v>115.96408420138889</v>
      </c>
      <c r="B44">
        <v>540.90359196418672</v>
      </c>
      <c r="C44">
        <v>192</v>
      </c>
      <c r="D44">
        <f t="shared" si="0"/>
        <v>113.33797328212543</v>
      </c>
      <c r="E44">
        <f t="shared" si="1"/>
        <v>705.70751476665214</v>
      </c>
    </row>
    <row r="45" spans="1:5" x14ac:dyDescent="0.3">
      <c r="A45">
        <v>100.5503503449757</v>
      </c>
      <c r="B45">
        <v>607.38844965800126</v>
      </c>
      <c r="C45">
        <v>193</v>
      </c>
      <c r="D45">
        <f t="shared" si="0"/>
        <v>114.38983463945934</v>
      </c>
      <c r="E45">
        <f t="shared" si="1"/>
        <v>735.21152022145259</v>
      </c>
    </row>
    <row r="46" spans="1:5" x14ac:dyDescent="0.3">
      <c r="A46">
        <v>102.81910936337549</v>
      </c>
      <c r="B46">
        <v>589.81771185119578</v>
      </c>
      <c r="C46">
        <v>194</v>
      </c>
      <c r="D46">
        <f t="shared" si="0"/>
        <v>114.83566106726366</v>
      </c>
      <c r="E46">
        <f t="shared" si="1"/>
        <v>757.96125663071302</v>
      </c>
    </row>
    <row r="47" spans="1:5" x14ac:dyDescent="0.3">
      <c r="A47">
        <v>159.58711374095989</v>
      </c>
      <c r="B47">
        <v>520.84428782328689</v>
      </c>
      <c r="C47">
        <v>195</v>
      </c>
      <c r="D47">
        <f t="shared" si="0"/>
        <v>126.60103963496306</v>
      </c>
      <c r="E47">
        <f t="shared" si="1"/>
        <v>777.26887603712146</v>
      </c>
    </row>
    <row r="48" spans="1:5" x14ac:dyDescent="0.3">
      <c r="A48">
        <v>118.98167430237402</v>
      </c>
      <c r="B48">
        <v>522.66656153767758</v>
      </c>
      <c r="C48">
        <v>196</v>
      </c>
      <c r="D48">
        <f t="shared" si="0"/>
        <v>125.61674824896939</v>
      </c>
      <c r="E48">
        <f t="shared" si="1"/>
        <v>778.13041346203022</v>
      </c>
    </row>
    <row r="49" spans="1:5" x14ac:dyDescent="0.3">
      <c r="A49">
        <v>100.31178334922312</v>
      </c>
      <c r="B49">
        <v>717.80376408473114</v>
      </c>
      <c r="C49">
        <v>197</v>
      </c>
      <c r="D49">
        <f t="shared" si="0"/>
        <v>125.73573606427821</v>
      </c>
      <c r="E49">
        <f t="shared" si="1"/>
        <v>775.83914032710197</v>
      </c>
    </row>
    <row r="50" spans="1:5" x14ac:dyDescent="0.3">
      <c r="A50">
        <v>99.660748903173143</v>
      </c>
      <c r="B50">
        <v>1041.3806067725623</v>
      </c>
      <c r="C50">
        <v>198</v>
      </c>
      <c r="D50">
        <f t="shared" si="0"/>
        <v>138.48105192992065</v>
      </c>
      <c r="E50">
        <f t="shared" si="1"/>
        <v>785.48504448743245</v>
      </c>
    </row>
    <row r="51" spans="1:5" x14ac:dyDescent="0.3">
      <c r="A51">
        <v>100.11615868286154</v>
      </c>
      <c r="B51">
        <v>860.09505407242773</v>
      </c>
      <c r="C51">
        <v>199</v>
      </c>
      <c r="D51">
        <f t="shared" si="0"/>
        <v>141.35174664019507</v>
      </c>
      <c r="E51">
        <f t="shared" si="1"/>
        <v>731.57324273426764</v>
      </c>
    </row>
    <row r="52" spans="1:5" x14ac:dyDescent="0.3">
      <c r="A52">
        <v>131.27000000000001</v>
      </c>
      <c r="B52">
        <v>790.47749444900035</v>
      </c>
      <c r="C52">
        <v>200</v>
      </c>
      <c r="D52">
        <f t="shared" si="0"/>
        <v>141.53769950888838</v>
      </c>
      <c r="E52">
        <f t="shared" si="1"/>
        <v>702.4033513337688</v>
      </c>
    </row>
    <row r="53" spans="1:5" x14ac:dyDescent="0.3">
      <c r="A53">
        <v>104.11870993292246</v>
      </c>
      <c r="B53">
        <v>865.69762545345111</v>
      </c>
      <c r="C53">
        <v>201</v>
      </c>
      <c r="D53">
        <f t="shared" si="0"/>
        <v>151.23632309165481</v>
      </c>
      <c r="E53">
        <f t="shared" si="1"/>
        <v>693.96802691827065</v>
      </c>
    </row>
    <row r="54" spans="1:5" x14ac:dyDescent="0.3">
      <c r="A54">
        <v>126.48269777472797</v>
      </c>
      <c r="B54">
        <v>835.94364651219269</v>
      </c>
      <c r="C54">
        <v>202</v>
      </c>
      <c r="D54">
        <f t="shared" si="0"/>
        <v>166.08870941513445</v>
      </c>
      <c r="E54">
        <f t="shared" si="1"/>
        <v>680.6200609993042</v>
      </c>
    </row>
    <row r="55" spans="1:5" x14ac:dyDescent="0.3">
      <c r="A55">
        <v>105.00861462301924</v>
      </c>
      <c r="B55">
        <v>834.88581375060483</v>
      </c>
      <c r="C55">
        <v>203</v>
      </c>
      <c r="D55">
        <f t="shared" si="0"/>
        <v>163.74170343260647</v>
      </c>
      <c r="E55">
        <f t="shared" si="1"/>
        <v>657.56375595180657</v>
      </c>
    </row>
    <row r="56" spans="1:5" x14ac:dyDescent="0.3">
      <c r="A56">
        <v>220.47289504036908</v>
      </c>
      <c r="B56">
        <v>782.89390591528058</v>
      </c>
      <c r="C56">
        <v>204</v>
      </c>
      <c r="D56">
        <f t="shared" si="0"/>
        <v>166.27948068837196</v>
      </c>
      <c r="E56">
        <f t="shared" si="1"/>
        <v>625.03353667602551</v>
      </c>
    </row>
    <row r="57" spans="1:5" x14ac:dyDescent="0.3">
      <c r="A57">
        <v>149.74419988102321</v>
      </c>
      <c r="B57">
        <v>529.45966207237336</v>
      </c>
      <c r="C57">
        <v>205</v>
      </c>
      <c r="D57">
        <f t="shared" si="0"/>
        <v>171.02339565634134</v>
      </c>
      <c r="E57">
        <f t="shared" si="1"/>
        <v>612.98269079359511</v>
      </c>
    </row>
    <row r="58" spans="1:5" x14ac:dyDescent="0.3">
      <c r="A58">
        <v>120.17155245546235</v>
      </c>
      <c r="B58">
        <v>499.75383018839545</v>
      </c>
      <c r="C58">
        <v>206</v>
      </c>
      <c r="D58">
        <f t="shared" si="0"/>
        <v>166.33842942702753</v>
      </c>
      <c r="E58">
        <f t="shared" si="1"/>
        <v>615.61490052104023</v>
      </c>
    </row>
    <row r="59" spans="1:5" x14ac:dyDescent="0.3">
      <c r="A59">
        <v>227.76494200564775</v>
      </c>
      <c r="B59">
        <v>814.26280568803566</v>
      </c>
      <c r="C59">
        <v>207</v>
      </c>
      <c r="D59">
        <f t="shared" si="0"/>
        <v>164.72400909231806</v>
      </c>
      <c r="E59">
        <f t="shared" si="1"/>
        <v>621.47547934140471</v>
      </c>
    </row>
    <row r="60" spans="1:5" x14ac:dyDescent="0.3">
      <c r="A60">
        <v>128.36769600591717</v>
      </c>
      <c r="B60">
        <v>502.26258924091491</v>
      </c>
      <c r="C60">
        <v>208</v>
      </c>
      <c r="D60">
        <f t="shared" si="0"/>
        <v>152.92332665246172</v>
      </c>
      <c r="E60">
        <f t="shared" si="1"/>
        <v>589.50832806759558</v>
      </c>
    </row>
    <row r="61" spans="1:5" x14ac:dyDescent="0.3">
      <c r="A61">
        <v>101.97568736979464</v>
      </c>
      <c r="B61">
        <v>568.39614006743864</v>
      </c>
      <c r="C61">
        <v>209</v>
      </c>
      <c r="D61">
        <f t="shared" si="0"/>
        <v>150.39103478943417</v>
      </c>
      <c r="E61">
        <f t="shared" si="1"/>
        <v>593.30290642138084</v>
      </c>
    </row>
    <row r="62" spans="1:5" x14ac:dyDescent="0.3">
      <c r="A62">
        <v>228.2562358276644</v>
      </c>
      <c r="B62">
        <v>706.12425029401891</v>
      </c>
      <c r="C62">
        <v>210</v>
      </c>
      <c r="D62">
        <f t="shared" si="0"/>
        <v>153.31558610833346</v>
      </c>
      <c r="E62">
        <f t="shared" si="1"/>
        <v>611.10846500886987</v>
      </c>
    </row>
    <row r="63" spans="1:5" x14ac:dyDescent="0.3">
      <c r="A63">
        <v>252.64257316771861</v>
      </c>
      <c r="B63">
        <v>732.21796626378773</v>
      </c>
      <c r="C63">
        <v>211</v>
      </c>
      <c r="D63">
        <f t="shared" si="0"/>
        <v>167.57116087267448</v>
      </c>
      <c r="E63">
        <f t="shared" si="1"/>
        <v>601.93691373768604</v>
      </c>
    </row>
    <row r="64" spans="1:5" x14ac:dyDescent="0.3">
      <c r="A64">
        <v>103.01263794944821</v>
      </c>
      <c r="B64">
        <v>605.38059603721535</v>
      </c>
      <c r="C64">
        <v>212</v>
      </c>
      <c r="D64">
        <f t="shared" si="0"/>
        <v>152.16808575937921</v>
      </c>
      <c r="E64">
        <f t="shared" si="1"/>
        <v>584.85182599302914</v>
      </c>
    </row>
    <row r="65" spans="1:5" x14ac:dyDescent="0.3">
      <c r="A65">
        <v>130.38638718067403</v>
      </c>
      <c r="B65">
        <v>509.58362099279498</v>
      </c>
      <c r="C65">
        <v>213</v>
      </c>
      <c r="D65">
        <f t="shared" si="0"/>
        <v>154.26638368832045</v>
      </c>
      <c r="E65">
        <f t="shared" si="1"/>
        <v>571.76810680846438</v>
      </c>
    </row>
    <row r="66" spans="1:5" x14ac:dyDescent="0.3">
      <c r="A66">
        <v>267.91204472006291</v>
      </c>
      <c r="B66">
        <v>662.38544709097596</v>
      </c>
      <c r="C66">
        <v>214</v>
      </c>
      <c r="D66">
        <f t="shared" si="0"/>
        <v>151.59654386023675</v>
      </c>
      <c r="E66">
        <f t="shared" si="1"/>
        <v>575.27740420764587</v>
      </c>
    </row>
    <row r="67" spans="1:5" x14ac:dyDescent="0.3">
      <c r="A67">
        <v>102.89453758788534</v>
      </c>
      <c r="B67">
        <v>555.78175934682406</v>
      </c>
      <c r="C67">
        <v>215</v>
      </c>
      <c r="D67">
        <f t="shared" ref="D67:D130" si="2">SUM(A67:A76)/10</f>
        <v>137.74160373772025</v>
      </c>
      <c r="E67">
        <f t="shared" ref="E67:E130" si="3">SUM(B67:B76)/10</f>
        <v>558.62090065854841</v>
      </c>
    </row>
    <row r="68" spans="1:5" x14ac:dyDescent="0.3">
      <c r="A68">
        <v>104.02734910836763</v>
      </c>
      <c r="B68">
        <v>558.35961839204072</v>
      </c>
      <c r="C68">
        <v>216</v>
      </c>
      <c r="D68">
        <f t="shared" si="2"/>
        <v>137.76247096658602</v>
      </c>
      <c r="E68">
        <f t="shared" si="3"/>
        <v>559.10577719470393</v>
      </c>
    </row>
    <row r="69" spans="1:5" x14ac:dyDescent="0.3">
      <c r="A69">
        <v>109.75811760708446</v>
      </c>
      <c r="B69">
        <v>494.59129294994358</v>
      </c>
      <c r="C69">
        <v>217</v>
      </c>
      <c r="D69">
        <f t="shared" si="2"/>
        <v>139.46150596725369</v>
      </c>
      <c r="E69">
        <f t="shared" si="3"/>
        <v>557.55173735962421</v>
      </c>
    </row>
    <row r="70" spans="1:5" x14ac:dyDescent="0.3">
      <c r="A70">
        <v>103.04477737564179</v>
      </c>
      <c r="B70">
        <v>540.20837277876956</v>
      </c>
      <c r="C70">
        <v>218</v>
      </c>
      <c r="D70">
        <f t="shared" si="2"/>
        <v>139.47698066659686</v>
      </c>
      <c r="E70">
        <f t="shared" si="3"/>
        <v>564.02391955849669</v>
      </c>
    </row>
    <row r="71" spans="1:5" x14ac:dyDescent="0.3">
      <c r="A71">
        <v>131.22120055878736</v>
      </c>
      <c r="B71">
        <v>746.45172594232713</v>
      </c>
      <c r="C71">
        <v>219</v>
      </c>
      <c r="D71">
        <f t="shared" si="2"/>
        <v>142.07858941718291</v>
      </c>
      <c r="E71">
        <f t="shared" si="3"/>
        <v>559.6486550968682</v>
      </c>
    </row>
    <row r="72" spans="1:5" x14ac:dyDescent="0.3">
      <c r="A72">
        <v>370.81198347107437</v>
      </c>
      <c r="B72">
        <v>614.40873758218208</v>
      </c>
      <c r="C72">
        <v>220</v>
      </c>
      <c r="D72">
        <f t="shared" si="2"/>
        <v>140.07410632474881</v>
      </c>
      <c r="E72">
        <f t="shared" si="3"/>
        <v>541.96361698638884</v>
      </c>
    </row>
    <row r="73" spans="1:5" x14ac:dyDescent="0.3">
      <c r="A73">
        <v>98.611822034765879</v>
      </c>
      <c r="B73">
        <v>561.36708881721836</v>
      </c>
      <c r="C73">
        <v>221</v>
      </c>
      <c r="D73">
        <f t="shared" si="2"/>
        <v>114.72750155042016</v>
      </c>
      <c r="E73">
        <f t="shared" si="3"/>
        <v>535.42198910923673</v>
      </c>
    </row>
    <row r="74" spans="1:5" x14ac:dyDescent="0.3">
      <c r="A74">
        <v>123.99561723886048</v>
      </c>
      <c r="B74">
        <v>474.54340419156773</v>
      </c>
      <c r="C74">
        <v>222</v>
      </c>
      <c r="D74">
        <f t="shared" si="2"/>
        <v>118.75286570102239</v>
      </c>
      <c r="E74">
        <f t="shared" si="3"/>
        <v>533.29590598480081</v>
      </c>
    </row>
    <row r="75" spans="1:5" x14ac:dyDescent="0.3">
      <c r="A75">
        <v>103.68798889983712</v>
      </c>
      <c r="B75">
        <v>544.67659498460921</v>
      </c>
      <c r="C75">
        <v>223</v>
      </c>
      <c r="D75">
        <f t="shared" si="2"/>
        <v>117.02549482136939</v>
      </c>
      <c r="E75">
        <f t="shared" si="3"/>
        <v>543.39410281217965</v>
      </c>
    </row>
    <row r="76" spans="1:5" x14ac:dyDescent="0.3">
      <c r="A76">
        <v>129.36264349489795</v>
      </c>
      <c r="B76">
        <v>495.82041160000284</v>
      </c>
      <c r="C76">
        <v>224</v>
      </c>
      <c r="D76">
        <f t="shared" si="2"/>
        <v>119.25667014347286</v>
      </c>
      <c r="E76">
        <f t="shared" si="3"/>
        <v>536.5337263387878</v>
      </c>
    </row>
    <row r="77" spans="1:5" x14ac:dyDescent="0.3">
      <c r="A77">
        <v>103.1032098765432</v>
      </c>
      <c r="B77">
        <v>560.63052470837818</v>
      </c>
      <c r="C77">
        <v>225</v>
      </c>
      <c r="D77">
        <f t="shared" si="2"/>
        <v>117.67130797821861</v>
      </c>
      <c r="E77">
        <f t="shared" si="3"/>
        <v>550.16697708645574</v>
      </c>
    </row>
    <row r="78" spans="1:5" x14ac:dyDescent="0.3">
      <c r="A78">
        <v>121.01769911504425</v>
      </c>
      <c r="B78">
        <v>542.81922004124294</v>
      </c>
      <c r="C78">
        <v>226</v>
      </c>
      <c r="D78">
        <f t="shared" si="2"/>
        <v>117.54659133642213</v>
      </c>
      <c r="E78">
        <f t="shared" si="3"/>
        <v>553.01930789557423</v>
      </c>
    </row>
    <row r="79" spans="1:5" x14ac:dyDescent="0.3">
      <c r="A79">
        <v>109.91286460051622</v>
      </c>
      <c r="B79">
        <v>559.31311493866906</v>
      </c>
      <c r="C79">
        <v>227</v>
      </c>
      <c r="D79">
        <f t="shared" si="2"/>
        <v>119.31673323186972</v>
      </c>
      <c r="E79">
        <f t="shared" si="3"/>
        <v>547.65873009691143</v>
      </c>
    </row>
    <row r="80" spans="1:5" x14ac:dyDescent="0.3">
      <c r="A80">
        <v>129.060864881502</v>
      </c>
      <c r="B80">
        <v>496.45572816248352</v>
      </c>
      <c r="C80">
        <v>228</v>
      </c>
      <c r="D80">
        <f t="shared" si="2"/>
        <v>122.22777723880165</v>
      </c>
      <c r="E80">
        <f t="shared" si="3"/>
        <v>545.08076020941678</v>
      </c>
    </row>
    <row r="81" spans="1:5" x14ac:dyDescent="0.3">
      <c r="A81">
        <v>111.17636963444633</v>
      </c>
      <c r="B81">
        <v>569.60134483753461</v>
      </c>
      <c r="C81">
        <v>229</v>
      </c>
      <c r="D81">
        <f t="shared" si="2"/>
        <v>120.53823619235757</v>
      </c>
      <c r="E81">
        <f t="shared" si="3"/>
        <v>551.20411269373903</v>
      </c>
    </row>
    <row r="82" spans="1:5" x14ac:dyDescent="0.3">
      <c r="A82">
        <v>117.34593572778827</v>
      </c>
      <c r="B82">
        <v>548.9924588106602</v>
      </c>
      <c r="C82">
        <v>230</v>
      </c>
      <c r="D82">
        <f t="shared" si="2"/>
        <v>122.88114788877533</v>
      </c>
      <c r="E82">
        <f t="shared" si="3"/>
        <v>542.85446597103987</v>
      </c>
    </row>
    <row r="83" spans="1:5" x14ac:dyDescent="0.3">
      <c r="A83">
        <v>138.86546354078823</v>
      </c>
      <c r="B83">
        <v>540.10625757285879</v>
      </c>
      <c r="C83">
        <v>231</v>
      </c>
      <c r="D83">
        <f t="shared" si="2"/>
        <v>122.93040848266318</v>
      </c>
      <c r="E83">
        <f t="shared" si="3"/>
        <v>539.4202398875176</v>
      </c>
    </row>
    <row r="84" spans="1:5" x14ac:dyDescent="0.3">
      <c r="A84">
        <v>106.72190844233056</v>
      </c>
      <c r="B84">
        <v>575.52537246535644</v>
      </c>
      <c r="C84">
        <v>232</v>
      </c>
      <c r="D84">
        <f t="shared" si="2"/>
        <v>120.08137870026871</v>
      </c>
      <c r="E84">
        <f t="shared" si="3"/>
        <v>541.83326822938818</v>
      </c>
    </row>
    <row r="85" spans="1:5" x14ac:dyDescent="0.3">
      <c r="A85">
        <v>125.99974212087163</v>
      </c>
      <c r="B85">
        <v>476.07283025069165</v>
      </c>
      <c r="C85">
        <v>233</v>
      </c>
      <c r="D85">
        <f t="shared" si="2"/>
        <v>123.17822685610398</v>
      </c>
      <c r="E85">
        <f t="shared" si="3"/>
        <v>566.97152110247646</v>
      </c>
    </row>
    <row r="86" spans="1:5" x14ac:dyDescent="0.3">
      <c r="A86">
        <v>113.50902184235518</v>
      </c>
      <c r="B86">
        <v>632.152919076682</v>
      </c>
      <c r="C86">
        <v>234</v>
      </c>
      <c r="D86">
        <f t="shared" si="2"/>
        <v>150.04716829034444</v>
      </c>
      <c r="E86">
        <f t="shared" si="3"/>
        <v>570.26123257500205</v>
      </c>
    </row>
    <row r="87" spans="1:5" x14ac:dyDescent="0.3">
      <c r="A87">
        <v>101.85604345857854</v>
      </c>
      <c r="B87">
        <v>589.15383279956359</v>
      </c>
      <c r="C87">
        <v>235</v>
      </c>
      <c r="D87">
        <f t="shared" si="2"/>
        <v>149.59085089514411</v>
      </c>
      <c r="E87">
        <f t="shared" si="3"/>
        <v>564.97970683864037</v>
      </c>
    </row>
    <row r="88" spans="1:5" x14ac:dyDescent="0.3">
      <c r="A88">
        <v>138.71911806952025</v>
      </c>
      <c r="B88">
        <v>489.21344205461429</v>
      </c>
      <c r="C88">
        <v>236</v>
      </c>
      <c r="D88">
        <f t="shared" si="2"/>
        <v>149.7800903643633</v>
      </c>
      <c r="E88">
        <f t="shared" si="3"/>
        <v>566.58298761594835</v>
      </c>
    </row>
    <row r="89" spans="1:5" x14ac:dyDescent="0.3">
      <c r="A89">
        <v>139.02330466983568</v>
      </c>
      <c r="B89">
        <v>533.5334160637218</v>
      </c>
      <c r="C89">
        <v>237</v>
      </c>
      <c r="D89">
        <f t="shared" si="2"/>
        <v>148.80526362582293</v>
      </c>
      <c r="E89">
        <f t="shared" si="3"/>
        <v>565.49648125936312</v>
      </c>
    </row>
    <row r="90" spans="1:5" x14ac:dyDescent="0.3">
      <c r="A90">
        <v>112.16545441706094</v>
      </c>
      <c r="B90">
        <v>557.68925300570777</v>
      </c>
      <c r="C90">
        <v>238</v>
      </c>
      <c r="D90">
        <f t="shared" si="2"/>
        <v>148.23162236862808</v>
      </c>
      <c r="E90">
        <f t="shared" si="3"/>
        <v>560.55000150024125</v>
      </c>
    </row>
    <row r="91" spans="1:5" x14ac:dyDescent="0.3">
      <c r="A91">
        <v>134.60548659862397</v>
      </c>
      <c r="B91">
        <v>486.10487761054145</v>
      </c>
      <c r="C91">
        <v>239</v>
      </c>
      <c r="D91">
        <f t="shared" si="2"/>
        <v>147.93111490819152</v>
      </c>
      <c r="E91">
        <f t="shared" si="3"/>
        <v>567.05531593043224</v>
      </c>
    </row>
    <row r="92" spans="1:5" x14ac:dyDescent="0.3">
      <c r="A92">
        <v>117.83854166666667</v>
      </c>
      <c r="B92">
        <v>514.6501979754388</v>
      </c>
      <c r="C92">
        <v>240</v>
      </c>
      <c r="D92">
        <f t="shared" si="2"/>
        <v>146.30231089760895</v>
      </c>
      <c r="E92">
        <f t="shared" si="3"/>
        <v>574.08959941119269</v>
      </c>
    </row>
    <row r="93" spans="1:5" x14ac:dyDescent="0.3">
      <c r="A93">
        <v>110.37516571684372</v>
      </c>
      <c r="B93">
        <v>564.23654099156352</v>
      </c>
      <c r="C93">
        <v>241</v>
      </c>
      <c r="D93">
        <f t="shared" si="2"/>
        <v>146.92901673094232</v>
      </c>
      <c r="E93">
        <f t="shared" si="3"/>
        <v>576.24054573163971</v>
      </c>
    </row>
    <row r="94" spans="1:5" x14ac:dyDescent="0.3">
      <c r="A94">
        <v>137.69039000068301</v>
      </c>
      <c r="B94">
        <v>826.9079011962391</v>
      </c>
      <c r="C94">
        <v>242</v>
      </c>
      <c r="D94">
        <f t="shared" si="2"/>
        <v>151.26347838182585</v>
      </c>
      <c r="E94">
        <f t="shared" si="3"/>
        <v>569.34885238402808</v>
      </c>
    </row>
    <row r="95" spans="1:5" x14ac:dyDescent="0.3">
      <c r="A95">
        <v>394.68915646327628</v>
      </c>
      <c r="B95">
        <v>508.96994497594773</v>
      </c>
      <c r="C95">
        <v>243</v>
      </c>
      <c r="D95">
        <f t="shared" si="2"/>
        <v>151.4348210899964</v>
      </c>
      <c r="E95">
        <f t="shared" si="3"/>
        <v>533.69266183058255</v>
      </c>
    </row>
    <row r="96" spans="1:5" x14ac:dyDescent="0.3">
      <c r="A96">
        <v>108.94584789035206</v>
      </c>
      <c r="B96">
        <v>579.33766171306638</v>
      </c>
      <c r="C96">
        <v>244</v>
      </c>
      <c r="D96">
        <f t="shared" si="2"/>
        <v>124.03983254766972</v>
      </c>
      <c r="E96">
        <f t="shared" si="3"/>
        <v>534.62377634875509</v>
      </c>
    </row>
    <row r="97" spans="1:5" x14ac:dyDescent="0.3">
      <c r="A97">
        <v>103.74843815077051</v>
      </c>
      <c r="B97">
        <v>605.18664057264266</v>
      </c>
      <c r="C97">
        <v>245</v>
      </c>
      <c r="D97">
        <f t="shared" si="2"/>
        <v>127.94390235594373</v>
      </c>
      <c r="E97">
        <f t="shared" si="3"/>
        <v>528.61021092640692</v>
      </c>
    </row>
    <row r="98" spans="1:5" x14ac:dyDescent="0.3">
      <c r="A98">
        <v>128.97085068411658</v>
      </c>
      <c r="B98">
        <v>478.34837848876259</v>
      </c>
      <c r="C98">
        <v>246</v>
      </c>
      <c r="D98">
        <f t="shared" si="2"/>
        <v>128.53084247012467</v>
      </c>
      <c r="E98">
        <f t="shared" si="3"/>
        <v>522.4872805555035</v>
      </c>
    </row>
    <row r="99" spans="1:5" x14ac:dyDescent="0.3">
      <c r="A99">
        <v>133.2868920978872</v>
      </c>
      <c r="B99">
        <v>484.06861847250241</v>
      </c>
      <c r="C99">
        <v>247</v>
      </c>
      <c r="D99">
        <f t="shared" si="2"/>
        <v>126.87444954038486</v>
      </c>
      <c r="E99">
        <f t="shared" si="3"/>
        <v>530.68810800155165</v>
      </c>
    </row>
    <row r="100" spans="1:5" x14ac:dyDescent="0.3">
      <c r="A100">
        <v>109.16037981269511</v>
      </c>
      <c r="B100">
        <v>622.74239730761724</v>
      </c>
      <c r="C100">
        <v>248</v>
      </c>
      <c r="D100">
        <f t="shared" si="2"/>
        <v>124.97909013119875</v>
      </c>
      <c r="E100">
        <f t="shared" si="3"/>
        <v>539.24816875200634</v>
      </c>
    </row>
    <row r="101" spans="1:5" x14ac:dyDescent="0.3">
      <c r="A101">
        <v>118.31744649279851</v>
      </c>
      <c r="B101">
        <v>556.44771241814601</v>
      </c>
      <c r="C101">
        <v>249</v>
      </c>
      <c r="D101">
        <f t="shared" si="2"/>
        <v>126.55073317871354</v>
      </c>
      <c r="E101">
        <f t="shared" si="3"/>
        <v>533.76642242091725</v>
      </c>
    </row>
    <row r="102" spans="1:5" x14ac:dyDescent="0.3">
      <c r="A102">
        <v>124.1056</v>
      </c>
      <c r="B102">
        <v>536.15966117990922</v>
      </c>
      <c r="C102">
        <v>250</v>
      </c>
      <c r="D102">
        <f t="shared" si="2"/>
        <v>127.83045079147512</v>
      </c>
      <c r="E102">
        <f t="shared" si="3"/>
        <v>540.38449611658928</v>
      </c>
    </row>
    <row r="103" spans="1:5" x14ac:dyDescent="0.3">
      <c r="A103">
        <v>153.71978222567896</v>
      </c>
      <c r="B103">
        <v>495.31960751544784</v>
      </c>
      <c r="C103">
        <v>251</v>
      </c>
      <c r="D103">
        <f t="shared" si="2"/>
        <v>127.48926948969998</v>
      </c>
      <c r="E103">
        <f t="shared" si="3"/>
        <v>543.73272073637747</v>
      </c>
    </row>
    <row r="104" spans="1:5" x14ac:dyDescent="0.3">
      <c r="A104">
        <v>139.40381708238851</v>
      </c>
      <c r="B104">
        <v>470.34599566178366</v>
      </c>
      <c r="C104">
        <v>252</v>
      </c>
      <c r="D104">
        <f t="shared" si="2"/>
        <v>125.24481435105626</v>
      </c>
      <c r="E104">
        <f t="shared" si="3"/>
        <v>549.55117112048151</v>
      </c>
    </row>
    <row r="105" spans="1:5" x14ac:dyDescent="0.3">
      <c r="A105">
        <v>120.73927104001</v>
      </c>
      <c r="B105">
        <v>518.2810901576737</v>
      </c>
      <c r="C105">
        <v>253</v>
      </c>
      <c r="D105">
        <f t="shared" si="2"/>
        <v>124.83496699396248</v>
      </c>
      <c r="E105">
        <f t="shared" si="3"/>
        <v>556.88704391498595</v>
      </c>
    </row>
    <row r="106" spans="1:5" x14ac:dyDescent="0.3">
      <c r="A106">
        <v>147.98654597309195</v>
      </c>
      <c r="B106">
        <v>519.20200748958496</v>
      </c>
      <c r="C106">
        <v>254</v>
      </c>
      <c r="D106">
        <f t="shared" si="2"/>
        <v>125.98184689888164</v>
      </c>
      <c r="E106">
        <f t="shared" si="3"/>
        <v>556.20961689618184</v>
      </c>
    </row>
    <row r="107" spans="1:5" x14ac:dyDescent="0.3">
      <c r="A107">
        <v>109.61783929257977</v>
      </c>
      <c r="B107">
        <v>543.95733686360654</v>
      </c>
      <c r="C107">
        <v>255</v>
      </c>
      <c r="D107">
        <f t="shared" si="2"/>
        <v>124.20000818770652</v>
      </c>
      <c r="E107">
        <f t="shared" si="3"/>
        <v>567.75650879003945</v>
      </c>
    </row>
    <row r="108" spans="1:5" x14ac:dyDescent="0.3">
      <c r="A108">
        <v>112.40692138671875</v>
      </c>
      <c r="B108">
        <v>560.35665294924513</v>
      </c>
      <c r="C108">
        <v>256</v>
      </c>
      <c r="D108">
        <f t="shared" si="2"/>
        <v>126.2805880889932</v>
      </c>
      <c r="E108">
        <f t="shared" si="3"/>
        <v>566.30871981790301</v>
      </c>
    </row>
    <row r="109" spans="1:5" x14ac:dyDescent="0.3">
      <c r="A109">
        <v>114.33329800602583</v>
      </c>
      <c r="B109">
        <v>569.66922597704877</v>
      </c>
      <c r="C109">
        <v>257</v>
      </c>
      <c r="D109">
        <f t="shared" si="2"/>
        <v>128.00261289305411</v>
      </c>
      <c r="E109">
        <f t="shared" si="3"/>
        <v>565.77741380689702</v>
      </c>
    </row>
    <row r="110" spans="1:5" x14ac:dyDescent="0.3">
      <c r="A110">
        <v>124.87681028784328</v>
      </c>
      <c r="B110">
        <v>567.92493399672719</v>
      </c>
      <c r="C110">
        <v>258</v>
      </c>
      <c r="D110">
        <f t="shared" si="2"/>
        <v>129.32608989293968</v>
      </c>
      <c r="E110">
        <f t="shared" si="3"/>
        <v>564.5641427933308</v>
      </c>
    </row>
    <row r="111" spans="1:5" x14ac:dyDescent="0.3">
      <c r="A111">
        <v>131.11462262041414</v>
      </c>
      <c r="B111">
        <v>622.62844937486523</v>
      </c>
      <c r="C111">
        <v>259</v>
      </c>
      <c r="D111">
        <f t="shared" si="2"/>
        <v>129.68188736716269</v>
      </c>
      <c r="E111">
        <f t="shared" si="3"/>
        <v>565.48080671415983</v>
      </c>
    </row>
    <row r="112" spans="1:5" x14ac:dyDescent="0.3">
      <c r="A112">
        <v>120.69378698224853</v>
      </c>
      <c r="B112">
        <v>569.64190737779131</v>
      </c>
      <c r="C112">
        <v>260</v>
      </c>
      <c r="D112">
        <f t="shared" si="2"/>
        <v>132.88390888782192</v>
      </c>
      <c r="E112">
        <f t="shared" si="3"/>
        <v>565.231770883835</v>
      </c>
    </row>
    <row r="113" spans="1:5" x14ac:dyDescent="0.3">
      <c r="A113">
        <v>131.27523083924194</v>
      </c>
      <c r="B113">
        <v>553.50411135648835</v>
      </c>
      <c r="C113">
        <v>261</v>
      </c>
      <c r="D113">
        <f t="shared" si="2"/>
        <v>132.84580590976168</v>
      </c>
      <c r="E113">
        <f t="shared" si="3"/>
        <v>573.57526645375515</v>
      </c>
    </row>
    <row r="114" spans="1:5" x14ac:dyDescent="0.3">
      <c r="A114">
        <v>135.30534351145039</v>
      </c>
      <c r="B114">
        <v>543.70472360682822</v>
      </c>
      <c r="C114">
        <v>262</v>
      </c>
      <c r="D114">
        <f t="shared" si="2"/>
        <v>131.83263312063195</v>
      </c>
      <c r="E114">
        <f t="shared" si="3"/>
        <v>579.98741244113694</v>
      </c>
    </row>
    <row r="115" spans="1:5" x14ac:dyDescent="0.3">
      <c r="A115">
        <v>132.20807008920181</v>
      </c>
      <c r="B115">
        <v>511.50681996963192</v>
      </c>
      <c r="C115">
        <v>263</v>
      </c>
      <c r="D115">
        <f t="shared" si="2"/>
        <v>130.76952415876025</v>
      </c>
      <c r="E115">
        <f t="shared" si="3"/>
        <v>580.56073729131845</v>
      </c>
    </row>
    <row r="116" spans="1:5" x14ac:dyDescent="0.3">
      <c r="A116">
        <v>130.16815886134069</v>
      </c>
      <c r="B116">
        <v>634.67092642816147</v>
      </c>
      <c r="C116">
        <v>264</v>
      </c>
      <c r="D116">
        <f t="shared" si="2"/>
        <v>132.01100699674529</v>
      </c>
      <c r="E116">
        <f t="shared" si="3"/>
        <v>583.09506219010677</v>
      </c>
    </row>
    <row r="117" spans="1:5" x14ac:dyDescent="0.3">
      <c r="A117">
        <v>130.42363830544679</v>
      </c>
      <c r="B117">
        <v>529.47944714224286</v>
      </c>
      <c r="C117">
        <v>265</v>
      </c>
      <c r="D117">
        <f t="shared" si="2"/>
        <v>131.62965384171039</v>
      </c>
      <c r="E117">
        <f t="shared" si="3"/>
        <v>574.63999260707919</v>
      </c>
    </row>
    <row r="118" spans="1:5" x14ac:dyDescent="0.3">
      <c r="A118">
        <v>129.62716942732771</v>
      </c>
      <c r="B118">
        <v>555.04359283918495</v>
      </c>
      <c r="C118">
        <v>266</v>
      </c>
      <c r="D118">
        <f t="shared" si="2"/>
        <v>131.83409992852108</v>
      </c>
      <c r="E118">
        <f t="shared" si="3"/>
        <v>578.72223660804423</v>
      </c>
    </row>
    <row r="119" spans="1:5" x14ac:dyDescent="0.3">
      <c r="A119">
        <v>127.56806800488154</v>
      </c>
      <c r="B119">
        <v>557.53651584138527</v>
      </c>
      <c r="C119">
        <v>267</v>
      </c>
      <c r="D119">
        <f t="shared" si="2"/>
        <v>131.44122125505947</v>
      </c>
      <c r="E119">
        <f t="shared" si="3"/>
        <v>581.938916554515</v>
      </c>
    </row>
    <row r="120" spans="1:5" x14ac:dyDescent="0.3">
      <c r="A120">
        <v>128.4347850300735</v>
      </c>
      <c r="B120">
        <v>577.09157320501765</v>
      </c>
      <c r="C120">
        <v>268</v>
      </c>
      <c r="D120">
        <f t="shared" si="2"/>
        <v>130.48933827737625</v>
      </c>
      <c r="E120">
        <f t="shared" si="3"/>
        <v>585.8557023924285</v>
      </c>
    </row>
    <row r="121" spans="1:5" x14ac:dyDescent="0.3">
      <c r="A121">
        <v>163.13483782700627</v>
      </c>
      <c r="B121">
        <v>620.13809107161671</v>
      </c>
      <c r="C121">
        <v>269</v>
      </c>
      <c r="D121">
        <f t="shared" si="2"/>
        <v>130.26257215985618</v>
      </c>
      <c r="E121">
        <f t="shared" si="3"/>
        <v>587.8239891288689</v>
      </c>
    </row>
    <row r="122" spans="1:5" x14ac:dyDescent="0.3">
      <c r="A122">
        <v>120.31275720164609</v>
      </c>
      <c r="B122">
        <v>653.07686307699328</v>
      </c>
      <c r="C122">
        <v>270</v>
      </c>
      <c r="D122">
        <f t="shared" si="2"/>
        <v>125.63958567292518</v>
      </c>
      <c r="E122">
        <f t="shared" si="3"/>
        <v>583.74949383399712</v>
      </c>
    </row>
    <row r="123" spans="1:5" x14ac:dyDescent="0.3">
      <c r="A123">
        <v>121.14350294794461</v>
      </c>
      <c r="B123">
        <v>617.62557123030729</v>
      </c>
      <c r="C123">
        <v>271</v>
      </c>
      <c r="D123">
        <f t="shared" si="2"/>
        <v>128.06774872827071</v>
      </c>
      <c r="E123">
        <f t="shared" si="3"/>
        <v>575.01677187243365</v>
      </c>
    </row>
    <row r="124" spans="1:5" x14ac:dyDescent="0.3">
      <c r="A124">
        <v>124.67425389273356</v>
      </c>
      <c r="B124">
        <v>549.43797210864443</v>
      </c>
      <c r="C124">
        <v>272</v>
      </c>
      <c r="D124">
        <f t="shared" si="2"/>
        <v>129.30948561575616</v>
      </c>
      <c r="E124">
        <f t="shared" si="3"/>
        <v>572.32647873399264</v>
      </c>
    </row>
    <row r="125" spans="1:5" x14ac:dyDescent="0.3">
      <c r="A125">
        <v>144.6228984690523</v>
      </c>
      <c r="B125">
        <v>536.85006895751349</v>
      </c>
      <c r="C125">
        <v>273</v>
      </c>
      <c r="D125">
        <f t="shared" si="2"/>
        <v>128.93413305984126</v>
      </c>
      <c r="E125">
        <f t="shared" si="3"/>
        <v>578.25845203871222</v>
      </c>
    </row>
    <row r="126" spans="1:5" x14ac:dyDescent="0.3">
      <c r="A126">
        <v>126.35462731099153</v>
      </c>
      <c r="B126">
        <v>550.12023059788658</v>
      </c>
      <c r="C126">
        <v>274</v>
      </c>
      <c r="D126">
        <f t="shared" si="2"/>
        <v>125.1381020000354</v>
      </c>
      <c r="E126">
        <f t="shared" si="3"/>
        <v>584.30553820797434</v>
      </c>
    </row>
    <row r="127" spans="1:5" x14ac:dyDescent="0.3">
      <c r="A127">
        <v>132.46809917355372</v>
      </c>
      <c r="B127">
        <v>570.30188715189252</v>
      </c>
      <c r="C127">
        <v>275</v>
      </c>
      <c r="D127">
        <f t="shared" si="2"/>
        <v>125.53514769980316</v>
      </c>
      <c r="E127">
        <f t="shared" si="3"/>
        <v>589.78427814723375</v>
      </c>
    </row>
    <row r="128" spans="1:5" x14ac:dyDescent="0.3">
      <c r="A128">
        <v>125.69838269271162</v>
      </c>
      <c r="B128">
        <v>587.21039230389351</v>
      </c>
      <c r="C128">
        <v>276</v>
      </c>
      <c r="D128">
        <f t="shared" si="2"/>
        <v>124.79766372889283</v>
      </c>
      <c r="E128">
        <f t="shared" si="3"/>
        <v>591.6371667083929</v>
      </c>
    </row>
    <row r="129" spans="1:5" x14ac:dyDescent="0.3">
      <c r="A129">
        <v>118.04923822804936</v>
      </c>
      <c r="B129">
        <v>596.70437422051964</v>
      </c>
      <c r="C129">
        <v>277</v>
      </c>
      <c r="D129">
        <f t="shared" si="2"/>
        <v>124.83015320180955</v>
      </c>
      <c r="E129">
        <f t="shared" si="3"/>
        <v>596.75489898174055</v>
      </c>
    </row>
    <row r="130" spans="1:5" x14ac:dyDescent="0.3">
      <c r="A130">
        <v>126.16712385487294</v>
      </c>
      <c r="B130">
        <v>596.7744405694225</v>
      </c>
      <c r="C130">
        <v>278</v>
      </c>
      <c r="D130">
        <f t="shared" si="2"/>
        <v>126.8126979654874</v>
      </c>
      <c r="E130">
        <f t="shared" si="3"/>
        <v>591.15868366313248</v>
      </c>
    </row>
    <row r="131" spans="1:5" x14ac:dyDescent="0.3">
      <c r="A131">
        <v>116.90497295769582</v>
      </c>
      <c r="B131">
        <v>579.39313812289822</v>
      </c>
      <c r="C131">
        <v>279</v>
      </c>
      <c r="D131">
        <f t="shared" ref="D131:D194" si="4">SUM(A131:A140)/10</f>
        <v>127.2796323778396</v>
      </c>
      <c r="E131">
        <f t="shared" ref="E131:E194" si="5">SUM(B131:B140)/10</f>
        <v>592.43144015781286</v>
      </c>
    </row>
    <row r="132" spans="1:5" x14ac:dyDescent="0.3">
      <c r="A132">
        <v>144.59438775510205</v>
      </c>
      <c r="B132">
        <v>565.74964346135823</v>
      </c>
      <c r="C132">
        <v>280</v>
      </c>
      <c r="D132">
        <f t="shared" si="4"/>
        <v>126.85312856873807</v>
      </c>
      <c r="E132">
        <f t="shared" si="5"/>
        <v>592.52512716413855</v>
      </c>
    </row>
    <row r="133" spans="1:5" x14ac:dyDescent="0.3">
      <c r="A133">
        <v>133.56087182279859</v>
      </c>
      <c r="B133">
        <v>590.72263984589665</v>
      </c>
      <c r="C133">
        <v>281</v>
      </c>
      <c r="D133">
        <f t="shared" si="4"/>
        <v>124.82817255184852</v>
      </c>
      <c r="E133">
        <f t="shared" si="5"/>
        <v>597.3924752346071</v>
      </c>
    </row>
    <row r="134" spans="1:5" x14ac:dyDescent="0.3">
      <c r="A134">
        <v>120.92072833358483</v>
      </c>
      <c r="B134">
        <v>608.75770515583997</v>
      </c>
      <c r="C134">
        <v>282</v>
      </c>
      <c r="D134">
        <f t="shared" si="4"/>
        <v>124.17328162374611</v>
      </c>
      <c r="E134">
        <f t="shared" si="5"/>
        <v>596.5595333397697</v>
      </c>
    </row>
    <row r="135" spans="1:5" x14ac:dyDescent="0.3">
      <c r="A135">
        <v>106.66258787099352</v>
      </c>
      <c r="B135">
        <v>597.32093065013612</v>
      </c>
      <c r="C135">
        <v>283</v>
      </c>
      <c r="D135">
        <f t="shared" si="4"/>
        <v>125.30578188102376</v>
      </c>
      <c r="E135">
        <f t="shared" si="5"/>
        <v>593.1433092230892</v>
      </c>
    </row>
    <row r="136" spans="1:5" x14ac:dyDescent="0.3">
      <c r="A136">
        <v>130.32508430866892</v>
      </c>
      <c r="B136">
        <v>604.90762999048081</v>
      </c>
      <c r="C136">
        <v>284</v>
      </c>
      <c r="D136">
        <f t="shared" si="4"/>
        <v>128.59949933127137</v>
      </c>
      <c r="E136">
        <f t="shared" si="5"/>
        <v>589.28168449199279</v>
      </c>
    </row>
    <row r="137" spans="1:5" x14ac:dyDescent="0.3">
      <c r="A137">
        <v>125.0932594644506</v>
      </c>
      <c r="B137">
        <v>588.83077276348433</v>
      </c>
      <c r="C137">
        <v>285</v>
      </c>
      <c r="D137">
        <f t="shared" si="4"/>
        <v>129.71306429574901</v>
      </c>
      <c r="E137">
        <f t="shared" si="5"/>
        <v>584.90881783798238</v>
      </c>
    </row>
    <row r="138" spans="1:5" x14ac:dyDescent="0.3">
      <c r="A138">
        <v>126.02327742187882</v>
      </c>
      <c r="B138">
        <v>638.38771503736893</v>
      </c>
      <c r="C138">
        <v>286</v>
      </c>
      <c r="D138">
        <f t="shared" si="4"/>
        <v>130.78351427576189</v>
      </c>
      <c r="E138">
        <f t="shared" si="5"/>
        <v>583.55568208218494</v>
      </c>
    </row>
    <row r="139" spans="1:5" x14ac:dyDescent="0.3">
      <c r="A139">
        <v>137.8746858648278</v>
      </c>
      <c r="B139">
        <v>540.74222103443958</v>
      </c>
      <c r="C139">
        <v>287</v>
      </c>
      <c r="D139">
        <f t="shared" si="4"/>
        <v>132.26525793605757</v>
      </c>
      <c r="E139">
        <f t="shared" si="5"/>
        <v>573.81951775950427</v>
      </c>
    </row>
    <row r="140" spans="1:5" x14ac:dyDescent="0.3">
      <c r="A140">
        <v>130.83646797839506</v>
      </c>
      <c r="B140">
        <v>609.50200551622549</v>
      </c>
      <c r="C140">
        <v>288</v>
      </c>
      <c r="D140">
        <f t="shared" si="4"/>
        <v>129.77096805016089</v>
      </c>
      <c r="E140">
        <f t="shared" si="5"/>
        <v>577.99891387248033</v>
      </c>
    </row>
    <row r="141" spans="1:5" x14ac:dyDescent="0.3">
      <c r="A141">
        <v>112.63993486668024</v>
      </c>
      <c r="B141">
        <v>580.33000818615551</v>
      </c>
      <c r="C141">
        <v>289</v>
      </c>
      <c r="D141">
        <f t="shared" si="4"/>
        <v>129.12189627146466</v>
      </c>
      <c r="E141">
        <f t="shared" si="5"/>
        <v>575.79826546713753</v>
      </c>
    </row>
    <row r="142" spans="1:5" x14ac:dyDescent="0.3">
      <c r="A142">
        <v>124.34482758620689</v>
      </c>
      <c r="B142">
        <v>614.42312416604352</v>
      </c>
      <c r="C142">
        <v>290</v>
      </c>
      <c r="D142">
        <f t="shared" si="4"/>
        <v>130.17924147228337</v>
      </c>
      <c r="E142">
        <f t="shared" si="5"/>
        <v>573.75085460031812</v>
      </c>
    </row>
    <row r="143" spans="1:5" x14ac:dyDescent="0.3">
      <c r="A143">
        <v>127.01196254177442</v>
      </c>
      <c r="B143">
        <v>582.39322089752318</v>
      </c>
      <c r="C143">
        <v>291</v>
      </c>
      <c r="D143">
        <f t="shared" si="4"/>
        <v>131.66742538032935</v>
      </c>
      <c r="E143">
        <f t="shared" si="5"/>
        <v>568.54390952570645</v>
      </c>
    </row>
    <row r="144" spans="1:5" x14ac:dyDescent="0.3">
      <c r="A144">
        <v>132.24573090636142</v>
      </c>
      <c r="B144">
        <v>574.59546398903399</v>
      </c>
      <c r="C144">
        <v>292</v>
      </c>
      <c r="D144">
        <f t="shared" si="4"/>
        <v>130.27614844271574</v>
      </c>
      <c r="E144">
        <f t="shared" si="5"/>
        <v>573.48521988831021</v>
      </c>
    </row>
    <row r="145" spans="1:5" x14ac:dyDescent="0.3">
      <c r="A145">
        <v>139.5997623734697</v>
      </c>
      <c r="B145">
        <v>558.70468333917279</v>
      </c>
      <c r="C145">
        <v>293</v>
      </c>
      <c r="D145">
        <f t="shared" si="4"/>
        <v>129.79158675508822</v>
      </c>
      <c r="E145">
        <f t="shared" si="5"/>
        <v>574.35133820445321</v>
      </c>
    </row>
    <row r="146" spans="1:5" x14ac:dyDescent="0.3">
      <c r="A146">
        <v>141.46073395344533</v>
      </c>
      <c r="B146">
        <v>561.17896345037593</v>
      </c>
      <c r="C146">
        <v>294</v>
      </c>
      <c r="D146">
        <f t="shared" si="4"/>
        <v>131.55022198284817</v>
      </c>
      <c r="E146">
        <f t="shared" si="5"/>
        <v>573.38980581858777</v>
      </c>
    </row>
    <row r="147" spans="1:5" x14ac:dyDescent="0.3">
      <c r="A147">
        <v>135.79775926457916</v>
      </c>
      <c r="B147">
        <v>575.29941520551085</v>
      </c>
      <c r="C147">
        <v>295</v>
      </c>
      <c r="D147">
        <f t="shared" si="4"/>
        <v>130.495388199692</v>
      </c>
      <c r="E147">
        <f t="shared" si="5"/>
        <v>572.70891493513136</v>
      </c>
    </row>
    <row r="148" spans="1:5" x14ac:dyDescent="0.3">
      <c r="A148">
        <v>140.84071402483565</v>
      </c>
      <c r="B148">
        <v>541.02607181056192</v>
      </c>
      <c r="C148">
        <v>296</v>
      </c>
      <c r="D148">
        <f t="shared" si="4"/>
        <v>130.74963538530073</v>
      </c>
      <c r="E148">
        <f t="shared" si="5"/>
        <v>569.28160722780672</v>
      </c>
    </row>
    <row r="149" spans="1:5" x14ac:dyDescent="0.3">
      <c r="A149">
        <v>112.93178700586108</v>
      </c>
      <c r="B149">
        <v>582.53618216419966</v>
      </c>
      <c r="C149">
        <v>297</v>
      </c>
      <c r="D149">
        <f t="shared" si="4"/>
        <v>127.76140318995972</v>
      </c>
      <c r="E149">
        <f t="shared" si="5"/>
        <v>571.64225959895282</v>
      </c>
    </row>
    <row r="150" spans="1:5" x14ac:dyDescent="0.3">
      <c r="A150">
        <v>124.34575019143281</v>
      </c>
      <c r="B150">
        <v>587.49552146279734</v>
      </c>
      <c r="C150">
        <v>298</v>
      </c>
      <c r="D150">
        <f t="shared" si="4"/>
        <v>130.08014610127401</v>
      </c>
      <c r="E150">
        <f t="shared" si="5"/>
        <v>571.91603144021678</v>
      </c>
    </row>
    <row r="151" spans="1:5" x14ac:dyDescent="0.3">
      <c r="A151">
        <v>123.21338687486717</v>
      </c>
      <c r="B151">
        <v>559.85589951796248</v>
      </c>
      <c r="C151">
        <v>299</v>
      </c>
      <c r="D151">
        <f t="shared" si="4"/>
        <v>132.05177364580081</v>
      </c>
      <c r="E151">
        <f t="shared" si="5"/>
        <v>570.84761873641185</v>
      </c>
    </row>
    <row r="152" spans="1:5" x14ac:dyDescent="0.3">
      <c r="A152">
        <v>139.22666666666666</v>
      </c>
      <c r="B152">
        <v>562.35367341992583</v>
      </c>
      <c r="C152">
        <v>300</v>
      </c>
      <c r="D152">
        <f t="shared" si="4"/>
        <v>132.79376693012003</v>
      </c>
      <c r="E152">
        <f t="shared" si="5"/>
        <v>570.23041656647308</v>
      </c>
    </row>
    <row r="153" spans="1:5" x14ac:dyDescent="0.3">
      <c r="A153">
        <v>113.09919316563835</v>
      </c>
      <c r="B153">
        <v>631.80632452356122</v>
      </c>
      <c r="C153">
        <v>301</v>
      </c>
      <c r="D153">
        <f t="shared" si="4"/>
        <v>133.6509129585626</v>
      </c>
      <c r="E153">
        <f t="shared" si="5"/>
        <v>573.07183628451241</v>
      </c>
    </row>
    <row r="154" spans="1:5" x14ac:dyDescent="0.3">
      <c r="A154">
        <v>127.4001140300864</v>
      </c>
      <c r="B154">
        <v>583.25664715046389</v>
      </c>
      <c r="C154">
        <v>302</v>
      </c>
      <c r="D154">
        <f t="shared" si="4"/>
        <v>135.91994754032487</v>
      </c>
      <c r="E154">
        <f t="shared" si="5"/>
        <v>566.0028908829845</v>
      </c>
    </row>
    <row r="155" spans="1:5" x14ac:dyDescent="0.3">
      <c r="A155">
        <v>157.18611465106906</v>
      </c>
      <c r="B155">
        <v>549.08935948051942</v>
      </c>
      <c r="C155">
        <v>303</v>
      </c>
      <c r="D155">
        <f t="shared" si="4"/>
        <v>134.43075796506113</v>
      </c>
      <c r="E155">
        <f t="shared" si="5"/>
        <v>563.92445623051867</v>
      </c>
    </row>
    <row r="156" spans="1:5" x14ac:dyDescent="0.3">
      <c r="A156">
        <v>130.91239612188366</v>
      </c>
      <c r="B156">
        <v>554.37005461581191</v>
      </c>
      <c r="C156">
        <v>304</v>
      </c>
      <c r="D156">
        <f t="shared" si="4"/>
        <v>133.30349682505707</v>
      </c>
      <c r="E156">
        <f t="shared" si="5"/>
        <v>565.65979523414421</v>
      </c>
    </row>
    <row r="157" spans="1:5" x14ac:dyDescent="0.3">
      <c r="A157">
        <v>138.34023112066649</v>
      </c>
      <c r="B157">
        <v>541.02633813226419</v>
      </c>
      <c r="C157">
        <v>305</v>
      </c>
      <c r="D157">
        <f t="shared" si="4"/>
        <v>133.65164623473569</v>
      </c>
      <c r="E157">
        <f t="shared" si="5"/>
        <v>562.52014065241394</v>
      </c>
    </row>
    <row r="158" spans="1:5" x14ac:dyDescent="0.3">
      <c r="A158">
        <v>110.95839207142552</v>
      </c>
      <c r="B158">
        <v>564.63259552202351</v>
      </c>
      <c r="C158">
        <v>306</v>
      </c>
      <c r="D158">
        <f t="shared" si="4"/>
        <v>131.00552939628963</v>
      </c>
      <c r="E158">
        <f t="shared" si="5"/>
        <v>565.89974522025557</v>
      </c>
    </row>
    <row r="159" spans="1:5" x14ac:dyDescent="0.3">
      <c r="A159">
        <v>136.11921611900391</v>
      </c>
      <c r="B159">
        <v>585.2739005768384</v>
      </c>
      <c r="C159">
        <v>307</v>
      </c>
      <c r="D159">
        <f t="shared" si="4"/>
        <v>132.95016847788287</v>
      </c>
      <c r="E159">
        <f t="shared" si="5"/>
        <v>569.80378575571308</v>
      </c>
    </row>
    <row r="160" spans="1:5" x14ac:dyDescent="0.3">
      <c r="A160">
        <v>144.06202563670095</v>
      </c>
      <c r="B160">
        <v>576.81139442474762</v>
      </c>
      <c r="C160">
        <v>308</v>
      </c>
      <c r="D160">
        <f t="shared" si="4"/>
        <v>132.74050980023395</v>
      </c>
      <c r="E160">
        <f t="shared" si="5"/>
        <v>564.69488566904124</v>
      </c>
    </row>
    <row r="161" spans="1:5" x14ac:dyDescent="0.3">
      <c r="A161">
        <v>130.63331971805908</v>
      </c>
      <c r="B161">
        <v>553.68387781857496</v>
      </c>
      <c r="C161">
        <v>309</v>
      </c>
      <c r="D161">
        <f t="shared" si="4"/>
        <v>129.24002694701838</v>
      </c>
      <c r="E161">
        <f t="shared" si="5"/>
        <v>563.1042198835903</v>
      </c>
    </row>
    <row r="162" spans="1:5" x14ac:dyDescent="0.3">
      <c r="A162">
        <v>147.7981269510926</v>
      </c>
      <c r="B162">
        <v>590.76787060031938</v>
      </c>
      <c r="C162">
        <v>310</v>
      </c>
      <c r="D162">
        <f t="shared" si="4"/>
        <v>128.66094729191533</v>
      </c>
      <c r="E162">
        <f t="shared" si="5"/>
        <v>564.54659800292688</v>
      </c>
    </row>
    <row r="163" spans="1:5" x14ac:dyDescent="0.3">
      <c r="A163">
        <v>135.78953898326114</v>
      </c>
      <c r="B163">
        <v>561.11687050828186</v>
      </c>
      <c r="C163">
        <v>311</v>
      </c>
      <c r="D163">
        <f t="shared" si="4"/>
        <v>127.24451350305608</v>
      </c>
      <c r="E163">
        <f t="shared" si="5"/>
        <v>558.16522109585492</v>
      </c>
    </row>
    <row r="164" spans="1:5" x14ac:dyDescent="0.3">
      <c r="A164">
        <v>112.50821827744905</v>
      </c>
      <c r="B164">
        <v>562.47230062580525</v>
      </c>
      <c r="C164">
        <v>312</v>
      </c>
      <c r="D164">
        <f t="shared" si="4"/>
        <v>126.41291260013955</v>
      </c>
      <c r="E164">
        <f t="shared" si="5"/>
        <v>559.17321576952384</v>
      </c>
    </row>
    <row r="165" spans="1:5" x14ac:dyDescent="0.3">
      <c r="A165">
        <v>145.91350325102837</v>
      </c>
      <c r="B165">
        <v>566.44274951677585</v>
      </c>
      <c r="C165">
        <v>313</v>
      </c>
      <c r="D165">
        <f t="shared" si="4"/>
        <v>128.23604625250729</v>
      </c>
      <c r="E165">
        <f t="shared" si="5"/>
        <v>566.6652428498071</v>
      </c>
    </row>
    <row r="166" spans="1:5" x14ac:dyDescent="0.3">
      <c r="A166">
        <v>134.39389021867012</v>
      </c>
      <c r="B166">
        <v>522.97350879850876</v>
      </c>
      <c r="C166">
        <v>314</v>
      </c>
      <c r="D166">
        <f t="shared" si="4"/>
        <v>127.44335210162258</v>
      </c>
      <c r="E166">
        <f t="shared" si="5"/>
        <v>562.41267205760482</v>
      </c>
    </row>
    <row r="167" spans="1:5" x14ac:dyDescent="0.3">
      <c r="A167">
        <v>111.8790627362056</v>
      </c>
      <c r="B167">
        <v>574.82238381068055</v>
      </c>
      <c r="C167">
        <v>315</v>
      </c>
      <c r="D167">
        <f t="shared" si="4"/>
        <v>128.78324596346229</v>
      </c>
      <c r="E167">
        <f t="shared" si="5"/>
        <v>566.09507791165402</v>
      </c>
    </row>
    <row r="168" spans="1:5" x14ac:dyDescent="0.3">
      <c r="A168">
        <v>130.40478288735778</v>
      </c>
      <c r="B168">
        <v>603.67300087659828</v>
      </c>
      <c r="C168">
        <v>316</v>
      </c>
      <c r="D168">
        <f t="shared" si="4"/>
        <v>131.159458033037</v>
      </c>
      <c r="E168">
        <f t="shared" si="5"/>
        <v>567.9844257120069</v>
      </c>
    </row>
    <row r="169" spans="1:5" x14ac:dyDescent="0.3">
      <c r="A169">
        <v>134.0226293425151</v>
      </c>
      <c r="B169">
        <v>534.1848997101207</v>
      </c>
      <c r="C169">
        <v>317</v>
      </c>
      <c r="D169">
        <f t="shared" si="4"/>
        <v>130.26800680591438</v>
      </c>
      <c r="E169">
        <f t="shared" si="5"/>
        <v>562.82735909581788</v>
      </c>
    </row>
    <row r="170" spans="1:5" x14ac:dyDescent="0.3">
      <c r="A170">
        <v>109.05719710454491</v>
      </c>
      <c r="B170">
        <v>560.90473657023733</v>
      </c>
      <c r="C170">
        <v>318</v>
      </c>
      <c r="D170">
        <f t="shared" si="4"/>
        <v>129.84033448786616</v>
      </c>
      <c r="E170">
        <f t="shared" si="5"/>
        <v>564.24626736707148</v>
      </c>
    </row>
    <row r="171" spans="1:5" x14ac:dyDescent="0.3">
      <c r="A171">
        <v>124.84252316702863</v>
      </c>
      <c r="B171">
        <v>568.10765901194077</v>
      </c>
      <c r="C171">
        <v>319</v>
      </c>
      <c r="D171">
        <f t="shared" si="4"/>
        <v>133.33601275480606</v>
      </c>
      <c r="E171">
        <f t="shared" si="5"/>
        <v>563.43402466451198</v>
      </c>
    </row>
    <row r="172" spans="1:5" x14ac:dyDescent="0.3">
      <c r="A172">
        <v>133.6337890625</v>
      </c>
      <c r="B172">
        <v>526.95410152959982</v>
      </c>
      <c r="C172">
        <v>320</v>
      </c>
      <c r="D172">
        <f t="shared" si="4"/>
        <v>134.26322189910226</v>
      </c>
      <c r="E172">
        <f t="shared" si="5"/>
        <v>561.08343735590302</v>
      </c>
    </row>
    <row r="173" spans="1:5" x14ac:dyDescent="0.3">
      <c r="A173">
        <v>127.47352995409594</v>
      </c>
      <c r="B173">
        <v>571.19681724497093</v>
      </c>
      <c r="C173">
        <v>321</v>
      </c>
      <c r="D173">
        <f t="shared" si="4"/>
        <v>133.56770341525814</v>
      </c>
      <c r="E173">
        <f t="shared" si="5"/>
        <v>566.29565711930093</v>
      </c>
    </row>
    <row r="174" spans="1:5" x14ac:dyDescent="0.3">
      <c r="A174">
        <v>130.7395548011265</v>
      </c>
      <c r="B174">
        <v>637.39257142863767</v>
      </c>
      <c r="C174">
        <v>322</v>
      </c>
      <c r="D174">
        <f t="shared" si="4"/>
        <v>135.11540066583024</v>
      </c>
      <c r="E174">
        <f t="shared" si="5"/>
        <v>563.02998211509055</v>
      </c>
    </row>
    <row r="175" spans="1:5" x14ac:dyDescent="0.3">
      <c r="A175">
        <v>137.98656174218098</v>
      </c>
      <c r="B175">
        <v>523.91704159475341</v>
      </c>
      <c r="C175">
        <v>323</v>
      </c>
      <c r="D175">
        <f t="shared" si="4"/>
        <v>135.17932804244575</v>
      </c>
      <c r="E175">
        <f t="shared" si="5"/>
        <v>562.20420002679771</v>
      </c>
    </row>
    <row r="176" spans="1:5" x14ac:dyDescent="0.3">
      <c r="A176">
        <v>147.79282883706753</v>
      </c>
      <c r="B176">
        <v>559.79756733900012</v>
      </c>
      <c r="C176">
        <v>324</v>
      </c>
      <c r="D176">
        <f t="shared" si="4"/>
        <v>134.82763234221514</v>
      </c>
      <c r="E176">
        <f t="shared" si="5"/>
        <v>564.55893596320914</v>
      </c>
    </row>
    <row r="177" spans="1:5" x14ac:dyDescent="0.3">
      <c r="A177">
        <v>135.64118343195267</v>
      </c>
      <c r="B177">
        <v>593.71586181420912</v>
      </c>
      <c r="C177">
        <v>325</v>
      </c>
      <c r="D177">
        <f t="shared" si="4"/>
        <v>132.87311908094014</v>
      </c>
      <c r="E177">
        <f t="shared" si="5"/>
        <v>564.04328876301111</v>
      </c>
    </row>
    <row r="178" spans="1:5" x14ac:dyDescent="0.3">
      <c r="A178">
        <v>121.49027061613158</v>
      </c>
      <c r="B178">
        <v>552.10233471470883</v>
      </c>
      <c r="C178">
        <v>326</v>
      </c>
      <c r="D178">
        <f t="shared" si="4"/>
        <v>134.56460332183934</v>
      </c>
      <c r="E178">
        <f t="shared" si="5"/>
        <v>559.66895383098131</v>
      </c>
    </row>
    <row r="179" spans="1:5" x14ac:dyDescent="0.3">
      <c r="A179">
        <v>129.74590616203275</v>
      </c>
      <c r="B179">
        <v>548.37398242265715</v>
      </c>
      <c r="C179">
        <v>327</v>
      </c>
      <c r="D179">
        <f t="shared" si="4"/>
        <v>135.92455797791325</v>
      </c>
      <c r="E179">
        <f t="shared" si="5"/>
        <v>567.11468751667121</v>
      </c>
    </row>
    <row r="180" spans="1:5" x14ac:dyDescent="0.3">
      <c r="A180">
        <v>144.01397977394407</v>
      </c>
      <c r="B180">
        <v>552.78230954464163</v>
      </c>
      <c r="C180">
        <v>328</v>
      </c>
      <c r="D180">
        <f t="shared" si="4"/>
        <v>134.58201483945476</v>
      </c>
      <c r="E180">
        <f t="shared" si="5"/>
        <v>569.23517680740156</v>
      </c>
    </row>
    <row r="181" spans="1:5" x14ac:dyDescent="0.3">
      <c r="A181">
        <v>134.11461460999067</v>
      </c>
      <c r="B181">
        <v>544.60178592585169</v>
      </c>
      <c r="C181">
        <v>329</v>
      </c>
      <c r="D181">
        <f t="shared" si="4"/>
        <v>132.9554671824273</v>
      </c>
      <c r="E181">
        <f t="shared" si="5"/>
        <v>568.06216069403729</v>
      </c>
    </row>
    <row r="182" spans="1:5" x14ac:dyDescent="0.3">
      <c r="A182">
        <v>126.67860422405877</v>
      </c>
      <c r="B182">
        <v>579.07629916357837</v>
      </c>
      <c r="C182">
        <v>330</v>
      </c>
      <c r="D182">
        <f t="shared" si="4"/>
        <v>133.18511570132745</v>
      </c>
      <c r="E182">
        <f t="shared" si="5"/>
        <v>569.81658462897622</v>
      </c>
    </row>
    <row r="183" spans="1:5" x14ac:dyDescent="0.3">
      <c r="A183">
        <v>142.9505024598169</v>
      </c>
      <c r="B183">
        <v>538.5400672028685</v>
      </c>
      <c r="C183">
        <v>331</v>
      </c>
      <c r="D183">
        <f t="shared" si="4"/>
        <v>134.17235908514999</v>
      </c>
      <c r="E183">
        <f t="shared" si="5"/>
        <v>571.43411414586615</v>
      </c>
    </row>
    <row r="184" spans="1:5" x14ac:dyDescent="0.3">
      <c r="A184">
        <v>131.37882856728118</v>
      </c>
      <c r="B184">
        <v>629.13475054570904</v>
      </c>
      <c r="C184">
        <v>332</v>
      </c>
      <c r="D184">
        <f t="shared" si="4"/>
        <v>132.79506840435951</v>
      </c>
      <c r="E184">
        <f t="shared" si="5"/>
        <v>574.13384659723397</v>
      </c>
    </row>
    <row r="185" spans="1:5" x14ac:dyDescent="0.3">
      <c r="A185">
        <v>134.46960473987502</v>
      </c>
      <c r="B185">
        <v>547.46440095886726</v>
      </c>
      <c r="C185">
        <v>333</v>
      </c>
      <c r="D185">
        <f t="shared" si="4"/>
        <v>133.44501770111452</v>
      </c>
      <c r="E185">
        <f t="shared" si="5"/>
        <v>563.74337848826144</v>
      </c>
    </row>
    <row r="186" spans="1:5" x14ac:dyDescent="0.3">
      <c r="A186">
        <v>128.24769622431782</v>
      </c>
      <c r="B186">
        <v>554.64109533701833</v>
      </c>
      <c r="C186">
        <v>334</v>
      </c>
      <c r="D186">
        <f t="shared" si="4"/>
        <v>134.08376981286935</v>
      </c>
      <c r="E186">
        <f t="shared" si="5"/>
        <v>565.20114833293519</v>
      </c>
    </row>
    <row r="187" spans="1:5" x14ac:dyDescent="0.3">
      <c r="A187">
        <v>152.55602584094453</v>
      </c>
      <c r="B187">
        <v>549.97251249391184</v>
      </c>
      <c r="C187">
        <v>335</v>
      </c>
      <c r="D187">
        <f t="shared" si="4"/>
        <v>135.38344245652735</v>
      </c>
      <c r="E187">
        <f t="shared" si="5"/>
        <v>616.76017233197842</v>
      </c>
    </row>
    <row r="188" spans="1:5" x14ac:dyDescent="0.3">
      <c r="A188">
        <v>135.08981717687075</v>
      </c>
      <c r="B188">
        <v>626.55967157160683</v>
      </c>
      <c r="C188">
        <v>336</v>
      </c>
      <c r="D188">
        <f t="shared" si="4"/>
        <v>132.75611124399347</v>
      </c>
      <c r="E188">
        <f t="shared" si="5"/>
        <v>617.71754854577728</v>
      </c>
    </row>
    <row r="189" spans="1:5" x14ac:dyDescent="0.3">
      <c r="A189">
        <v>116.32047477744807</v>
      </c>
      <c r="B189">
        <v>569.57887532996222</v>
      </c>
      <c r="C189">
        <v>337</v>
      </c>
      <c r="D189">
        <f t="shared" si="4"/>
        <v>131.90258076089492</v>
      </c>
      <c r="E189">
        <f t="shared" si="5"/>
        <v>611.04564745711252</v>
      </c>
    </row>
    <row r="190" spans="1:5" x14ac:dyDescent="0.3">
      <c r="A190">
        <v>127.74850320366934</v>
      </c>
      <c r="B190">
        <v>541.05214841099894</v>
      </c>
      <c r="C190">
        <v>338</v>
      </c>
      <c r="D190">
        <f t="shared" si="4"/>
        <v>134.59653881429813</v>
      </c>
      <c r="E190">
        <f t="shared" si="5"/>
        <v>610.86041113614237</v>
      </c>
    </row>
    <row r="191" spans="1:5" x14ac:dyDescent="0.3">
      <c r="A191">
        <v>136.41109979899235</v>
      </c>
      <c r="B191">
        <v>562.14602527524119</v>
      </c>
      <c r="C191">
        <v>339</v>
      </c>
      <c r="D191">
        <f t="shared" si="4"/>
        <v>143.25615804076696</v>
      </c>
      <c r="E191">
        <f t="shared" si="5"/>
        <v>611.50156834950599</v>
      </c>
    </row>
    <row r="192" spans="1:5" x14ac:dyDescent="0.3">
      <c r="A192">
        <v>136.55103806228374</v>
      </c>
      <c r="B192">
        <v>595.25159433247813</v>
      </c>
      <c r="C192">
        <v>340</v>
      </c>
      <c r="D192">
        <f t="shared" si="4"/>
        <v>142.85098208439791</v>
      </c>
      <c r="E192">
        <f t="shared" si="5"/>
        <v>608.82678015759313</v>
      </c>
    </row>
    <row r="193" spans="1:5" x14ac:dyDescent="0.3">
      <c r="A193">
        <v>129.17759565191218</v>
      </c>
      <c r="B193">
        <v>565.53739171654638</v>
      </c>
      <c r="C193">
        <v>341</v>
      </c>
      <c r="D193">
        <f t="shared" si="4"/>
        <v>143.8442048087818</v>
      </c>
      <c r="E193">
        <f t="shared" si="5"/>
        <v>600.80794032498068</v>
      </c>
    </row>
    <row r="194" spans="1:5" x14ac:dyDescent="0.3">
      <c r="A194">
        <v>137.87832153483123</v>
      </c>
      <c r="B194">
        <v>525.23006945598377</v>
      </c>
      <c r="C194">
        <v>342</v>
      </c>
      <c r="D194">
        <f t="shared" si="4"/>
        <v>143.5070249466774</v>
      </c>
      <c r="E194">
        <f t="shared" si="5"/>
        <v>598.0919699290921</v>
      </c>
    </row>
    <row r="195" spans="1:5" x14ac:dyDescent="0.3">
      <c r="A195">
        <v>140.85712585742334</v>
      </c>
      <c r="B195">
        <v>562.04209940560497</v>
      </c>
      <c r="C195">
        <v>343</v>
      </c>
      <c r="D195">
        <f t="shared" ref="D195:D258" si="6">SUM(A195:A204)/10</f>
        <v>144.40314165683063</v>
      </c>
      <c r="E195">
        <f t="shared" ref="E195:E258" si="7">SUM(B195:B204)/10</f>
        <v>596.61436231034179</v>
      </c>
    </row>
    <row r="196" spans="1:5" x14ac:dyDescent="0.3">
      <c r="A196">
        <v>141.24442266089778</v>
      </c>
      <c r="B196">
        <v>1070.2313353274506</v>
      </c>
      <c r="C196">
        <v>344</v>
      </c>
      <c r="D196">
        <f t="shared" si="6"/>
        <v>144.1032711852213</v>
      </c>
      <c r="E196">
        <f t="shared" si="7"/>
        <v>595.24605083177698</v>
      </c>
    </row>
    <row r="197" spans="1:5" x14ac:dyDescent="0.3">
      <c r="A197">
        <v>126.28271371560596</v>
      </c>
      <c r="B197">
        <v>559.54627463190093</v>
      </c>
      <c r="C197">
        <v>345</v>
      </c>
      <c r="D197">
        <f t="shared" si="6"/>
        <v>145.61386355158069</v>
      </c>
      <c r="E197">
        <f t="shared" si="7"/>
        <v>540.07854740865491</v>
      </c>
    </row>
    <row r="198" spans="1:5" x14ac:dyDescent="0.3">
      <c r="A198">
        <v>126.55451234588526</v>
      </c>
      <c r="B198">
        <v>559.84066068495815</v>
      </c>
      <c r="C198">
        <v>346</v>
      </c>
      <c r="D198">
        <f t="shared" si="6"/>
        <v>146.63074195189077</v>
      </c>
      <c r="E198">
        <f t="shared" si="7"/>
        <v>538.20741539160167</v>
      </c>
    </row>
    <row r="199" spans="1:5" x14ac:dyDescent="0.3">
      <c r="A199">
        <v>143.26005531148004</v>
      </c>
      <c r="B199">
        <v>567.72651212026119</v>
      </c>
      <c r="C199">
        <v>347</v>
      </c>
      <c r="D199">
        <f t="shared" si="6"/>
        <v>147.78328528869474</v>
      </c>
      <c r="E199">
        <f t="shared" si="7"/>
        <v>535.70264726407697</v>
      </c>
    </row>
    <row r="200" spans="1:5" x14ac:dyDescent="0.3">
      <c r="A200">
        <v>214.34469546835777</v>
      </c>
      <c r="B200">
        <v>547.46372054463461</v>
      </c>
      <c r="C200">
        <v>348</v>
      </c>
      <c r="D200">
        <f t="shared" si="6"/>
        <v>146.5239966403783</v>
      </c>
      <c r="E200">
        <f t="shared" si="7"/>
        <v>537.17400775451824</v>
      </c>
    </row>
    <row r="201" spans="1:5" x14ac:dyDescent="0.3">
      <c r="A201">
        <v>132.35934023530186</v>
      </c>
      <c r="B201">
        <v>535.39814335611266</v>
      </c>
      <c r="C201">
        <v>349</v>
      </c>
      <c r="D201">
        <f t="shared" si="6"/>
        <v>137.34070527150203</v>
      </c>
      <c r="E201">
        <f t="shared" si="7"/>
        <v>535.99461998416291</v>
      </c>
    </row>
    <row r="202" spans="1:5" x14ac:dyDescent="0.3">
      <c r="A202">
        <v>146.48326530612246</v>
      </c>
      <c r="B202">
        <v>515.06319600635368</v>
      </c>
      <c r="C202">
        <v>350</v>
      </c>
      <c r="D202">
        <f t="shared" si="6"/>
        <v>139.91788567135461</v>
      </c>
      <c r="E202">
        <f t="shared" si="7"/>
        <v>533.45965388202887</v>
      </c>
    </row>
    <row r="203" spans="1:5" x14ac:dyDescent="0.3">
      <c r="A203">
        <v>125.80579703086826</v>
      </c>
      <c r="B203">
        <v>538.37768775766028</v>
      </c>
      <c r="C203">
        <v>351</v>
      </c>
      <c r="D203">
        <f t="shared" si="6"/>
        <v>138.16076284444608</v>
      </c>
      <c r="E203">
        <f t="shared" si="7"/>
        <v>535.76889195957369</v>
      </c>
    </row>
    <row r="204" spans="1:5" x14ac:dyDescent="0.3">
      <c r="A204">
        <v>146.83948863636363</v>
      </c>
      <c r="B204">
        <v>510.45399326848059</v>
      </c>
      <c r="C204">
        <v>352</v>
      </c>
      <c r="D204">
        <f t="shared" si="6"/>
        <v>140.69355704119124</v>
      </c>
      <c r="E204">
        <f t="shared" si="7"/>
        <v>532.39365021377228</v>
      </c>
    </row>
    <row r="205" spans="1:5" x14ac:dyDescent="0.3">
      <c r="A205">
        <v>137.85842114133007</v>
      </c>
      <c r="B205">
        <v>548.35898461995873</v>
      </c>
      <c r="C205">
        <v>353</v>
      </c>
      <c r="D205">
        <f t="shared" si="6"/>
        <v>138.4529859743254</v>
      </c>
      <c r="E205">
        <f t="shared" si="7"/>
        <v>534.76725425581105</v>
      </c>
    </row>
    <row r="206" spans="1:5" x14ac:dyDescent="0.3">
      <c r="A206">
        <v>156.35034632449168</v>
      </c>
      <c r="B206">
        <v>518.55630109622984</v>
      </c>
      <c r="C206">
        <v>354</v>
      </c>
      <c r="D206">
        <f t="shared" si="6"/>
        <v>138.38546911119985</v>
      </c>
      <c r="E206">
        <f t="shared" si="7"/>
        <v>532.36194915542683</v>
      </c>
    </row>
    <row r="207" spans="1:5" x14ac:dyDescent="0.3">
      <c r="A207">
        <v>136.45149771870661</v>
      </c>
      <c r="B207">
        <v>540.83495446136624</v>
      </c>
      <c r="C207">
        <v>355</v>
      </c>
      <c r="D207">
        <f t="shared" si="6"/>
        <v>135.41338279417153</v>
      </c>
      <c r="E207">
        <f t="shared" si="7"/>
        <v>537.22382840111277</v>
      </c>
    </row>
    <row r="208" spans="1:5" x14ac:dyDescent="0.3">
      <c r="A208">
        <v>138.07994571392501</v>
      </c>
      <c r="B208">
        <v>534.79297940971128</v>
      </c>
      <c r="C208">
        <v>356</v>
      </c>
      <c r="D208">
        <f t="shared" si="6"/>
        <v>135.01882412757391</v>
      </c>
      <c r="E208">
        <f t="shared" si="7"/>
        <v>533.75566235576275</v>
      </c>
    </row>
    <row r="209" spans="1:5" x14ac:dyDescent="0.3">
      <c r="A209">
        <v>130.66716882831565</v>
      </c>
      <c r="B209">
        <v>582.44011702467446</v>
      </c>
      <c r="C209">
        <v>357</v>
      </c>
      <c r="D209">
        <f t="shared" si="6"/>
        <v>135.49417632676278</v>
      </c>
      <c r="E209">
        <f t="shared" si="7"/>
        <v>535.51741442473894</v>
      </c>
    </row>
    <row r="210" spans="1:5" x14ac:dyDescent="0.3">
      <c r="A210">
        <v>122.5117817795949</v>
      </c>
      <c r="B210">
        <v>535.66984284108071</v>
      </c>
      <c r="C210">
        <v>358</v>
      </c>
      <c r="D210">
        <f t="shared" si="6"/>
        <v>136.13659678996541</v>
      </c>
      <c r="E210">
        <f t="shared" si="7"/>
        <v>528.85311859406318</v>
      </c>
    </row>
    <row r="211" spans="1:5" x14ac:dyDescent="0.3">
      <c r="A211">
        <v>158.13114423382811</v>
      </c>
      <c r="B211">
        <v>510.04848233477264</v>
      </c>
      <c r="C211">
        <v>359</v>
      </c>
      <c r="D211">
        <f t="shared" si="6"/>
        <v>138.40876750141993</v>
      </c>
      <c r="E211">
        <f t="shared" si="7"/>
        <v>524.82000052123544</v>
      </c>
    </row>
    <row r="212" spans="1:5" x14ac:dyDescent="0.3">
      <c r="A212">
        <v>128.91203703703704</v>
      </c>
      <c r="B212">
        <v>538.15557678180255</v>
      </c>
      <c r="C212">
        <v>360</v>
      </c>
      <c r="D212">
        <f t="shared" si="6"/>
        <v>134.32448879457854</v>
      </c>
      <c r="E212">
        <f t="shared" si="7"/>
        <v>533.17519737915086</v>
      </c>
    </row>
    <row r="213" spans="1:5" x14ac:dyDescent="0.3">
      <c r="A213">
        <v>151.13373899831953</v>
      </c>
      <c r="B213">
        <v>504.62527029964519</v>
      </c>
      <c r="C213">
        <v>361</v>
      </c>
      <c r="D213">
        <f t="shared" si="6"/>
        <v>135.12145163579814</v>
      </c>
      <c r="E213">
        <f t="shared" si="7"/>
        <v>531.00127186422696</v>
      </c>
    </row>
    <row r="214" spans="1:5" x14ac:dyDescent="0.3">
      <c r="A214">
        <v>124.43377796770551</v>
      </c>
      <c r="B214">
        <v>534.19003368886945</v>
      </c>
      <c r="C214">
        <v>362</v>
      </c>
      <c r="D214">
        <f t="shared" si="6"/>
        <v>133.34923335093555</v>
      </c>
      <c r="E214">
        <f t="shared" si="7"/>
        <v>536.48826398975154</v>
      </c>
    </row>
    <row r="215" spans="1:5" x14ac:dyDescent="0.3">
      <c r="A215">
        <v>137.18325251007445</v>
      </c>
      <c r="B215">
        <v>524.30593361611614</v>
      </c>
      <c r="C215">
        <v>363</v>
      </c>
      <c r="D215">
        <f t="shared" si="6"/>
        <v>134.499768145216</v>
      </c>
      <c r="E215">
        <f t="shared" si="7"/>
        <v>533.04873677183014</v>
      </c>
    </row>
    <row r="216" spans="1:5" x14ac:dyDescent="0.3">
      <c r="A216">
        <v>126.62948315420843</v>
      </c>
      <c r="B216">
        <v>567.17509355308914</v>
      </c>
      <c r="C216">
        <v>364</v>
      </c>
      <c r="D216">
        <f t="shared" si="6"/>
        <v>133.42611079234626</v>
      </c>
      <c r="E216">
        <f t="shared" si="7"/>
        <v>542.07462079303946</v>
      </c>
    </row>
    <row r="217" spans="1:5" x14ac:dyDescent="0.3">
      <c r="A217">
        <v>132.50591105273034</v>
      </c>
      <c r="B217">
        <v>506.15329400786732</v>
      </c>
      <c r="C217">
        <v>365</v>
      </c>
      <c r="D217">
        <f t="shared" si="6"/>
        <v>134.92777970933125</v>
      </c>
      <c r="E217">
        <f t="shared" si="7"/>
        <v>538.17849578369396</v>
      </c>
    </row>
    <row r="218" spans="1:5" x14ac:dyDescent="0.3">
      <c r="A218">
        <v>142.83346770581386</v>
      </c>
      <c r="B218">
        <v>552.41050009947253</v>
      </c>
      <c r="C218">
        <v>366</v>
      </c>
      <c r="D218">
        <f t="shared" si="6"/>
        <v>135.15715304850269</v>
      </c>
      <c r="E218">
        <f t="shared" si="7"/>
        <v>544.30028119238455</v>
      </c>
    </row>
    <row r="219" spans="1:5" x14ac:dyDescent="0.3">
      <c r="A219">
        <v>137.09137346034197</v>
      </c>
      <c r="B219">
        <v>515.79715871791677</v>
      </c>
      <c r="C219">
        <v>367</v>
      </c>
      <c r="D219">
        <f t="shared" si="6"/>
        <v>134.95738482024814</v>
      </c>
      <c r="E219">
        <f t="shared" si="7"/>
        <v>539.29256496444248</v>
      </c>
    </row>
    <row r="220" spans="1:5" x14ac:dyDescent="0.3">
      <c r="A220">
        <v>145.2334888941399</v>
      </c>
      <c r="B220">
        <v>495.3386621128019</v>
      </c>
      <c r="C220">
        <v>368</v>
      </c>
      <c r="D220">
        <f t="shared" si="6"/>
        <v>133.97211100663873</v>
      </c>
      <c r="E220">
        <f t="shared" si="7"/>
        <v>545.07070029143154</v>
      </c>
    </row>
    <row r="221" spans="1:5" x14ac:dyDescent="0.3">
      <c r="A221">
        <v>117.28835716541447</v>
      </c>
      <c r="B221">
        <v>593.60045091392703</v>
      </c>
      <c r="C221">
        <v>369</v>
      </c>
      <c r="D221">
        <f t="shared" si="6"/>
        <v>132.27532072420664</v>
      </c>
      <c r="E221">
        <f t="shared" si="7"/>
        <v>549.95827947477153</v>
      </c>
    </row>
    <row r="222" spans="1:5" x14ac:dyDescent="0.3">
      <c r="A222">
        <v>136.88166544923303</v>
      </c>
      <c r="B222">
        <v>516.41632163256429</v>
      </c>
      <c r="C222">
        <v>370</v>
      </c>
      <c r="D222">
        <f t="shared" si="6"/>
        <v>135.74778547201728</v>
      </c>
      <c r="E222">
        <f t="shared" si="7"/>
        <v>541.29861472598827</v>
      </c>
    </row>
    <row r="223" spans="1:5" x14ac:dyDescent="0.3">
      <c r="A223">
        <v>133.41155614969378</v>
      </c>
      <c r="B223">
        <v>559.49519155489122</v>
      </c>
      <c r="C223">
        <v>371</v>
      </c>
      <c r="D223">
        <f t="shared" si="6"/>
        <v>135.31162723734329</v>
      </c>
      <c r="E223">
        <f t="shared" si="7"/>
        <v>547.2813598515861</v>
      </c>
    </row>
    <row r="224" spans="1:5" x14ac:dyDescent="0.3">
      <c r="A224">
        <v>135.93912591050989</v>
      </c>
      <c r="B224">
        <v>499.79476150965547</v>
      </c>
      <c r="C224">
        <v>372</v>
      </c>
      <c r="D224">
        <f t="shared" si="6"/>
        <v>135.81854376296263</v>
      </c>
      <c r="E224">
        <f t="shared" si="7"/>
        <v>542.37419592942058</v>
      </c>
    </row>
    <row r="225" spans="1:5" x14ac:dyDescent="0.3">
      <c r="A225">
        <v>126.44667898137699</v>
      </c>
      <c r="B225">
        <v>614.56477382820935</v>
      </c>
      <c r="C225">
        <v>373</v>
      </c>
      <c r="D225">
        <f t="shared" si="6"/>
        <v>137.14075189228663</v>
      </c>
      <c r="E225">
        <f t="shared" si="7"/>
        <v>540.55808077839993</v>
      </c>
    </row>
    <row r="226" spans="1:5" x14ac:dyDescent="0.3">
      <c r="A226">
        <v>141.64617232405845</v>
      </c>
      <c r="B226">
        <v>528.21384345963395</v>
      </c>
      <c r="C226">
        <v>374</v>
      </c>
      <c r="D226">
        <f t="shared" si="6"/>
        <v>137.574637941616</v>
      </c>
      <c r="E226">
        <f t="shared" si="7"/>
        <v>531.1247724472023</v>
      </c>
    </row>
    <row r="227" spans="1:5" x14ac:dyDescent="0.3">
      <c r="A227">
        <v>134.79964444444445</v>
      </c>
      <c r="B227">
        <v>567.37114809477418</v>
      </c>
      <c r="C227">
        <v>375</v>
      </c>
      <c r="D227">
        <f t="shared" si="6"/>
        <v>137.5868599019185</v>
      </c>
      <c r="E227">
        <f t="shared" si="7"/>
        <v>527.59111248859415</v>
      </c>
    </row>
    <row r="228" spans="1:5" x14ac:dyDescent="0.3">
      <c r="A228">
        <v>140.83578542326845</v>
      </c>
      <c r="B228">
        <v>502.33333782005138</v>
      </c>
      <c r="C228">
        <v>376</v>
      </c>
      <c r="D228">
        <f t="shared" si="6"/>
        <v>138.76373472210551</v>
      </c>
      <c r="E228">
        <f t="shared" si="7"/>
        <v>521.12464416308842</v>
      </c>
    </row>
    <row r="229" spans="1:5" x14ac:dyDescent="0.3">
      <c r="A229">
        <v>127.2386353242477</v>
      </c>
      <c r="B229">
        <v>573.57851198780588</v>
      </c>
      <c r="C229">
        <v>377</v>
      </c>
      <c r="D229">
        <f t="shared" si="6"/>
        <v>137.80715287767663</v>
      </c>
      <c r="E229">
        <f t="shared" si="7"/>
        <v>563.04961370611022</v>
      </c>
    </row>
    <row r="230" spans="1:5" x14ac:dyDescent="0.3">
      <c r="A230">
        <v>128.26558606981888</v>
      </c>
      <c r="B230">
        <v>544.21445394620287</v>
      </c>
      <c r="C230">
        <v>378</v>
      </c>
      <c r="D230">
        <f t="shared" si="6"/>
        <v>140.67176226020754</v>
      </c>
      <c r="E230">
        <f t="shared" si="7"/>
        <v>561.40106681169379</v>
      </c>
    </row>
    <row r="231" spans="1:5" x14ac:dyDescent="0.3">
      <c r="A231">
        <v>152.01300464352099</v>
      </c>
      <c r="B231">
        <v>507.0038034260939</v>
      </c>
      <c r="C231">
        <v>379</v>
      </c>
      <c r="D231">
        <f t="shared" si="6"/>
        <v>141.64050602329684</v>
      </c>
      <c r="E231">
        <f t="shared" si="7"/>
        <v>561.29560646135985</v>
      </c>
    </row>
    <row r="232" spans="1:5" x14ac:dyDescent="0.3">
      <c r="A232">
        <v>132.52008310249306</v>
      </c>
      <c r="B232">
        <v>576.24377288854225</v>
      </c>
      <c r="C232">
        <v>380</v>
      </c>
      <c r="D232">
        <f t="shared" si="6"/>
        <v>140.84249393266686</v>
      </c>
      <c r="E232">
        <f t="shared" si="7"/>
        <v>564.89267304205146</v>
      </c>
    </row>
    <row r="233" spans="1:5" x14ac:dyDescent="0.3">
      <c r="A233">
        <v>138.48072140588727</v>
      </c>
      <c r="B233">
        <v>510.42355233323622</v>
      </c>
      <c r="C233">
        <v>381</v>
      </c>
      <c r="D233">
        <f t="shared" si="6"/>
        <v>140.87733637849905</v>
      </c>
      <c r="E233">
        <f t="shared" si="7"/>
        <v>560.63353618891642</v>
      </c>
    </row>
    <row r="234" spans="1:5" x14ac:dyDescent="0.3">
      <c r="A234">
        <v>149.16120720374991</v>
      </c>
      <c r="B234">
        <v>481.63360999944922</v>
      </c>
      <c r="C234">
        <v>382</v>
      </c>
      <c r="D234">
        <f t="shared" si="6"/>
        <v>141.59961634183429</v>
      </c>
      <c r="E234">
        <f t="shared" si="7"/>
        <v>560.28066781273458</v>
      </c>
    </row>
    <row r="235" spans="1:5" x14ac:dyDescent="0.3">
      <c r="A235">
        <v>130.78553947467091</v>
      </c>
      <c r="B235">
        <v>520.23169051623279</v>
      </c>
      <c r="C235">
        <v>383</v>
      </c>
      <c r="D235">
        <f t="shared" si="6"/>
        <v>141.08472167310447</v>
      </c>
      <c r="E235">
        <f t="shared" si="7"/>
        <v>564.39120358407638</v>
      </c>
    </row>
    <row r="236" spans="1:5" x14ac:dyDescent="0.3">
      <c r="A236">
        <v>141.76839192708334</v>
      </c>
      <c r="B236">
        <v>492.87724387355331</v>
      </c>
      <c r="C236">
        <v>384</v>
      </c>
      <c r="D236">
        <f t="shared" si="6"/>
        <v>141.20703014624226</v>
      </c>
      <c r="E236">
        <f t="shared" si="7"/>
        <v>564.50750369698619</v>
      </c>
    </row>
    <row r="237" spans="1:5" x14ac:dyDescent="0.3">
      <c r="A237">
        <v>146.56839264631472</v>
      </c>
      <c r="B237">
        <v>502.70646483971643</v>
      </c>
      <c r="C237">
        <v>385</v>
      </c>
      <c r="D237">
        <f t="shared" si="6"/>
        <v>139.77671882078118</v>
      </c>
      <c r="E237">
        <f t="shared" si="7"/>
        <v>567.02961079576301</v>
      </c>
    </row>
    <row r="238" spans="1:5" x14ac:dyDescent="0.3">
      <c r="A238">
        <v>131.26996697897931</v>
      </c>
      <c r="B238">
        <v>921.5830332502702</v>
      </c>
      <c r="C238">
        <v>386</v>
      </c>
      <c r="D238">
        <f t="shared" si="6"/>
        <v>139.98903514019074</v>
      </c>
      <c r="E238">
        <f t="shared" si="7"/>
        <v>568.23612615251386</v>
      </c>
    </row>
    <row r="239" spans="1:5" x14ac:dyDescent="0.3">
      <c r="A239">
        <v>155.88472914955699</v>
      </c>
      <c r="B239">
        <v>557.09304304364059</v>
      </c>
      <c r="C239">
        <v>387</v>
      </c>
      <c r="D239">
        <f t="shared" si="6"/>
        <v>141.24411680164388</v>
      </c>
      <c r="E239">
        <f t="shared" si="7"/>
        <v>531.61674774046219</v>
      </c>
    </row>
    <row r="240" spans="1:5" x14ac:dyDescent="0.3">
      <c r="A240">
        <v>137.95302370071209</v>
      </c>
      <c r="B240">
        <v>543.15985044286299</v>
      </c>
      <c r="C240">
        <v>388</v>
      </c>
      <c r="D240">
        <f t="shared" si="6"/>
        <v>138.59678303483329</v>
      </c>
      <c r="E240">
        <f t="shared" si="7"/>
        <v>531.07577207167594</v>
      </c>
    </row>
    <row r="241" spans="1:5" x14ac:dyDescent="0.3">
      <c r="A241">
        <v>144.03288373722089</v>
      </c>
      <c r="B241">
        <v>542.97446923301015</v>
      </c>
      <c r="C241">
        <v>389</v>
      </c>
      <c r="D241">
        <f t="shared" si="6"/>
        <v>139.00389979559208</v>
      </c>
      <c r="E241">
        <f t="shared" si="7"/>
        <v>530.58445523469413</v>
      </c>
    </row>
    <row r="242" spans="1:5" x14ac:dyDescent="0.3">
      <c r="A242">
        <v>132.86850756081526</v>
      </c>
      <c r="B242">
        <v>533.65240435719204</v>
      </c>
      <c r="C242">
        <v>390</v>
      </c>
      <c r="D242">
        <f t="shared" si="6"/>
        <v>139.60233879795433</v>
      </c>
      <c r="E242">
        <f t="shared" si="7"/>
        <v>527.06530137062055</v>
      </c>
    </row>
    <row r="243" spans="1:5" x14ac:dyDescent="0.3">
      <c r="A243">
        <v>145.70352103923966</v>
      </c>
      <c r="B243">
        <v>506.89486857141833</v>
      </c>
      <c r="C243">
        <v>391</v>
      </c>
      <c r="D243">
        <f t="shared" si="6"/>
        <v>140.19736304187279</v>
      </c>
      <c r="E243">
        <f t="shared" si="7"/>
        <v>527.95757662887968</v>
      </c>
    </row>
    <row r="244" spans="1:5" x14ac:dyDescent="0.3">
      <c r="A244">
        <v>144.01226051645148</v>
      </c>
      <c r="B244">
        <v>522.73896771286707</v>
      </c>
      <c r="C244">
        <v>392</v>
      </c>
      <c r="D244">
        <f t="shared" si="6"/>
        <v>138.46573706527391</v>
      </c>
      <c r="E244">
        <f t="shared" si="7"/>
        <v>530.1555818944405</v>
      </c>
    </row>
    <row r="245" spans="1:5" x14ac:dyDescent="0.3">
      <c r="A245">
        <v>132.00862420604861</v>
      </c>
      <c r="B245">
        <v>521.39469164533102</v>
      </c>
      <c r="C245">
        <v>393</v>
      </c>
      <c r="D245">
        <f t="shared" si="6"/>
        <v>139.34129871690342</v>
      </c>
      <c r="E245">
        <f t="shared" si="7"/>
        <v>530.37520101297912</v>
      </c>
    </row>
    <row r="246" spans="1:5" x14ac:dyDescent="0.3">
      <c r="A246">
        <v>127.46527867247288</v>
      </c>
      <c r="B246">
        <v>518.09831486132066</v>
      </c>
      <c r="C246">
        <v>394</v>
      </c>
      <c r="D246">
        <f t="shared" si="6"/>
        <v>140.87157804336925</v>
      </c>
      <c r="E246">
        <f t="shared" si="7"/>
        <v>531.35255151414754</v>
      </c>
    </row>
    <row r="247" spans="1:5" x14ac:dyDescent="0.3">
      <c r="A247">
        <v>148.69155584041019</v>
      </c>
      <c r="B247">
        <v>514.77161840722601</v>
      </c>
      <c r="C247">
        <v>395</v>
      </c>
      <c r="D247">
        <f t="shared" si="6"/>
        <v>141.84325182301933</v>
      </c>
      <c r="E247">
        <f t="shared" si="7"/>
        <v>538.17439578881294</v>
      </c>
    </row>
    <row r="248" spans="1:5" x14ac:dyDescent="0.3">
      <c r="A248">
        <v>143.82078359351087</v>
      </c>
      <c r="B248">
        <v>555.38924912975426</v>
      </c>
      <c r="C248">
        <v>396</v>
      </c>
      <c r="D248">
        <f t="shared" si="6"/>
        <v>140.1209945776462</v>
      </c>
      <c r="E248">
        <f t="shared" si="7"/>
        <v>539.85295371784844</v>
      </c>
    </row>
    <row r="249" spans="1:5" x14ac:dyDescent="0.3">
      <c r="A249">
        <v>129.41139148145092</v>
      </c>
      <c r="B249">
        <v>551.683286355777</v>
      </c>
      <c r="C249">
        <v>397</v>
      </c>
      <c r="D249">
        <f t="shared" si="6"/>
        <v>139.34195196291404</v>
      </c>
      <c r="E249">
        <f t="shared" si="7"/>
        <v>534.53358875739184</v>
      </c>
    </row>
    <row r="250" spans="1:5" x14ac:dyDescent="0.3">
      <c r="A250">
        <v>142.02419130830029</v>
      </c>
      <c r="B250">
        <v>538.2466820730441</v>
      </c>
      <c r="C250">
        <v>398</v>
      </c>
      <c r="D250">
        <f t="shared" si="6"/>
        <v>140.29549373647689</v>
      </c>
      <c r="E250">
        <f t="shared" si="7"/>
        <v>533.92984242667876</v>
      </c>
    </row>
    <row r="251" spans="1:5" x14ac:dyDescent="0.3">
      <c r="A251">
        <v>150.01727376084321</v>
      </c>
      <c r="B251">
        <v>507.78293059227491</v>
      </c>
      <c r="C251">
        <v>399</v>
      </c>
      <c r="D251">
        <f t="shared" si="6"/>
        <v>140.32425972675409</v>
      </c>
      <c r="E251">
        <f t="shared" si="7"/>
        <v>532.88933278584136</v>
      </c>
    </row>
    <row r="252" spans="1:5" x14ac:dyDescent="0.3">
      <c r="A252">
        <v>138.81874999999999</v>
      </c>
      <c r="B252">
        <v>542.57515693978326</v>
      </c>
      <c r="C252">
        <v>400</v>
      </c>
      <c r="D252">
        <f t="shared" si="6"/>
        <v>139.51224905489798</v>
      </c>
      <c r="E252">
        <f t="shared" si="7"/>
        <v>532.81033870050351</v>
      </c>
    </row>
    <row r="253" spans="1:5" x14ac:dyDescent="0.3">
      <c r="A253">
        <v>128.3872612732508</v>
      </c>
      <c r="B253">
        <v>528.87492122702577</v>
      </c>
      <c r="C253">
        <v>401</v>
      </c>
      <c r="D253">
        <f t="shared" si="6"/>
        <v>139.58361617268503</v>
      </c>
      <c r="E253">
        <f t="shared" si="7"/>
        <v>529.35273468071352</v>
      </c>
    </row>
    <row r="254" spans="1:5" x14ac:dyDescent="0.3">
      <c r="A254">
        <v>152.76787703274672</v>
      </c>
      <c r="B254">
        <v>524.93515889825471</v>
      </c>
      <c r="C254">
        <v>402</v>
      </c>
      <c r="D254">
        <f t="shared" si="6"/>
        <v>140.91476827246021</v>
      </c>
      <c r="E254">
        <f t="shared" si="7"/>
        <v>529.71097397948267</v>
      </c>
    </row>
    <row r="255" spans="1:5" x14ac:dyDescent="0.3">
      <c r="A255">
        <v>147.31141747070669</v>
      </c>
      <c r="B255">
        <v>531.16819665701507</v>
      </c>
      <c r="C255">
        <v>403</v>
      </c>
      <c r="D255">
        <f t="shared" si="6"/>
        <v>139.40995483631724</v>
      </c>
      <c r="E255">
        <f t="shared" si="7"/>
        <v>531.52749186642143</v>
      </c>
    </row>
    <row r="256" spans="1:5" x14ac:dyDescent="0.3">
      <c r="A256">
        <v>137.18201646897364</v>
      </c>
      <c r="B256">
        <v>586.31675760797407</v>
      </c>
      <c r="C256">
        <v>404</v>
      </c>
      <c r="D256">
        <f t="shared" si="6"/>
        <v>137.64254037849602</v>
      </c>
      <c r="E256">
        <f t="shared" si="7"/>
        <v>534.62906716505245</v>
      </c>
    </row>
    <row r="257" spans="1:5" x14ac:dyDescent="0.3">
      <c r="A257">
        <v>131.46898338667887</v>
      </c>
      <c r="B257">
        <v>531.55719769758059</v>
      </c>
      <c r="C257">
        <v>405</v>
      </c>
      <c r="D257">
        <f t="shared" si="6"/>
        <v>137.82040398399664</v>
      </c>
      <c r="E257">
        <f t="shared" si="7"/>
        <v>524.72860621061545</v>
      </c>
    </row>
    <row r="258" spans="1:5" x14ac:dyDescent="0.3">
      <c r="A258">
        <v>136.03035744618893</v>
      </c>
      <c r="B258">
        <v>502.19559952518881</v>
      </c>
      <c r="C258">
        <v>406</v>
      </c>
      <c r="D258">
        <f t="shared" si="6"/>
        <v>138.34602705627373</v>
      </c>
      <c r="E258">
        <f t="shared" si="7"/>
        <v>521.81131819255017</v>
      </c>
    </row>
    <row r="259" spans="1:5" x14ac:dyDescent="0.3">
      <c r="A259">
        <v>138.94680921707948</v>
      </c>
      <c r="B259">
        <v>545.64582304864643</v>
      </c>
      <c r="C259">
        <v>407</v>
      </c>
      <c r="D259">
        <f t="shared" ref="D259:D322" si="8">SUM(A259:A268)/10</f>
        <v>138.7552763523353</v>
      </c>
      <c r="E259">
        <f t="shared" ref="E259:E322" si="9">SUM(B259:B268)/10</f>
        <v>524.4223992309046</v>
      </c>
    </row>
    <row r="260" spans="1:5" x14ac:dyDescent="0.3">
      <c r="A260">
        <v>142.31185121107268</v>
      </c>
      <c r="B260">
        <v>527.84158566466976</v>
      </c>
      <c r="C260">
        <v>408</v>
      </c>
      <c r="D260">
        <f t="shared" si="8"/>
        <v>138.70609457088349</v>
      </c>
      <c r="E260">
        <f t="shared" si="9"/>
        <v>524.1700182436274</v>
      </c>
    </row>
    <row r="261" spans="1:5" x14ac:dyDescent="0.3">
      <c r="A261">
        <v>141.89716704228215</v>
      </c>
      <c r="B261">
        <v>506.9929897388962</v>
      </c>
      <c r="C261">
        <v>409</v>
      </c>
      <c r="D261">
        <f t="shared" si="8"/>
        <v>138.57005379170977</v>
      </c>
      <c r="E261">
        <f t="shared" si="9"/>
        <v>524.23777374908877</v>
      </c>
    </row>
    <row r="262" spans="1:5" x14ac:dyDescent="0.3">
      <c r="A262">
        <v>139.5324211778703</v>
      </c>
      <c r="B262">
        <v>507.99911674188348</v>
      </c>
      <c r="C262">
        <v>410</v>
      </c>
      <c r="D262">
        <f t="shared" si="8"/>
        <v>137.95578949433732</v>
      </c>
      <c r="E262">
        <f t="shared" si="9"/>
        <v>528.24078909925379</v>
      </c>
    </row>
    <row r="263" spans="1:5" x14ac:dyDescent="0.3">
      <c r="A263">
        <v>141.69878227100241</v>
      </c>
      <c r="B263">
        <v>532.45731421471703</v>
      </c>
      <c r="C263">
        <v>411</v>
      </c>
      <c r="D263">
        <f t="shared" si="8"/>
        <v>137.44432742190176</v>
      </c>
      <c r="E263">
        <f t="shared" si="9"/>
        <v>529.58151098881387</v>
      </c>
    </row>
    <row r="264" spans="1:5" x14ac:dyDescent="0.3">
      <c r="A264">
        <v>137.71974267131679</v>
      </c>
      <c r="B264">
        <v>543.10033776764249</v>
      </c>
      <c r="C264">
        <v>412</v>
      </c>
      <c r="D264">
        <f t="shared" si="8"/>
        <v>137.36018556505445</v>
      </c>
      <c r="E264">
        <f t="shared" si="9"/>
        <v>528.42989873251236</v>
      </c>
    </row>
    <row r="265" spans="1:5" x14ac:dyDescent="0.3">
      <c r="A265">
        <v>129.63727289249513</v>
      </c>
      <c r="B265">
        <v>562.1839496433256</v>
      </c>
      <c r="C265">
        <v>413</v>
      </c>
      <c r="D265">
        <f t="shared" si="8"/>
        <v>138.97229970564049</v>
      </c>
      <c r="E265">
        <f t="shared" si="9"/>
        <v>525.02663800027926</v>
      </c>
    </row>
    <row r="266" spans="1:5" x14ac:dyDescent="0.3">
      <c r="A266">
        <v>138.96065252397955</v>
      </c>
      <c r="B266">
        <v>487.31214806360452</v>
      </c>
      <c r="C266">
        <v>414</v>
      </c>
      <c r="D266">
        <f t="shared" si="8"/>
        <v>141.47280683339437</v>
      </c>
      <c r="E266">
        <f t="shared" si="9"/>
        <v>518.93144422717819</v>
      </c>
    </row>
    <row r="267" spans="1:5" x14ac:dyDescent="0.3">
      <c r="A267">
        <v>136.72521410944984</v>
      </c>
      <c r="B267">
        <v>502.38431751692764</v>
      </c>
      <c r="C267">
        <v>415</v>
      </c>
      <c r="D267">
        <f t="shared" si="8"/>
        <v>143.50222662905622</v>
      </c>
      <c r="E267">
        <f t="shared" si="9"/>
        <v>520.47141226454175</v>
      </c>
    </row>
    <row r="268" spans="1:5" x14ac:dyDescent="0.3">
      <c r="A268">
        <v>140.12285040680473</v>
      </c>
      <c r="B268">
        <v>528.30640990873349</v>
      </c>
      <c r="C268">
        <v>416</v>
      </c>
      <c r="D268">
        <f t="shared" si="8"/>
        <v>145.07526923195206</v>
      </c>
      <c r="E268">
        <f t="shared" si="9"/>
        <v>519.9707878498042</v>
      </c>
    </row>
    <row r="269" spans="1:5" x14ac:dyDescent="0.3">
      <c r="A269">
        <v>138.4549914025614</v>
      </c>
      <c r="B269">
        <v>543.12201317587505</v>
      </c>
      <c r="C269">
        <v>417</v>
      </c>
      <c r="D269">
        <f t="shared" si="8"/>
        <v>145.15344243368384</v>
      </c>
      <c r="E269">
        <f t="shared" si="9"/>
        <v>520.52733178914355</v>
      </c>
    </row>
    <row r="270" spans="1:5" x14ac:dyDescent="0.3">
      <c r="A270">
        <v>140.95144341933565</v>
      </c>
      <c r="B270">
        <v>528.51914071928104</v>
      </c>
      <c r="C270">
        <v>418</v>
      </c>
      <c r="D270">
        <f t="shared" si="8"/>
        <v>145.56771546351578</v>
      </c>
      <c r="E270">
        <f t="shared" si="9"/>
        <v>515.3037449009596</v>
      </c>
    </row>
    <row r="271" spans="1:5" x14ac:dyDescent="0.3">
      <c r="A271">
        <v>135.75452406855737</v>
      </c>
      <c r="B271">
        <v>547.02314324054794</v>
      </c>
      <c r="C271">
        <v>419</v>
      </c>
      <c r="D271">
        <f t="shared" si="8"/>
        <v>145.74947303441309</v>
      </c>
      <c r="E271">
        <f t="shared" si="9"/>
        <v>513.26929414474239</v>
      </c>
    </row>
    <row r="272" spans="1:5" x14ac:dyDescent="0.3">
      <c r="A272">
        <v>134.41780045351473</v>
      </c>
      <c r="B272">
        <v>521.40633563748497</v>
      </c>
      <c r="C272">
        <v>420</v>
      </c>
      <c r="D272">
        <f t="shared" si="8"/>
        <v>145.96839253381734</v>
      </c>
      <c r="E272">
        <f t="shared" si="9"/>
        <v>507.80330244862898</v>
      </c>
    </row>
    <row r="273" spans="1:5" x14ac:dyDescent="0.3">
      <c r="A273">
        <v>140.85736370252931</v>
      </c>
      <c r="B273">
        <v>520.94119165170071</v>
      </c>
      <c r="C273">
        <v>421</v>
      </c>
      <c r="D273">
        <f t="shared" si="8"/>
        <v>146.71087425158106</v>
      </c>
      <c r="E273">
        <f t="shared" si="9"/>
        <v>505.20849196066155</v>
      </c>
    </row>
    <row r="274" spans="1:5" x14ac:dyDescent="0.3">
      <c r="A274">
        <v>153.84088407717707</v>
      </c>
      <c r="B274">
        <v>509.06773044531241</v>
      </c>
      <c r="C274">
        <v>422</v>
      </c>
      <c r="D274">
        <f t="shared" si="8"/>
        <v>147.4699115421073</v>
      </c>
      <c r="E274">
        <f t="shared" si="9"/>
        <v>503.23640121715715</v>
      </c>
    </row>
    <row r="275" spans="1:5" x14ac:dyDescent="0.3">
      <c r="A275">
        <v>154.64234417003394</v>
      </c>
      <c r="B275">
        <v>501.23201191231522</v>
      </c>
      <c r="C275">
        <v>423</v>
      </c>
      <c r="D275">
        <f t="shared" si="8"/>
        <v>146.95014926607683</v>
      </c>
      <c r="E275">
        <f t="shared" si="9"/>
        <v>502.54965002162646</v>
      </c>
    </row>
    <row r="276" spans="1:5" x14ac:dyDescent="0.3">
      <c r="A276">
        <v>159.25485048059807</v>
      </c>
      <c r="B276">
        <v>502.71182843724023</v>
      </c>
      <c r="C276">
        <v>424</v>
      </c>
      <c r="D276">
        <f t="shared" si="8"/>
        <v>146.92250046209608</v>
      </c>
      <c r="E276">
        <f t="shared" si="9"/>
        <v>501.33829968638395</v>
      </c>
    </row>
    <row r="277" spans="1:5" x14ac:dyDescent="0.3">
      <c r="A277">
        <v>152.45564013840831</v>
      </c>
      <c r="B277">
        <v>497.37807336955166</v>
      </c>
      <c r="C277">
        <v>425</v>
      </c>
      <c r="D277">
        <f t="shared" si="8"/>
        <v>146.03964745124239</v>
      </c>
      <c r="E277">
        <f t="shared" si="9"/>
        <v>500.43293740633169</v>
      </c>
    </row>
    <row r="278" spans="1:5" x14ac:dyDescent="0.3">
      <c r="A278">
        <v>140.9045824241222</v>
      </c>
      <c r="B278">
        <v>533.8718493021272</v>
      </c>
      <c r="C278">
        <v>426</v>
      </c>
      <c r="D278">
        <f t="shared" si="8"/>
        <v>145.05583532008092</v>
      </c>
      <c r="E278">
        <f t="shared" si="9"/>
        <v>503.29540082569838</v>
      </c>
    </row>
    <row r="279" spans="1:5" x14ac:dyDescent="0.3">
      <c r="A279">
        <v>142.59772170088138</v>
      </c>
      <c r="B279">
        <v>490.8861442940352</v>
      </c>
      <c r="C279">
        <v>427</v>
      </c>
      <c r="D279">
        <f t="shared" si="8"/>
        <v>145.03537329010874</v>
      </c>
      <c r="E279">
        <f t="shared" si="9"/>
        <v>504.25151476710118</v>
      </c>
    </row>
    <row r="280" spans="1:5" x14ac:dyDescent="0.3">
      <c r="A280">
        <v>142.76901912830814</v>
      </c>
      <c r="B280">
        <v>508.17463315710825</v>
      </c>
      <c r="C280">
        <v>428</v>
      </c>
      <c r="D280">
        <f t="shared" si="8"/>
        <v>145.05378239551558</v>
      </c>
      <c r="E280">
        <f t="shared" si="9"/>
        <v>507.89323669808834</v>
      </c>
    </row>
    <row r="281" spans="1:5" x14ac:dyDescent="0.3">
      <c r="A281">
        <v>137.9437190626002</v>
      </c>
      <c r="B281">
        <v>492.36322627941394</v>
      </c>
      <c r="C281">
        <v>429</v>
      </c>
      <c r="D281">
        <f t="shared" si="8"/>
        <v>145.17790423114704</v>
      </c>
      <c r="E281">
        <f t="shared" si="9"/>
        <v>505.30189907006024</v>
      </c>
    </row>
    <row r="282" spans="1:5" x14ac:dyDescent="0.3">
      <c r="A282">
        <v>141.84261763115197</v>
      </c>
      <c r="B282">
        <v>495.45823075781078</v>
      </c>
      <c r="C282">
        <v>430</v>
      </c>
      <c r="D282">
        <f t="shared" si="8"/>
        <v>145.35284547706038</v>
      </c>
      <c r="E282">
        <f t="shared" si="9"/>
        <v>504.67310139581451</v>
      </c>
    </row>
    <row r="283" spans="1:5" x14ac:dyDescent="0.3">
      <c r="A283">
        <v>148.44773660779174</v>
      </c>
      <c r="B283">
        <v>501.22028421665709</v>
      </c>
      <c r="C283">
        <v>431</v>
      </c>
      <c r="D283">
        <f t="shared" si="8"/>
        <v>145.61760230898648</v>
      </c>
      <c r="E283">
        <f t="shared" si="9"/>
        <v>504.21701471279567</v>
      </c>
    </row>
    <row r="284" spans="1:5" x14ac:dyDescent="0.3">
      <c r="A284">
        <v>148.64326131687244</v>
      </c>
      <c r="B284">
        <v>502.20021849000466</v>
      </c>
      <c r="C284">
        <v>432</v>
      </c>
      <c r="D284">
        <f t="shared" si="8"/>
        <v>144.77465916121375</v>
      </c>
      <c r="E284">
        <f t="shared" si="9"/>
        <v>504.41161323927309</v>
      </c>
    </row>
    <row r="285" spans="1:5" x14ac:dyDescent="0.3">
      <c r="A285">
        <v>154.36585613022632</v>
      </c>
      <c r="B285">
        <v>489.11850855988996</v>
      </c>
      <c r="C285">
        <v>433</v>
      </c>
      <c r="D285">
        <f t="shared" si="8"/>
        <v>144.15778906032031</v>
      </c>
      <c r="E285">
        <f t="shared" si="9"/>
        <v>501.97538306656924</v>
      </c>
    </row>
    <row r="286" spans="1:5" x14ac:dyDescent="0.3">
      <c r="A286">
        <v>150.42632037206141</v>
      </c>
      <c r="B286">
        <v>493.65820563671787</v>
      </c>
      <c r="C286">
        <v>434</v>
      </c>
      <c r="D286">
        <f t="shared" si="8"/>
        <v>143.56917719493461</v>
      </c>
      <c r="E286">
        <f t="shared" si="9"/>
        <v>501.01475801344247</v>
      </c>
    </row>
    <row r="287" spans="1:5" x14ac:dyDescent="0.3">
      <c r="A287">
        <v>142.61751882679349</v>
      </c>
      <c r="B287">
        <v>526.00270756321891</v>
      </c>
      <c r="C287">
        <v>435</v>
      </c>
      <c r="D287">
        <f t="shared" si="8"/>
        <v>142.99041781416869</v>
      </c>
      <c r="E287">
        <f t="shared" si="9"/>
        <v>500.42101177535267</v>
      </c>
    </row>
    <row r="288" spans="1:5" x14ac:dyDescent="0.3">
      <c r="A288">
        <v>140.69996212440032</v>
      </c>
      <c r="B288">
        <v>543.43298871615468</v>
      </c>
      <c r="C288">
        <v>436</v>
      </c>
      <c r="D288">
        <f t="shared" si="8"/>
        <v>143.5773466536204</v>
      </c>
      <c r="E288">
        <f t="shared" si="9"/>
        <v>496.59265421552243</v>
      </c>
    </row>
    <row r="289" spans="1:5" x14ac:dyDescent="0.3">
      <c r="A289">
        <v>142.78181275494975</v>
      </c>
      <c r="B289">
        <v>527.30336360390822</v>
      </c>
      <c r="C289">
        <v>437</v>
      </c>
      <c r="D289">
        <f t="shared" si="8"/>
        <v>144.48412455688748</v>
      </c>
      <c r="E289">
        <f t="shared" si="9"/>
        <v>489.38709149635463</v>
      </c>
    </row>
    <row r="290" spans="1:5" x14ac:dyDescent="0.3">
      <c r="A290">
        <v>144.01023748462293</v>
      </c>
      <c r="B290">
        <v>482.26125687682588</v>
      </c>
      <c r="C290">
        <v>438</v>
      </c>
      <c r="D290">
        <f t="shared" si="8"/>
        <v>144.49108559229941</v>
      </c>
      <c r="E290">
        <f t="shared" si="9"/>
        <v>489.16186360848087</v>
      </c>
    </row>
    <row r="291" spans="1:5" x14ac:dyDescent="0.3">
      <c r="A291">
        <v>139.69313152173348</v>
      </c>
      <c r="B291">
        <v>486.07524953695668</v>
      </c>
      <c r="C291">
        <v>439</v>
      </c>
      <c r="D291">
        <f t="shared" si="8"/>
        <v>144.43960146437286</v>
      </c>
      <c r="E291">
        <f t="shared" si="9"/>
        <v>491.66896152809841</v>
      </c>
    </row>
    <row r="292" spans="1:5" x14ac:dyDescent="0.3">
      <c r="A292">
        <v>144.49018595041323</v>
      </c>
      <c r="B292">
        <v>490.89736392762302</v>
      </c>
      <c r="C292">
        <v>440</v>
      </c>
      <c r="D292">
        <f t="shared" si="8"/>
        <v>145.14739804875836</v>
      </c>
      <c r="E292">
        <f t="shared" si="9"/>
        <v>491.66864838105585</v>
      </c>
    </row>
    <row r="293" spans="1:5" x14ac:dyDescent="0.3">
      <c r="A293">
        <v>140.01830513006411</v>
      </c>
      <c r="B293">
        <v>503.16626948143141</v>
      </c>
      <c r="C293">
        <v>441</v>
      </c>
      <c r="D293">
        <f t="shared" si="8"/>
        <v>145.72707081174173</v>
      </c>
      <c r="E293">
        <f t="shared" si="9"/>
        <v>491.47821020529011</v>
      </c>
    </row>
    <row r="294" spans="1:5" x14ac:dyDescent="0.3">
      <c r="A294">
        <v>142.47456030793799</v>
      </c>
      <c r="B294">
        <v>477.83791676296659</v>
      </c>
      <c r="C294">
        <v>442</v>
      </c>
      <c r="D294">
        <f t="shared" si="8"/>
        <v>146.99055364527734</v>
      </c>
      <c r="E294">
        <f t="shared" si="9"/>
        <v>490.10200840223234</v>
      </c>
    </row>
    <row r="295" spans="1:5" x14ac:dyDescent="0.3">
      <c r="A295">
        <v>148.47973747636931</v>
      </c>
      <c r="B295">
        <v>479.51225802862251</v>
      </c>
      <c r="C295">
        <v>443</v>
      </c>
      <c r="D295">
        <f t="shared" si="8"/>
        <v>147.63722597222494</v>
      </c>
      <c r="E295">
        <f t="shared" si="9"/>
        <v>493.50916221574136</v>
      </c>
    </row>
    <row r="296" spans="1:5" x14ac:dyDescent="0.3">
      <c r="A296">
        <v>144.63872656440225</v>
      </c>
      <c r="B296">
        <v>487.72074325581951</v>
      </c>
      <c r="C296">
        <v>444</v>
      </c>
      <c r="D296">
        <f t="shared" si="8"/>
        <v>147.52159827178869</v>
      </c>
      <c r="E296">
        <f t="shared" si="9"/>
        <v>493.2941778380353</v>
      </c>
    </row>
    <row r="297" spans="1:5" x14ac:dyDescent="0.3">
      <c r="A297">
        <v>148.48680722131044</v>
      </c>
      <c r="B297">
        <v>487.71913196491681</v>
      </c>
      <c r="C297">
        <v>445</v>
      </c>
      <c r="D297">
        <f t="shared" si="8"/>
        <v>148.18508108508394</v>
      </c>
      <c r="E297">
        <f t="shared" si="9"/>
        <v>495.32452888454355</v>
      </c>
    </row>
    <row r="298" spans="1:5" x14ac:dyDescent="0.3">
      <c r="A298">
        <v>149.76774115707133</v>
      </c>
      <c r="B298">
        <v>471.37736152447621</v>
      </c>
      <c r="C298">
        <v>446</v>
      </c>
      <c r="D298">
        <f t="shared" si="8"/>
        <v>148.57021270445756</v>
      </c>
      <c r="E298">
        <f t="shared" si="9"/>
        <v>494.69934483469632</v>
      </c>
    </row>
    <row r="299" spans="1:5" x14ac:dyDescent="0.3">
      <c r="A299">
        <v>142.85142310906917</v>
      </c>
      <c r="B299">
        <v>525.05108472517111</v>
      </c>
      <c r="C299">
        <v>447</v>
      </c>
      <c r="D299">
        <f t="shared" si="8"/>
        <v>148.55496521232692</v>
      </c>
      <c r="E299">
        <f t="shared" si="9"/>
        <v>498.23515642253977</v>
      </c>
    </row>
    <row r="300" spans="1:5" x14ac:dyDescent="0.3">
      <c r="A300">
        <v>143.49539620535714</v>
      </c>
      <c r="B300">
        <v>507.33223607300005</v>
      </c>
      <c r="C300">
        <v>448</v>
      </c>
      <c r="D300">
        <f t="shared" si="8"/>
        <v>149.32127155571089</v>
      </c>
      <c r="E300">
        <f t="shared" si="9"/>
        <v>492.82623360483228</v>
      </c>
    </row>
    <row r="301" spans="1:5" x14ac:dyDescent="0.3">
      <c r="A301">
        <v>146.77109736558847</v>
      </c>
      <c r="B301">
        <v>486.0721180665318</v>
      </c>
      <c r="C301">
        <v>449</v>
      </c>
      <c r="D301">
        <f t="shared" si="8"/>
        <v>149.54353643928457</v>
      </c>
      <c r="E301">
        <f t="shared" si="9"/>
        <v>492.02143325748256</v>
      </c>
    </row>
    <row r="302" spans="1:5" x14ac:dyDescent="0.3">
      <c r="A302">
        <v>150.2869135802469</v>
      </c>
      <c r="B302">
        <v>488.99298216996522</v>
      </c>
      <c r="C302">
        <v>450</v>
      </c>
      <c r="D302">
        <f t="shared" si="8"/>
        <v>149.70995791816517</v>
      </c>
      <c r="E302">
        <f t="shared" si="9"/>
        <v>492.98548568873156</v>
      </c>
    </row>
    <row r="303" spans="1:5" x14ac:dyDescent="0.3">
      <c r="A303">
        <v>152.65313346542052</v>
      </c>
      <c r="B303">
        <v>489.40425145085408</v>
      </c>
      <c r="C303">
        <v>451</v>
      </c>
      <c r="D303">
        <f t="shared" si="8"/>
        <v>149.34123820475298</v>
      </c>
      <c r="E303">
        <f t="shared" si="9"/>
        <v>491.32080314584556</v>
      </c>
    </row>
    <row r="304" spans="1:5" x14ac:dyDescent="0.3">
      <c r="A304">
        <v>148.94128357741405</v>
      </c>
      <c r="B304">
        <v>511.90945489805671</v>
      </c>
      <c r="C304">
        <v>452</v>
      </c>
      <c r="D304">
        <f t="shared" si="8"/>
        <v>148.6990444558036</v>
      </c>
      <c r="E304">
        <f t="shared" si="9"/>
        <v>490.83244451134442</v>
      </c>
    </row>
    <row r="305" spans="1:5" x14ac:dyDescent="0.3">
      <c r="A305">
        <v>147.32346047200659</v>
      </c>
      <c r="B305">
        <v>477.36241425156055</v>
      </c>
      <c r="C305">
        <v>453</v>
      </c>
      <c r="D305">
        <f t="shared" si="8"/>
        <v>148.57792447496666</v>
      </c>
      <c r="E305">
        <f t="shared" si="9"/>
        <v>487.26435625520588</v>
      </c>
    </row>
    <row r="306" spans="1:5" x14ac:dyDescent="0.3">
      <c r="A306">
        <v>151.27355469735488</v>
      </c>
      <c r="B306">
        <v>508.02425372090295</v>
      </c>
      <c r="C306">
        <v>454</v>
      </c>
      <c r="D306">
        <f t="shared" si="8"/>
        <v>147.84037245115559</v>
      </c>
      <c r="E306">
        <f t="shared" si="9"/>
        <v>493.75637905853847</v>
      </c>
    </row>
    <row r="307" spans="1:5" x14ac:dyDescent="0.3">
      <c r="A307">
        <v>152.33812341504648</v>
      </c>
      <c r="B307">
        <v>481.46729146644412</v>
      </c>
      <c r="C307">
        <v>455</v>
      </c>
      <c r="D307">
        <f t="shared" si="8"/>
        <v>147.28096064967218</v>
      </c>
      <c r="E307">
        <f t="shared" si="9"/>
        <v>494.84443040152729</v>
      </c>
    </row>
    <row r="308" spans="1:5" x14ac:dyDescent="0.3">
      <c r="A308">
        <v>149.61526623576486</v>
      </c>
      <c r="B308">
        <v>506.73547740291212</v>
      </c>
      <c r="C308">
        <v>456</v>
      </c>
      <c r="D308">
        <f t="shared" si="8"/>
        <v>147.6462695938653</v>
      </c>
      <c r="E308">
        <f t="shared" si="9"/>
        <v>495.31898076288252</v>
      </c>
    </row>
    <row r="309" spans="1:5" x14ac:dyDescent="0.3">
      <c r="A309">
        <v>150.514486542909</v>
      </c>
      <c r="B309">
        <v>470.9618565480958</v>
      </c>
      <c r="C309">
        <v>457</v>
      </c>
      <c r="D309">
        <f t="shared" si="8"/>
        <v>148.05972685284331</v>
      </c>
      <c r="E309">
        <f t="shared" si="9"/>
        <v>493.56817760148732</v>
      </c>
    </row>
    <row r="310" spans="1:5" x14ac:dyDescent="0.3">
      <c r="A310">
        <v>145.7180450410938</v>
      </c>
      <c r="B310">
        <v>499.28423259950171</v>
      </c>
      <c r="C310">
        <v>458</v>
      </c>
      <c r="D310">
        <f t="shared" si="8"/>
        <v>147.98817172825815</v>
      </c>
      <c r="E310">
        <f t="shared" si="9"/>
        <v>497.32118824387271</v>
      </c>
    </row>
    <row r="311" spans="1:5" x14ac:dyDescent="0.3">
      <c r="A311">
        <v>148.43531215439455</v>
      </c>
      <c r="B311">
        <v>495.71264237902261</v>
      </c>
      <c r="C311">
        <v>459</v>
      </c>
      <c r="D311">
        <f t="shared" si="8"/>
        <v>148.39244290535265</v>
      </c>
      <c r="E311">
        <f t="shared" si="9"/>
        <v>497.09232949719024</v>
      </c>
    </row>
    <row r="312" spans="1:5" x14ac:dyDescent="0.3">
      <c r="A312">
        <v>146.59971644612477</v>
      </c>
      <c r="B312">
        <v>472.34615674110535</v>
      </c>
      <c r="C312">
        <v>460</v>
      </c>
      <c r="D312">
        <f t="shared" si="8"/>
        <v>148.64304201301596</v>
      </c>
      <c r="E312">
        <f t="shared" si="9"/>
        <v>494.45528890299482</v>
      </c>
    </row>
    <row r="313" spans="1:5" x14ac:dyDescent="0.3">
      <c r="A313">
        <v>146.23119597592708</v>
      </c>
      <c r="B313">
        <v>484.52066510584211</v>
      </c>
      <c r="C313">
        <v>461</v>
      </c>
      <c r="D313">
        <f t="shared" si="8"/>
        <v>149.25939449696847</v>
      </c>
      <c r="E313">
        <f t="shared" si="9"/>
        <v>495.81253963852726</v>
      </c>
    </row>
    <row r="314" spans="1:5" x14ac:dyDescent="0.3">
      <c r="A314">
        <v>147.7300837690448</v>
      </c>
      <c r="B314">
        <v>476.22857233667162</v>
      </c>
      <c r="C314">
        <v>462</v>
      </c>
      <c r="D314">
        <f t="shared" si="8"/>
        <v>148.92168652301609</v>
      </c>
      <c r="E314">
        <f t="shared" si="9"/>
        <v>496.51400788574193</v>
      </c>
    </row>
    <row r="315" spans="1:5" x14ac:dyDescent="0.3">
      <c r="A315">
        <v>139.94794023389576</v>
      </c>
      <c r="B315">
        <v>542.28264228488558</v>
      </c>
      <c r="C315">
        <v>463</v>
      </c>
      <c r="D315">
        <f t="shared" si="8"/>
        <v>148.67054686199782</v>
      </c>
      <c r="E315">
        <f t="shared" si="9"/>
        <v>500.52103564083484</v>
      </c>
    </row>
    <row r="316" spans="1:5" x14ac:dyDescent="0.3">
      <c r="A316">
        <v>145.67943668252082</v>
      </c>
      <c r="B316">
        <v>518.90476715079114</v>
      </c>
      <c r="C316">
        <v>464</v>
      </c>
      <c r="D316">
        <f t="shared" si="8"/>
        <v>149.33478228941706</v>
      </c>
      <c r="E316">
        <f t="shared" si="9"/>
        <v>496.79124369893117</v>
      </c>
    </row>
    <row r="317" spans="1:5" x14ac:dyDescent="0.3">
      <c r="A317">
        <v>155.99121285697768</v>
      </c>
      <c r="B317">
        <v>486.21279507999679</v>
      </c>
      <c r="C317">
        <v>465</v>
      </c>
      <c r="D317">
        <f t="shared" si="8"/>
        <v>150.18895758358195</v>
      </c>
      <c r="E317">
        <f t="shared" si="9"/>
        <v>493.27240424875561</v>
      </c>
    </row>
    <row r="318" spans="1:5" x14ac:dyDescent="0.3">
      <c r="A318">
        <v>153.74983882554477</v>
      </c>
      <c r="B318">
        <v>489.22744578896095</v>
      </c>
      <c r="C318">
        <v>466</v>
      </c>
      <c r="D318">
        <f t="shared" si="8"/>
        <v>150.05962023140222</v>
      </c>
      <c r="E318">
        <f t="shared" si="9"/>
        <v>491.87938628054064</v>
      </c>
    </row>
    <row r="319" spans="1:5" x14ac:dyDescent="0.3">
      <c r="A319">
        <v>149.79893529705762</v>
      </c>
      <c r="B319">
        <v>508.49196297194874</v>
      </c>
      <c r="C319">
        <v>467</v>
      </c>
      <c r="D319">
        <f t="shared" si="8"/>
        <v>149.89114542306567</v>
      </c>
      <c r="E319">
        <f t="shared" si="9"/>
        <v>489.24340687528564</v>
      </c>
    </row>
    <row r="320" spans="1:5" x14ac:dyDescent="0.3">
      <c r="A320">
        <v>149.76075681203886</v>
      </c>
      <c r="B320">
        <v>496.995645132677</v>
      </c>
      <c r="C320">
        <v>468</v>
      </c>
      <c r="D320">
        <f t="shared" si="8"/>
        <v>150.26270159867218</v>
      </c>
      <c r="E320">
        <f t="shared" si="9"/>
        <v>486.07348844059925</v>
      </c>
    </row>
    <row r="321" spans="1:5" x14ac:dyDescent="0.3">
      <c r="A321">
        <v>150.94130323102732</v>
      </c>
      <c r="B321">
        <v>469.34223643706912</v>
      </c>
      <c r="C321">
        <v>469</v>
      </c>
      <c r="D321">
        <f t="shared" si="8"/>
        <v>148.92412351029753</v>
      </c>
      <c r="E321">
        <f t="shared" si="9"/>
        <v>486.07928587517915</v>
      </c>
    </row>
    <row r="322" spans="1:5" x14ac:dyDescent="0.3">
      <c r="A322">
        <v>152.76324128564963</v>
      </c>
      <c r="B322">
        <v>485.91866409642859</v>
      </c>
      <c r="C322">
        <v>470</v>
      </c>
      <c r="D322">
        <f t="shared" si="8"/>
        <v>148.52771504161487</v>
      </c>
      <c r="E322">
        <f t="shared" si="9"/>
        <v>490.7157335691403</v>
      </c>
    </row>
    <row r="323" spans="1:5" x14ac:dyDescent="0.3">
      <c r="A323">
        <v>142.85411623640354</v>
      </c>
      <c r="B323">
        <v>491.53534757798974</v>
      </c>
      <c r="C323">
        <v>471</v>
      </c>
      <c r="D323">
        <f t="shared" ref="D323:D386" si="10">SUM(A323:A332)/10</f>
        <v>148.16063570471664</v>
      </c>
      <c r="E323">
        <f t="shared" ref="E323:E386" si="11">SUM(B323:B332)/10</f>
        <v>490.89733172204632</v>
      </c>
    </row>
    <row r="324" spans="1:5" x14ac:dyDescent="0.3">
      <c r="A324">
        <v>145.21868715886239</v>
      </c>
      <c r="B324">
        <v>516.2988498876008</v>
      </c>
      <c r="C324">
        <v>472</v>
      </c>
      <c r="D324">
        <f t="shared" si="10"/>
        <v>148.99626868237036</v>
      </c>
      <c r="E324">
        <f t="shared" si="11"/>
        <v>488.99660076130186</v>
      </c>
    </row>
    <row r="325" spans="1:5" x14ac:dyDescent="0.3">
      <c r="A325">
        <v>146.59029450808791</v>
      </c>
      <c r="B325">
        <v>504.98472286584803</v>
      </c>
      <c r="C325">
        <v>473</v>
      </c>
      <c r="D325">
        <f t="shared" si="10"/>
        <v>149.78913283954068</v>
      </c>
      <c r="E325">
        <f t="shared" si="11"/>
        <v>483.17761145310595</v>
      </c>
    </row>
    <row r="326" spans="1:5" x14ac:dyDescent="0.3">
      <c r="A326">
        <v>154.22118962416991</v>
      </c>
      <c r="B326">
        <v>483.716372649037</v>
      </c>
      <c r="C326">
        <v>474</v>
      </c>
      <c r="D326">
        <f t="shared" si="10"/>
        <v>149.99389893845779</v>
      </c>
      <c r="E326">
        <f t="shared" si="11"/>
        <v>480.34252816214996</v>
      </c>
    </row>
    <row r="327" spans="1:5" x14ac:dyDescent="0.3">
      <c r="A327">
        <v>154.69783933518005</v>
      </c>
      <c r="B327">
        <v>472.282615397847</v>
      </c>
      <c r="C327">
        <v>475</v>
      </c>
      <c r="D327">
        <f t="shared" si="10"/>
        <v>149.5937217832944</v>
      </c>
      <c r="E327">
        <f t="shared" si="11"/>
        <v>483.0233449234787</v>
      </c>
    </row>
    <row r="328" spans="1:5" x14ac:dyDescent="0.3">
      <c r="A328">
        <v>152.06509074217922</v>
      </c>
      <c r="B328">
        <v>462.86765173641021</v>
      </c>
      <c r="C328">
        <v>476</v>
      </c>
      <c r="D328">
        <f t="shared" si="10"/>
        <v>149.55524829722029</v>
      </c>
      <c r="E328">
        <f t="shared" si="11"/>
        <v>487.76475919729467</v>
      </c>
    </row>
    <row r="329" spans="1:5" x14ac:dyDescent="0.3">
      <c r="A329">
        <v>153.51449705312291</v>
      </c>
      <c r="B329">
        <v>476.79277862508462</v>
      </c>
      <c r="C329">
        <v>477</v>
      </c>
      <c r="D329">
        <f t="shared" si="10"/>
        <v>149.64662741755268</v>
      </c>
      <c r="E329">
        <f t="shared" si="11"/>
        <v>491.06869229148799</v>
      </c>
    </row>
    <row r="330" spans="1:5" x14ac:dyDescent="0.3">
      <c r="A330">
        <v>136.37497592829257</v>
      </c>
      <c r="B330">
        <v>497.05361947847672</v>
      </c>
      <c r="C330">
        <v>478</v>
      </c>
      <c r="D330">
        <f t="shared" si="10"/>
        <v>149.28921150249124</v>
      </c>
      <c r="E330">
        <f t="shared" si="11"/>
        <v>491.93880509065474</v>
      </c>
    </row>
    <row r="331" spans="1:5" x14ac:dyDescent="0.3">
      <c r="A331">
        <v>146.97721854420089</v>
      </c>
      <c r="B331">
        <v>515.70671337668045</v>
      </c>
      <c r="C331">
        <v>479</v>
      </c>
      <c r="D331">
        <f t="shared" si="10"/>
        <v>150.14475173551523</v>
      </c>
      <c r="E331">
        <f t="shared" si="11"/>
        <v>493.71848972335448</v>
      </c>
    </row>
    <row r="332" spans="1:5" x14ac:dyDescent="0.3">
      <c r="A332">
        <v>149.09244791666666</v>
      </c>
      <c r="B332">
        <v>487.73464562548872</v>
      </c>
      <c r="C332">
        <v>480</v>
      </c>
      <c r="D332">
        <f t="shared" si="10"/>
        <v>150.29327926948014</v>
      </c>
      <c r="E332">
        <f t="shared" si="11"/>
        <v>494.09267986861533</v>
      </c>
    </row>
    <row r="333" spans="1:5" x14ac:dyDescent="0.3">
      <c r="A333">
        <v>151.21044601294082</v>
      </c>
      <c r="B333">
        <v>472.52803797054503</v>
      </c>
      <c r="C333">
        <v>481</v>
      </c>
      <c r="D333">
        <f t="shared" si="10"/>
        <v>151.36208528997503</v>
      </c>
      <c r="E333">
        <f t="shared" si="11"/>
        <v>492.88016356142197</v>
      </c>
    </row>
    <row r="334" spans="1:5" x14ac:dyDescent="0.3">
      <c r="A334">
        <v>153.14732873056593</v>
      </c>
      <c r="B334">
        <v>458.1089568056413</v>
      </c>
      <c r="C334">
        <v>482</v>
      </c>
      <c r="D334">
        <f t="shared" si="10"/>
        <v>151.61890124177307</v>
      </c>
      <c r="E334">
        <f t="shared" si="11"/>
        <v>495.14194828054053</v>
      </c>
    </row>
    <row r="335" spans="1:5" x14ac:dyDescent="0.3">
      <c r="A335">
        <v>148.63795549725876</v>
      </c>
      <c r="B335">
        <v>476.63388995628861</v>
      </c>
      <c r="C335">
        <v>483</v>
      </c>
      <c r="D335">
        <f t="shared" si="10"/>
        <v>151.82146957831392</v>
      </c>
      <c r="E335">
        <f t="shared" si="11"/>
        <v>498.24715444656783</v>
      </c>
    </row>
    <row r="336" spans="1:5" x14ac:dyDescent="0.3">
      <c r="A336">
        <v>150.21941807253603</v>
      </c>
      <c r="B336">
        <v>510.52454026232374</v>
      </c>
      <c r="C336">
        <v>484</v>
      </c>
      <c r="D336">
        <f t="shared" si="10"/>
        <v>151.76444138825627</v>
      </c>
      <c r="E336">
        <f t="shared" si="11"/>
        <v>504.11273688811542</v>
      </c>
    </row>
    <row r="337" spans="1:5" x14ac:dyDescent="0.3">
      <c r="A337">
        <v>154.31310447443937</v>
      </c>
      <c r="B337">
        <v>519.69675813600679</v>
      </c>
      <c r="C337">
        <v>485</v>
      </c>
      <c r="D337">
        <f t="shared" si="10"/>
        <v>152.44854295165291</v>
      </c>
      <c r="E337">
        <f t="shared" si="11"/>
        <v>501.48954906988831</v>
      </c>
    </row>
    <row r="338" spans="1:5" x14ac:dyDescent="0.3">
      <c r="A338">
        <v>152.97888194550288</v>
      </c>
      <c r="B338">
        <v>495.90698267834318</v>
      </c>
      <c r="C338">
        <v>486</v>
      </c>
      <c r="D338">
        <f t="shared" si="10"/>
        <v>152.70877418362946</v>
      </c>
      <c r="E338">
        <f t="shared" si="11"/>
        <v>497.58780946459945</v>
      </c>
    </row>
    <row r="339" spans="1:5" x14ac:dyDescent="0.3">
      <c r="A339">
        <v>149.94033790250833</v>
      </c>
      <c r="B339">
        <v>485.49390661675346</v>
      </c>
      <c r="C339">
        <v>487</v>
      </c>
      <c r="D339">
        <f t="shared" si="10"/>
        <v>152.03082940739341</v>
      </c>
      <c r="E339">
        <f t="shared" si="11"/>
        <v>496.46255023361834</v>
      </c>
    </row>
    <row r="340" spans="1:5" x14ac:dyDescent="0.3">
      <c r="A340">
        <v>144.93037825853264</v>
      </c>
      <c r="B340">
        <v>514.85046580547362</v>
      </c>
      <c r="C340">
        <v>488</v>
      </c>
      <c r="D340">
        <f t="shared" si="10"/>
        <v>152.1862840973194</v>
      </c>
      <c r="E340">
        <f t="shared" si="11"/>
        <v>495.26550545225808</v>
      </c>
    </row>
    <row r="341" spans="1:5" x14ac:dyDescent="0.3">
      <c r="A341">
        <v>148.46249388384959</v>
      </c>
      <c r="B341">
        <v>519.44861482928866</v>
      </c>
      <c r="C341">
        <v>489</v>
      </c>
      <c r="D341">
        <f t="shared" si="10"/>
        <v>152.81142984915036</v>
      </c>
      <c r="E341">
        <f t="shared" si="11"/>
        <v>491.87458869684372</v>
      </c>
    </row>
    <row r="342" spans="1:5" x14ac:dyDescent="0.3">
      <c r="A342">
        <v>159.78050812161598</v>
      </c>
      <c r="B342">
        <v>475.60948255355459</v>
      </c>
      <c r="C342">
        <v>490</v>
      </c>
      <c r="D342">
        <f t="shared" si="10"/>
        <v>153.12913562560411</v>
      </c>
      <c r="E342">
        <f t="shared" si="11"/>
        <v>489.92126922162754</v>
      </c>
    </row>
    <row r="343" spans="1:5" x14ac:dyDescent="0.3">
      <c r="A343">
        <v>153.77860553092114</v>
      </c>
      <c r="B343">
        <v>495.14588516173154</v>
      </c>
      <c r="C343">
        <v>491</v>
      </c>
      <c r="D343">
        <f t="shared" si="10"/>
        <v>152.82260481344252</v>
      </c>
      <c r="E343">
        <f t="shared" si="11"/>
        <v>490.59424052425004</v>
      </c>
    </row>
    <row r="344" spans="1:5" x14ac:dyDescent="0.3">
      <c r="A344">
        <v>155.17301209597463</v>
      </c>
      <c r="B344">
        <v>489.16101846591522</v>
      </c>
      <c r="C344">
        <v>492</v>
      </c>
      <c r="D344">
        <f t="shared" si="10"/>
        <v>152.48448513787679</v>
      </c>
      <c r="E344">
        <f t="shared" si="11"/>
        <v>490.05290250415771</v>
      </c>
    </row>
    <row r="345" spans="1:5" x14ac:dyDescent="0.3">
      <c r="A345">
        <v>148.06767359668214</v>
      </c>
      <c r="B345">
        <v>535.28971437176335</v>
      </c>
      <c r="C345">
        <v>493</v>
      </c>
      <c r="D345">
        <f t="shared" si="10"/>
        <v>152.54380175974231</v>
      </c>
      <c r="E345">
        <f t="shared" si="11"/>
        <v>490.25098471963167</v>
      </c>
    </row>
    <row r="346" spans="1:5" x14ac:dyDescent="0.3">
      <c r="A346">
        <v>157.06043370650232</v>
      </c>
      <c r="B346">
        <v>484.29266208005185</v>
      </c>
      <c r="C346">
        <v>494</v>
      </c>
      <c r="D346">
        <f t="shared" si="10"/>
        <v>152.05502308822352</v>
      </c>
      <c r="E346">
        <f t="shared" si="11"/>
        <v>486.68096444389323</v>
      </c>
    </row>
    <row r="347" spans="1:5" x14ac:dyDescent="0.3">
      <c r="A347">
        <v>156.91541679420467</v>
      </c>
      <c r="B347">
        <v>480.67936208311897</v>
      </c>
      <c r="C347">
        <v>495</v>
      </c>
      <c r="D347">
        <f t="shared" si="10"/>
        <v>151.71698803201019</v>
      </c>
      <c r="E347">
        <f t="shared" si="11"/>
        <v>485.27657445671446</v>
      </c>
    </row>
    <row r="348" spans="1:5" x14ac:dyDescent="0.3">
      <c r="A348">
        <v>146.19943418314256</v>
      </c>
      <c r="B348">
        <v>484.6543903685328</v>
      </c>
      <c r="C348">
        <v>496</v>
      </c>
      <c r="D348">
        <f t="shared" si="10"/>
        <v>151.20678151580904</v>
      </c>
      <c r="E348">
        <f t="shared" si="11"/>
        <v>485.56641966450371</v>
      </c>
    </row>
    <row r="349" spans="1:5" x14ac:dyDescent="0.3">
      <c r="A349">
        <v>151.49488480176836</v>
      </c>
      <c r="B349">
        <v>473.52345880315085</v>
      </c>
      <c r="C349">
        <v>497</v>
      </c>
      <c r="D349">
        <f t="shared" si="10"/>
        <v>152.04665624806734</v>
      </c>
      <c r="E349">
        <f t="shared" si="11"/>
        <v>484.56215627319705</v>
      </c>
    </row>
    <row r="350" spans="1:5" x14ac:dyDescent="0.3">
      <c r="A350">
        <v>151.18183577684232</v>
      </c>
      <c r="B350">
        <v>480.94129825132899</v>
      </c>
      <c r="C350">
        <v>498</v>
      </c>
      <c r="D350">
        <f t="shared" si="10"/>
        <v>152.31465626230209</v>
      </c>
      <c r="E350">
        <f t="shared" si="11"/>
        <v>484.40659670977294</v>
      </c>
    </row>
    <row r="351" spans="1:5" x14ac:dyDescent="0.3">
      <c r="A351">
        <v>151.63955164838694</v>
      </c>
      <c r="B351">
        <v>499.91542007712764</v>
      </c>
      <c r="C351">
        <v>499</v>
      </c>
      <c r="D351">
        <f t="shared" si="10"/>
        <v>152.69355867878983</v>
      </c>
      <c r="E351">
        <f t="shared" si="11"/>
        <v>484.86038204155028</v>
      </c>
    </row>
    <row r="352" spans="1:5" x14ac:dyDescent="0.3">
      <c r="A352">
        <v>156.71520000000001</v>
      </c>
      <c r="B352">
        <v>482.33919557977924</v>
      </c>
      <c r="C352">
        <v>500</v>
      </c>
      <c r="D352">
        <f t="shared" si="10"/>
        <v>152.89966152669618</v>
      </c>
      <c r="E352">
        <f t="shared" si="11"/>
        <v>482.68739474210486</v>
      </c>
    </row>
    <row r="353" spans="1:5" x14ac:dyDescent="0.3">
      <c r="A353">
        <v>150.39740877526384</v>
      </c>
      <c r="B353">
        <v>489.73250496080925</v>
      </c>
      <c r="C353">
        <v>501</v>
      </c>
      <c r="D353">
        <f t="shared" si="10"/>
        <v>153.10661134599644</v>
      </c>
      <c r="E353">
        <f t="shared" si="11"/>
        <v>484.30809423925848</v>
      </c>
    </row>
    <row r="354" spans="1:5" x14ac:dyDescent="0.3">
      <c r="A354">
        <v>155.76617831462994</v>
      </c>
      <c r="B354">
        <v>491.14184062065289</v>
      </c>
      <c r="C354">
        <v>502</v>
      </c>
      <c r="D354">
        <f t="shared" si="10"/>
        <v>153.01266188317817</v>
      </c>
      <c r="E354">
        <f t="shared" si="11"/>
        <v>484.19946547078769</v>
      </c>
    </row>
    <row r="355" spans="1:5" x14ac:dyDescent="0.3">
      <c r="A355">
        <v>143.17988688149433</v>
      </c>
      <c r="B355">
        <v>499.5895116143796</v>
      </c>
      <c r="C355">
        <v>503</v>
      </c>
      <c r="D355">
        <f t="shared" si="10"/>
        <v>152.69304020650034</v>
      </c>
      <c r="E355">
        <f t="shared" si="11"/>
        <v>482.95806502910546</v>
      </c>
    </row>
    <row r="356" spans="1:5" x14ac:dyDescent="0.3">
      <c r="A356">
        <v>153.68008314436887</v>
      </c>
      <c r="B356">
        <v>470.24876220826411</v>
      </c>
      <c r="C356">
        <v>504</v>
      </c>
      <c r="D356">
        <f t="shared" si="10"/>
        <v>153.77492764357845</v>
      </c>
      <c r="E356">
        <f t="shared" si="11"/>
        <v>481.29640105402461</v>
      </c>
    </row>
    <row r="357" spans="1:5" x14ac:dyDescent="0.3">
      <c r="A357">
        <v>151.81335163219293</v>
      </c>
      <c r="B357">
        <v>483.57781416101091</v>
      </c>
      <c r="C357">
        <v>505</v>
      </c>
      <c r="D357">
        <f t="shared" si="10"/>
        <v>153.80908287438825</v>
      </c>
      <c r="E357">
        <f t="shared" si="11"/>
        <v>483.48182098996506</v>
      </c>
    </row>
    <row r="358" spans="1:5" x14ac:dyDescent="0.3">
      <c r="A358">
        <v>154.59818150572576</v>
      </c>
      <c r="B358">
        <v>474.61175645546655</v>
      </c>
      <c r="C358">
        <v>506</v>
      </c>
      <c r="D358">
        <f t="shared" si="10"/>
        <v>153.93135785350097</v>
      </c>
      <c r="E358">
        <f t="shared" si="11"/>
        <v>483.77994081053555</v>
      </c>
    </row>
    <row r="359" spans="1:5" x14ac:dyDescent="0.3">
      <c r="A359">
        <v>154.17488494411572</v>
      </c>
      <c r="B359">
        <v>471.96786316890893</v>
      </c>
      <c r="C359">
        <v>507</v>
      </c>
      <c r="D359">
        <f t="shared" si="10"/>
        <v>153.18358375076204</v>
      </c>
      <c r="E359">
        <f t="shared" si="11"/>
        <v>488.99880598442695</v>
      </c>
    </row>
    <row r="360" spans="1:5" x14ac:dyDescent="0.3">
      <c r="A360">
        <v>154.97085994171988</v>
      </c>
      <c r="B360">
        <v>485.47915156910432</v>
      </c>
      <c r="C360">
        <v>508</v>
      </c>
      <c r="D360">
        <f t="shared" si="10"/>
        <v>153.01460903731416</v>
      </c>
      <c r="E360">
        <f t="shared" si="11"/>
        <v>490.96139048579198</v>
      </c>
    </row>
    <row r="361" spans="1:5" x14ac:dyDescent="0.3">
      <c r="A361">
        <v>153.70058012745048</v>
      </c>
      <c r="B361">
        <v>478.18554708267345</v>
      </c>
      <c r="C361">
        <v>509</v>
      </c>
      <c r="D361">
        <f t="shared" si="10"/>
        <v>152.77202878992586</v>
      </c>
      <c r="E361">
        <f t="shared" si="11"/>
        <v>495.10799725407668</v>
      </c>
    </row>
    <row r="362" spans="1:5" x14ac:dyDescent="0.3">
      <c r="A362">
        <v>158.7846981930027</v>
      </c>
      <c r="B362">
        <v>498.54619055131496</v>
      </c>
      <c r="C362">
        <v>510</v>
      </c>
      <c r="D362">
        <f t="shared" si="10"/>
        <v>152.23321954741854</v>
      </c>
      <c r="E362">
        <f t="shared" si="11"/>
        <v>497.97242446984399</v>
      </c>
    </row>
    <row r="363" spans="1:5" x14ac:dyDescent="0.3">
      <c r="A363">
        <v>149.45791414708123</v>
      </c>
      <c r="B363">
        <v>488.64621727610142</v>
      </c>
      <c r="C363">
        <v>511</v>
      </c>
      <c r="D363">
        <f t="shared" si="10"/>
        <v>153.83322605947919</v>
      </c>
      <c r="E363">
        <f t="shared" si="11"/>
        <v>498.91936882733427</v>
      </c>
    </row>
    <row r="364" spans="1:5" x14ac:dyDescent="0.3">
      <c r="A364">
        <v>152.56996154785156</v>
      </c>
      <c r="B364">
        <v>478.72783620383058</v>
      </c>
      <c r="C364">
        <v>512</v>
      </c>
      <c r="D364">
        <f t="shared" si="10"/>
        <v>154.08174943140978</v>
      </c>
      <c r="E364">
        <f t="shared" si="11"/>
        <v>500.38736694001227</v>
      </c>
    </row>
    <row r="365" spans="1:5" x14ac:dyDescent="0.3">
      <c r="A365">
        <v>153.99876125227516</v>
      </c>
      <c r="B365">
        <v>482.97287186357033</v>
      </c>
      <c r="C365">
        <v>513</v>
      </c>
      <c r="D365">
        <f t="shared" si="10"/>
        <v>154.59320206627837</v>
      </c>
      <c r="E365">
        <f t="shared" si="11"/>
        <v>503.25549859180302</v>
      </c>
    </row>
    <row r="366" spans="1:5" x14ac:dyDescent="0.3">
      <c r="A366">
        <v>154.02163545246711</v>
      </c>
      <c r="B366">
        <v>492.10296156766867</v>
      </c>
      <c r="C366">
        <v>514</v>
      </c>
      <c r="D366">
        <f t="shared" si="10"/>
        <v>154.01815255906942</v>
      </c>
      <c r="E366">
        <f t="shared" si="11"/>
        <v>505.03244300865288</v>
      </c>
    </row>
    <row r="367" spans="1:5" x14ac:dyDescent="0.3">
      <c r="A367">
        <v>153.03610142331982</v>
      </c>
      <c r="B367">
        <v>486.55901236671735</v>
      </c>
      <c r="C367">
        <v>515</v>
      </c>
      <c r="D367">
        <f t="shared" si="10"/>
        <v>154.16760313887372</v>
      </c>
      <c r="E367">
        <f t="shared" si="11"/>
        <v>506.41773539923662</v>
      </c>
    </row>
    <row r="368" spans="1:5" x14ac:dyDescent="0.3">
      <c r="A368">
        <v>147.12044047833663</v>
      </c>
      <c r="B368">
        <v>526.80040819437988</v>
      </c>
      <c r="C368">
        <v>516</v>
      </c>
      <c r="D368">
        <f t="shared" si="10"/>
        <v>154.00968007137163</v>
      </c>
      <c r="E368">
        <f t="shared" si="11"/>
        <v>507.26079517992923</v>
      </c>
    </row>
    <row r="369" spans="1:5" x14ac:dyDescent="0.3">
      <c r="A369">
        <v>152.48513780963677</v>
      </c>
      <c r="B369">
        <v>491.59370818255837</v>
      </c>
      <c r="C369">
        <v>517</v>
      </c>
      <c r="D369">
        <f t="shared" si="10"/>
        <v>154.70041761644808</v>
      </c>
      <c r="E369">
        <f t="shared" si="11"/>
        <v>504.4266829554179</v>
      </c>
    </row>
    <row r="370" spans="1:5" x14ac:dyDescent="0.3">
      <c r="A370">
        <v>152.54505746783738</v>
      </c>
      <c r="B370">
        <v>526.94521925195227</v>
      </c>
      <c r="C370">
        <v>518</v>
      </c>
      <c r="D370">
        <f t="shared" si="10"/>
        <v>154.97311335987689</v>
      </c>
      <c r="E370">
        <f t="shared" si="11"/>
        <v>506.44332763884466</v>
      </c>
    </row>
    <row r="371" spans="1:5" x14ac:dyDescent="0.3">
      <c r="A371">
        <v>148.3124877023771</v>
      </c>
      <c r="B371">
        <v>506.82981924034664</v>
      </c>
      <c r="C371">
        <v>519</v>
      </c>
      <c r="D371">
        <f t="shared" si="10"/>
        <v>155.01568348545314</v>
      </c>
      <c r="E371">
        <f t="shared" si="11"/>
        <v>502.8971010981536</v>
      </c>
    </row>
    <row r="372" spans="1:5" x14ac:dyDescent="0.3">
      <c r="A372">
        <v>174.78476331360946</v>
      </c>
      <c r="B372">
        <v>508.01563412621732</v>
      </c>
      <c r="C372">
        <v>520</v>
      </c>
      <c r="D372">
        <f t="shared" si="10"/>
        <v>155.88213448043922</v>
      </c>
      <c r="E372">
        <f t="shared" si="11"/>
        <v>501.68929800871575</v>
      </c>
    </row>
    <row r="373" spans="1:5" x14ac:dyDescent="0.3">
      <c r="A373">
        <v>151.94314786638716</v>
      </c>
      <c r="B373">
        <v>503.32619840288129</v>
      </c>
      <c r="C373">
        <v>521</v>
      </c>
      <c r="D373">
        <f t="shared" si="10"/>
        <v>153.24655597748699</v>
      </c>
      <c r="E373">
        <f t="shared" si="11"/>
        <v>503.73435334996259</v>
      </c>
    </row>
    <row r="374" spans="1:5" x14ac:dyDescent="0.3">
      <c r="A374">
        <v>157.68448789653704</v>
      </c>
      <c r="B374">
        <v>507.40915272173908</v>
      </c>
      <c r="C374">
        <v>522</v>
      </c>
      <c r="D374">
        <f t="shared" si="10"/>
        <v>153.55222168460449</v>
      </c>
      <c r="E374">
        <f t="shared" si="11"/>
        <v>503.53377702934347</v>
      </c>
    </row>
    <row r="375" spans="1:5" x14ac:dyDescent="0.3">
      <c r="A375">
        <v>148.24826618018565</v>
      </c>
      <c r="B375">
        <v>500.74231603206789</v>
      </c>
      <c r="C375">
        <v>523</v>
      </c>
      <c r="D375">
        <f t="shared" si="10"/>
        <v>153.0937819401201</v>
      </c>
      <c r="E375">
        <f t="shared" si="11"/>
        <v>504.8825243918871</v>
      </c>
    </row>
    <row r="376" spans="1:5" x14ac:dyDescent="0.3">
      <c r="A376">
        <v>155.51614125050989</v>
      </c>
      <c r="B376">
        <v>505.95588547350627</v>
      </c>
      <c r="C376">
        <v>524</v>
      </c>
      <c r="D376">
        <f t="shared" si="10"/>
        <v>153.78722600488052</v>
      </c>
      <c r="E376">
        <f t="shared" si="11"/>
        <v>505.66692732891954</v>
      </c>
    </row>
    <row r="377" spans="1:5" x14ac:dyDescent="0.3">
      <c r="A377">
        <v>151.45687074829931</v>
      </c>
      <c r="B377">
        <v>494.98961017364303</v>
      </c>
      <c r="C377">
        <v>525</v>
      </c>
      <c r="D377">
        <f t="shared" si="10"/>
        <v>153.02439416040576</v>
      </c>
      <c r="E377">
        <f t="shared" si="11"/>
        <v>510.47201587504208</v>
      </c>
    </row>
    <row r="378" spans="1:5" x14ac:dyDescent="0.3">
      <c r="A378">
        <v>154.02781592910119</v>
      </c>
      <c r="B378">
        <v>498.45928594926698</v>
      </c>
      <c r="C378">
        <v>526</v>
      </c>
      <c r="D378">
        <f t="shared" si="10"/>
        <v>153.46473206592347</v>
      </c>
      <c r="E378">
        <f t="shared" si="11"/>
        <v>513.13536735571756</v>
      </c>
    </row>
    <row r="379" spans="1:5" x14ac:dyDescent="0.3">
      <c r="A379">
        <v>155.21209524392484</v>
      </c>
      <c r="B379">
        <v>511.76015501682582</v>
      </c>
      <c r="C379">
        <v>527</v>
      </c>
      <c r="D379">
        <f t="shared" si="10"/>
        <v>153.819601119037</v>
      </c>
      <c r="E379">
        <f t="shared" si="11"/>
        <v>513.54912878908294</v>
      </c>
    </row>
    <row r="380" spans="1:5" x14ac:dyDescent="0.3">
      <c r="A380">
        <v>152.97075872359963</v>
      </c>
      <c r="B380">
        <v>491.48295384504087</v>
      </c>
      <c r="C380">
        <v>528</v>
      </c>
      <c r="D380">
        <f t="shared" si="10"/>
        <v>153.9956059276692</v>
      </c>
      <c r="E380">
        <f t="shared" si="11"/>
        <v>515.47212078757934</v>
      </c>
    </row>
    <row r="381" spans="1:5" x14ac:dyDescent="0.3">
      <c r="A381">
        <v>156.97699765223823</v>
      </c>
      <c r="B381">
        <v>494.75178834596892</v>
      </c>
      <c r="C381">
        <v>529</v>
      </c>
      <c r="D381">
        <f t="shared" si="10"/>
        <v>153.87196602219746</v>
      </c>
      <c r="E381">
        <f t="shared" si="11"/>
        <v>516.78228969232009</v>
      </c>
    </row>
    <row r="382" spans="1:5" x14ac:dyDescent="0.3">
      <c r="A382">
        <v>148.42897828408687</v>
      </c>
      <c r="B382">
        <v>528.4661875386854</v>
      </c>
      <c r="C382">
        <v>530</v>
      </c>
      <c r="D382">
        <f t="shared" si="10"/>
        <v>153.5360817539601</v>
      </c>
      <c r="E382">
        <f t="shared" si="11"/>
        <v>521.7654210750818</v>
      </c>
    </row>
    <row r="383" spans="1:5" x14ac:dyDescent="0.3">
      <c r="A383">
        <v>154.99980493756229</v>
      </c>
      <c r="B383">
        <v>501.32043519669077</v>
      </c>
      <c r="C383">
        <v>531</v>
      </c>
      <c r="D383">
        <f t="shared" si="10"/>
        <v>154.26286842486553</v>
      </c>
      <c r="E383">
        <f t="shared" si="11"/>
        <v>520.69885478446099</v>
      </c>
    </row>
    <row r="384" spans="1:5" x14ac:dyDescent="0.3">
      <c r="A384">
        <v>153.10009045169315</v>
      </c>
      <c r="B384">
        <v>520.89662634717513</v>
      </c>
      <c r="C384">
        <v>532</v>
      </c>
      <c r="D384">
        <f t="shared" si="10"/>
        <v>154.2953960201209</v>
      </c>
      <c r="E384">
        <f t="shared" si="11"/>
        <v>522.58539375654732</v>
      </c>
    </row>
    <row r="385" spans="1:5" x14ac:dyDescent="0.3">
      <c r="A385">
        <v>155.18270682778987</v>
      </c>
      <c r="B385">
        <v>508.58634540239171</v>
      </c>
      <c r="C385">
        <v>533</v>
      </c>
      <c r="D385">
        <f t="shared" si="10"/>
        <v>155.0561784946749</v>
      </c>
      <c r="E385">
        <f t="shared" si="11"/>
        <v>522.92397157483742</v>
      </c>
    </row>
    <row r="386" spans="1:5" x14ac:dyDescent="0.3">
      <c r="A386">
        <v>147.88782280576245</v>
      </c>
      <c r="B386">
        <v>554.00677093473155</v>
      </c>
      <c r="C386">
        <v>534</v>
      </c>
      <c r="D386">
        <f t="shared" si="10"/>
        <v>155.03187251925459</v>
      </c>
      <c r="E386">
        <f t="shared" si="11"/>
        <v>523.91711497435449</v>
      </c>
    </row>
    <row r="387" spans="1:5" x14ac:dyDescent="0.3">
      <c r="A387">
        <v>155.86024980347628</v>
      </c>
      <c r="B387">
        <v>521.62312498039853</v>
      </c>
      <c r="C387">
        <v>535</v>
      </c>
      <c r="D387">
        <f t="shared" ref="D387:D450" si="12">SUM(A387:A396)/10</f>
        <v>155.91289722397249</v>
      </c>
      <c r="E387">
        <f t="shared" ref="E387:E450" si="13">SUM(B387:B396)/10</f>
        <v>520.36721493343646</v>
      </c>
    </row>
    <row r="388" spans="1:5" x14ac:dyDescent="0.3">
      <c r="A388">
        <v>157.57650646023615</v>
      </c>
      <c r="B388">
        <v>502.59690028292147</v>
      </c>
      <c r="C388">
        <v>536</v>
      </c>
      <c r="D388">
        <f t="shared" si="12"/>
        <v>156.1253403860371</v>
      </c>
      <c r="E388">
        <f t="shared" si="13"/>
        <v>519.62503454338878</v>
      </c>
    </row>
    <row r="389" spans="1:5" x14ac:dyDescent="0.3">
      <c r="A389">
        <v>156.97214333024701</v>
      </c>
      <c r="B389">
        <v>530.99007500178925</v>
      </c>
      <c r="C389">
        <v>537</v>
      </c>
      <c r="D389">
        <f t="shared" si="12"/>
        <v>155.97876059833709</v>
      </c>
      <c r="E389">
        <f t="shared" si="13"/>
        <v>518.89273506880238</v>
      </c>
    </row>
    <row r="390" spans="1:5" x14ac:dyDescent="0.3">
      <c r="A390">
        <v>151.73435966888241</v>
      </c>
      <c r="B390">
        <v>504.58464289244762</v>
      </c>
      <c r="C390">
        <v>538</v>
      </c>
      <c r="D390">
        <f t="shared" si="12"/>
        <v>155.8442465851557</v>
      </c>
      <c r="E390">
        <f t="shared" si="13"/>
        <v>516.62705209149885</v>
      </c>
    </row>
    <row r="391" spans="1:5" x14ac:dyDescent="0.3">
      <c r="A391">
        <v>153.61815496986449</v>
      </c>
      <c r="B391">
        <v>544.58310217358553</v>
      </c>
      <c r="C391">
        <v>539</v>
      </c>
      <c r="D391">
        <f t="shared" si="12"/>
        <v>156.08685569259217</v>
      </c>
      <c r="E391">
        <f t="shared" si="13"/>
        <v>519.22907607437048</v>
      </c>
    </row>
    <row r="392" spans="1:5" x14ac:dyDescent="0.3">
      <c r="A392">
        <v>155.6968449931413</v>
      </c>
      <c r="B392">
        <v>517.80052463247819</v>
      </c>
      <c r="C392">
        <v>540</v>
      </c>
      <c r="D392">
        <f t="shared" si="12"/>
        <v>156.38384690162192</v>
      </c>
      <c r="E392">
        <f t="shared" si="13"/>
        <v>514.64906615660084</v>
      </c>
    </row>
    <row r="393" spans="1:5" x14ac:dyDescent="0.3">
      <c r="A393">
        <v>155.32508089011586</v>
      </c>
      <c r="B393">
        <v>520.18582491755387</v>
      </c>
      <c r="C393">
        <v>541</v>
      </c>
      <c r="D393">
        <f t="shared" si="12"/>
        <v>155.97250950974583</v>
      </c>
      <c r="E393">
        <f t="shared" si="13"/>
        <v>514.80308260351569</v>
      </c>
    </row>
    <row r="394" spans="1:5" x14ac:dyDescent="0.3">
      <c r="A394">
        <v>160.70791519723315</v>
      </c>
      <c r="B394">
        <v>524.28240453007584</v>
      </c>
      <c r="C394">
        <v>542</v>
      </c>
      <c r="D394">
        <f t="shared" si="12"/>
        <v>156.30635232208175</v>
      </c>
      <c r="E394">
        <f t="shared" si="13"/>
        <v>516.9572838291665</v>
      </c>
    </row>
    <row r="395" spans="1:5" x14ac:dyDescent="0.3">
      <c r="A395">
        <v>154.93964707358683</v>
      </c>
      <c r="B395">
        <v>518.51777939756255</v>
      </c>
      <c r="C395">
        <v>543</v>
      </c>
      <c r="D395">
        <f t="shared" si="12"/>
        <v>155.65091471960267</v>
      </c>
      <c r="E395">
        <f t="shared" si="13"/>
        <v>515.04863623680023</v>
      </c>
    </row>
    <row r="396" spans="1:5" x14ac:dyDescent="0.3">
      <c r="A396">
        <v>156.69806985294119</v>
      </c>
      <c r="B396">
        <v>518.50777052555134</v>
      </c>
      <c r="C396">
        <v>544</v>
      </c>
      <c r="D396">
        <f t="shared" si="12"/>
        <v>155.49629581305436</v>
      </c>
      <c r="E396">
        <f t="shared" si="13"/>
        <v>516.54892650685917</v>
      </c>
    </row>
    <row r="397" spans="1:5" x14ac:dyDescent="0.3">
      <c r="A397">
        <v>157.98468142412256</v>
      </c>
      <c r="B397">
        <v>514.20132107992174</v>
      </c>
      <c r="C397">
        <v>545</v>
      </c>
      <c r="D397">
        <f t="shared" si="12"/>
        <v>154.83688255112423</v>
      </c>
      <c r="E397">
        <f t="shared" si="13"/>
        <v>519.0290567437055</v>
      </c>
    </row>
    <row r="398" spans="1:5" x14ac:dyDescent="0.3">
      <c r="A398">
        <v>156.11070858323606</v>
      </c>
      <c r="B398">
        <v>495.273905537058</v>
      </c>
      <c r="C398">
        <v>546</v>
      </c>
      <c r="D398">
        <f t="shared" si="12"/>
        <v>154.52322895298602</v>
      </c>
      <c r="E398">
        <f t="shared" si="13"/>
        <v>517.88431088009202</v>
      </c>
    </row>
    <row r="399" spans="1:5" x14ac:dyDescent="0.3">
      <c r="A399">
        <v>155.62700319843321</v>
      </c>
      <c r="B399">
        <v>508.33324522875387</v>
      </c>
      <c r="C399">
        <v>547</v>
      </c>
      <c r="D399">
        <f t="shared" si="12"/>
        <v>154.31052645033756</v>
      </c>
      <c r="E399">
        <f t="shared" si="13"/>
        <v>518.64807342878726</v>
      </c>
    </row>
    <row r="400" spans="1:5" x14ac:dyDescent="0.3">
      <c r="A400">
        <v>154.16045074324686</v>
      </c>
      <c r="B400">
        <v>530.60488272116311</v>
      </c>
      <c r="C400">
        <v>548</v>
      </c>
      <c r="D400">
        <f t="shared" si="12"/>
        <v>154.63832053982352</v>
      </c>
      <c r="E400">
        <f t="shared" si="13"/>
        <v>521.17979780486132</v>
      </c>
    </row>
    <row r="401" spans="1:5" x14ac:dyDescent="0.3">
      <c r="A401">
        <v>156.58806706016239</v>
      </c>
      <c r="B401">
        <v>498.78300299588966</v>
      </c>
      <c r="C401">
        <v>549</v>
      </c>
      <c r="D401">
        <f t="shared" si="12"/>
        <v>154.99388040377045</v>
      </c>
      <c r="E401">
        <f t="shared" si="13"/>
        <v>521.04989128253374</v>
      </c>
    </row>
    <row r="402" spans="1:5" x14ac:dyDescent="0.3">
      <c r="A402">
        <v>151.58347107438016</v>
      </c>
      <c r="B402">
        <v>519.34068910162648</v>
      </c>
      <c r="C402">
        <v>550</v>
      </c>
      <c r="D402">
        <f t="shared" si="12"/>
        <v>154.95381531724468</v>
      </c>
      <c r="E402">
        <f t="shared" si="13"/>
        <v>523.88071227225623</v>
      </c>
    </row>
    <row r="403" spans="1:5" x14ac:dyDescent="0.3">
      <c r="A403">
        <v>158.66350901347494</v>
      </c>
      <c r="B403">
        <v>541.72783717406253</v>
      </c>
      <c r="C403">
        <v>551</v>
      </c>
      <c r="D403">
        <f t="shared" si="12"/>
        <v>155.21077433225565</v>
      </c>
      <c r="E403">
        <f t="shared" si="13"/>
        <v>522.89603866998073</v>
      </c>
    </row>
    <row r="404" spans="1:5" x14ac:dyDescent="0.3">
      <c r="A404">
        <v>154.15353917244278</v>
      </c>
      <c r="B404">
        <v>505.19592860641399</v>
      </c>
      <c r="C404">
        <v>552</v>
      </c>
      <c r="D404">
        <f t="shared" si="12"/>
        <v>154.9189163945172</v>
      </c>
      <c r="E404">
        <f t="shared" si="13"/>
        <v>520.74542344050838</v>
      </c>
    </row>
    <row r="405" spans="1:5" x14ac:dyDescent="0.3">
      <c r="A405">
        <v>153.3934580081031</v>
      </c>
      <c r="B405">
        <v>533.52068209815127</v>
      </c>
      <c r="C405">
        <v>553</v>
      </c>
      <c r="D405">
        <f t="shared" si="12"/>
        <v>155.00992004619934</v>
      </c>
      <c r="E405">
        <f t="shared" si="13"/>
        <v>523.37520626106129</v>
      </c>
    </row>
    <row r="406" spans="1:5" x14ac:dyDescent="0.3">
      <c r="A406">
        <v>150.10393723364047</v>
      </c>
      <c r="B406">
        <v>543.30907289401387</v>
      </c>
      <c r="C406">
        <v>554</v>
      </c>
      <c r="D406">
        <f t="shared" si="12"/>
        <v>155.13278032863377</v>
      </c>
      <c r="E406">
        <f t="shared" si="13"/>
        <v>523.71717189495905</v>
      </c>
    </row>
    <row r="407" spans="1:5" x14ac:dyDescent="0.3">
      <c r="A407">
        <v>154.84814544274005</v>
      </c>
      <c r="B407">
        <v>502.75386244378666</v>
      </c>
      <c r="C407">
        <v>555</v>
      </c>
      <c r="D407">
        <f t="shared" si="12"/>
        <v>155.84587888433015</v>
      </c>
      <c r="E407">
        <f t="shared" si="13"/>
        <v>521.20298244822288</v>
      </c>
    </row>
    <row r="408" spans="1:5" x14ac:dyDescent="0.3">
      <c r="A408">
        <v>153.98368355675171</v>
      </c>
      <c r="B408">
        <v>502.91153102401148</v>
      </c>
      <c r="C408">
        <v>556</v>
      </c>
      <c r="D408">
        <f t="shared" si="12"/>
        <v>155.63508736456862</v>
      </c>
      <c r="E408">
        <f t="shared" si="13"/>
        <v>522.52108954665925</v>
      </c>
    </row>
    <row r="409" spans="1:5" x14ac:dyDescent="0.3">
      <c r="A409">
        <v>158.90494409329281</v>
      </c>
      <c r="B409">
        <v>533.65048898949442</v>
      </c>
      <c r="C409">
        <v>557</v>
      </c>
      <c r="D409">
        <f t="shared" si="12"/>
        <v>155.69087001589816</v>
      </c>
      <c r="E409">
        <f t="shared" si="13"/>
        <v>524.39486066166296</v>
      </c>
    </row>
    <row r="410" spans="1:5" x14ac:dyDescent="0.3">
      <c r="A410">
        <v>157.71604938271605</v>
      </c>
      <c r="B410">
        <v>529.30581749788814</v>
      </c>
      <c r="C410">
        <v>558</v>
      </c>
      <c r="D410">
        <f t="shared" si="12"/>
        <v>155.35278953052892</v>
      </c>
      <c r="E410">
        <f t="shared" si="13"/>
        <v>523.09782948621478</v>
      </c>
    </row>
    <row r="411" spans="1:5" x14ac:dyDescent="0.3">
      <c r="A411">
        <v>156.18741619490464</v>
      </c>
      <c r="B411">
        <v>527.09121289311497</v>
      </c>
      <c r="C411">
        <v>559</v>
      </c>
      <c r="D411">
        <f t="shared" si="12"/>
        <v>155.10290647283659</v>
      </c>
      <c r="E411">
        <f t="shared" si="13"/>
        <v>521.85760424290004</v>
      </c>
    </row>
    <row r="412" spans="1:5" x14ac:dyDescent="0.3">
      <c r="A412">
        <v>154.15306122448979</v>
      </c>
      <c r="B412">
        <v>509.49395307886977</v>
      </c>
      <c r="C412">
        <v>560</v>
      </c>
      <c r="D412">
        <f t="shared" si="12"/>
        <v>154.82579031163169</v>
      </c>
      <c r="E412">
        <f t="shared" si="13"/>
        <v>522.69342501433425</v>
      </c>
    </row>
    <row r="413" spans="1:5" x14ac:dyDescent="0.3">
      <c r="A413">
        <v>155.74492963609038</v>
      </c>
      <c r="B413">
        <v>520.2216848793397</v>
      </c>
      <c r="C413">
        <v>561</v>
      </c>
      <c r="D413">
        <f t="shared" si="12"/>
        <v>154.88672303190356</v>
      </c>
      <c r="E413">
        <f t="shared" si="13"/>
        <v>525.78690100138374</v>
      </c>
    </row>
    <row r="414" spans="1:5" x14ac:dyDescent="0.3">
      <c r="A414">
        <v>155.06357568926433</v>
      </c>
      <c r="B414">
        <v>531.49375681194181</v>
      </c>
      <c r="C414">
        <v>562</v>
      </c>
      <c r="D414">
        <f t="shared" si="12"/>
        <v>154.81478956234588</v>
      </c>
      <c r="E414">
        <f t="shared" si="13"/>
        <v>524.94738053945707</v>
      </c>
    </row>
    <row r="415" spans="1:5" x14ac:dyDescent="0.3">
      <c r="A415">
        <v>154.62206083244735</v>
      </c>
      <c r="B415">
        <v>536.9403384371293</v>
      </c>
      <c r="C415">
        <v>563</v>
      </c>
      <c r="D415">
        <f t="shared" si="12"/>
        <v>154.83220454953465</v>
      </c>
      <c r="E415">
        <f t="shared" si="13"/>
        <v>522.57663724851659</v>
      </c>
    </row>
    <row r="416" spans="1:5" x14ac:dyDescent="0.3">
      <c r="A416">
        <v>157.23492279060409</v>
      </c>
      <c r="B416">
        <v>518.16717842665241</v>
      </c>
      <c r="C416">
        <v>564</v>
      </c>
      <c r="D416">
        <f t="shared" si="12"/>
        <v>155.03727123232645</v>
      </c>
      <c r="E416">
        <f t="shared" si="13"/>
        <v>520.85518765181519</v>
      </c>
    </row>
    <row r="417" spans="1:5" x14ac:dyDescent="0.3">
      <c r="A417">
        <v>152.74023024512491</v>
      </c>
      <c r="B417">
        <v>515.9349334281502</v>
      </c>
      <c r="C417">
        <v>565</v>
      </c>
      <c r="D417">
        <f t="shared" si="12"/>
        <v>154.93503816486262</v>
      </c>
      <c r="E417">
        <f t="shared" si="13"/>
        <v>521.99156756544164</v>
      </c>
    </row>
    <row r="418" spans="1:5" x14ac:dyDescent="0.3">
      <c r="A418">
        <v>154.54151007004708</v>
      </c>
      <c r="B418">
        <v>521.64924217404769</v>
      </c>
      <c r="C418">
        <v>566</v>
      </c>
      <c r="D418">
        <f t="shared" si="12"/>
        <v>155.33478451653164</v>
      </c>
      <c r="E418">
        <f t="shared" si="13"/>
        <v>520.47338767453641</v>
      </c>
    </row>
    <row r="419" spans="1:5" x14ac:dyDescent="0.3">
      <c r="A419">
        <v>155.52413923960074</v>
      </c>
      <c r="B419">
        <v>520.6801772350135</v>
      </c>
      <c r="C419">
        <v>567</v>
      </c>
      <c r="D419">
        <f t="shared" si="12"/>
        <v>155.41111190458861</v>
      </c>
      <c r="E419">
        <f t="shared" si="13"/>
        <v>518.94046514181844</v>
      </c>
    </row>
    <row r="420" spans="1:5" x14ac:dyDescent="0.3">
      <c r="A420">
        <v>155.2172188057925</v>
      </c>
      <c r="B420">
        <v>516.90356506474075</v>
      </c>
      <c r="C420">
        <v>568</v>
      </c>
      <c r="D420">
        <f t="shared" si="12"/>
        <v>155.4634966013555</v>
      </c>
      <c r="E420">
        <f t="shared" si="13"/>
        <v>519.11883469797169</v>
      </c>
    </row>
    <row r="421" spans="1:5" x14ac:dyDescent="0.3">
      <c r="A421">
        <v>153.41625458285588</v>
      </c>
      <c r="B421">
        <v>535.44942060745802</v>
      </c>
      <c r="C421">
        <v>569</v>
      </c>
      <c r="D421">
        <f t="shared" si="12"/>
        <v>155.7597127243921</v>
      </c>
      <c r="E421">
        <f t="shared" si="13"/>
        <v>518.90129479189795</v>
      </c>
    </row>
    <row r="422" spans="1:5" x14ac:dyDescent="0.3">
      <c r="A422">
        <v>154.76238842720838</v>
      </c>
      <c r="B422">
        <v>540.4287129493639</v>
      </c>
      <c r="C422">
        <v>570</v>
      </c>
      <c r="D422">
        <f t="shared" si="12"/>
        <v>156.0325556634684</v>
      </c>
      <c r="E422">
        <f t="shared" si="13"/>
        <v>521.66598351496555</v>
      </c>
    </row>
    <row r="423" spans="1:5" x14ac:dyDescent="0.3">
      <c r="A423">
        <v>155.02559494051363</v>
      </c>
      <c r="B423">
        <v>511.82648026007337</v>
      </c>
      <c r="C423">
        <v>571</v>
      </c>
      <c r="D423">
        <f t="shared" si="12"/>
        <v>156.40691135106863</v>
      </c>
      <c r="E423">
        <f t="shared" si="13"/>
        <v>522.06241471494138</v>
      </c>
    </row>
    <row r="424" spans="1:5" x14ac:dyDescent="0.3">
      <c r="A424">
        <v>155.23772556115213</v>
      </c>
      <c r="B424">
        <v>507.78632390253676</v>
      </c>
      <c r="C424">
        <v>572</v>
      </c>
      <c r="D424">
        <f t="shared" si="12"/>
        <v>169.47104054439524</v>
      </c>
      <c r="E424">
        <f t="shared" si="13"/>
        <v>521.9383434627681</v>
      </c>
    </row>
    <row r="425" spans="1:5" x14ac:dyDescent="0.3">
      <c r="A425">
        <v>156.67272766036507</v>
      </c>
      <c r="B425">
        <v>519.72584247011594</v>
      </c>
      <c r="C425">
        <v>573</v>
      </c>
      <c r="D425">
        <f t="shared" si="12"/>
        <v>169.44389651179773</v>
      </c>
      <c r="E425">
        <f t="shared" si="13"/>
        <v>522.41076788208306</v>
      </c>
    </row>
    <row r="426" spans="1:5" x14ac:dyDescent="0.3">
      <c r="A426">
        <v>156.21259211596595</v>
      </c>
      <c r="B426">
        <v>529.53097756291675</v>
      </c>
      <c r="C426">
        <v>574</v>
      </c>
      <c r="D426">
        <f t="shared" si="12"/>
        <v>169.45135873277167</v>
      </c>
      <c r="E426">
        <f t="shared" si="13"/>
        <v>521.45376028329554</v>
      </c>
    </row>
    <row r="427" spans="1:5" x14ac:dyDescent="0.3">
      <c r="A427">
        <v>156.73769376181474</v>
      </c>
      <c r="B427">
        <v>500.75313451909653</v>
      </c>
      <c r="C427">
        <v>575</v>
      </c>
      <c r="D427">
        <f t="shared" si="12"/>
        <v>169.80762227403679</v>
      </c>
      <c r="E427">
        <f t="shared" si="13"/>
        <v>519.47243501635069</v>
      </c>
    </row>
    <row r="428" spans="1:5" x14ac:dyDescent="0.3">
      <c r="A428">
        <v>155.30478395061729</v>
      </c>
      <c r="B428">
        <v>506.32001684686884</v>
      </c>
      <c r="C428">
        <v>576</v>
      </c>
      <c r="D428">
        <f t="shared" si="12"/>
        <v>169.54111420255248</v>
      </c>
      <c r="E428">
        <f t="shared" si="13"/>
        <v>525.1414080990312</v>
      </c>
    </row>
    <row r="429" spans="1:5" x14ac:dyDescent="0.3">
      <c r="A429">
        <v>156.04798620726942</v>
      </c>
      <c r="B429">
        <v>522.46387279654596</v>
      </c>
      <c r="C429">
        <v>577</v>
      </c>
      <c r="D429">
        <f t="shared" si="12"/>
        <v>169.4982361289855</v>
      </c>
      <c r="E429">
        <f t="shared" si="13"/>
        <v>526.41305481545498</v>
      </c>
    </row>
    <row r="430" spans="1:5" x14ac:dyDescent="0.3">
      <c r="A430">
        <v>158.17938003615856</v>
      </c>
      <c r="B430">
        <v>514.72816600400358</v>
      </c>
      <c r="C430">
        <v>578</v>
      </c>
      <c r="D430">
        <f t="shared" si="12"/>
        <v>169.49600187127436</v>
      </c>
      <c r="E430">
        <f t="shared" si="13"/>
        <v>525.73606189493762</v>
      </c>
    </row>
    <row r="431" spans="1:5" x14ac:dyDescent="0.3">
      <c r="A431">
        <v>156.14468397361898</v>
      </c>
      <c r="B431">
        <v>563.09630783813463</v>
      </c>
      <c r="C431">
        <v>579</v>
      </c>
      <c r="D431">
        <f t="shared" si="12"/>
        <v>169.3793341716985</v>
      </c>
      <c r="E431">
        <f t="shared" si="13"/>
        <v>526.74140002372951</v>
      </c>
    </row>
    <row r="432" spans="1:5" x14ac:dyDescent="0.3">
      <c r="A432">
        <v>158.50594530321047</v>
      </c>
      <c r="B432">
        <v>544.39302494912181</v>
      </c>
      <c r="C432">
        <v>580</v>
      </c>
      <c r="D432">
        <f t="shared" si="12"/>
        <v>169.71368409320456</v>
      </c>
      <c r="E432">
        <f t="shared" si="13"/>
        <v>521.56874065840964</v>
      </c>
    </row>
    <row r="433" spans="1:5" x14ac:dyDescent="0.3">
      <c r="A433">
        <v>285.66688687377984</v>
      </c>
      <c r="B433">
        <v>510.58576773834034</v>
      </c>
      <c r="C433">
        <v>581</v>
      </c>
      <c r="D433">
        <f t="shared" si="12"/>
        <v>169.4908689366267</v>
      </c>
      <c r="E433">
        <f t="shared" si="13"/>
        <v>520.11410364243477</v>
      </c>
    </row>
    <row r="434" spans="1:5" x14ac:dyDescent="0.3">
      <c r="A434">
        <v>154.96628523517671</v>
      </c>
      <c r="B434">
        <v>512.51056809568706</v>
      </c>
      <c r="C434">
        <v>582</v>
      </c>
      <c r="D434">
        <f t="shared" si="12"/>
        <v>156.4536822834275</v>
      </c>
      <c r="E434">
        <f t="shared" si="13"/>
        <v>520.85389484283974</v>
      </c>
    </row>
    <row r="435" spans="1:5" x14ac:dyDescent="0.3">
      <c r="A435">
        <v>156.74734987010464</v>
      </c>
      <c r="B435">
        <v>510.15576648224021</v>
      </c>
      <c r="C435">
        <v>583</v>
      </c>
      <c r="D435">
        <f t="shared" si="12"/>
        <v>156.77080353164104</v>
      </c>
      <c r="E435">
        <f t="shared" si="13"/>
        <v>522.10414505773838</v>
      </c>
    </row>
    <row r="436" spans="1:5" x14ac:dyDescent="0.3">
      <c r="A436">
        <v>159.77522752861699</v>
      </c>
      <c r="B436">
        <v>509.71772489346773</v>
      </c>
      <c r="C436">
        <v>584</v>
      </c>
      <c r="D436">
        <f t="shared" si="12"/>
        <v>156.76629652764771</v>
      </c>
      <c r="E436">
        <f t="shared" si="13"/>
        <v>525.81643863367822</v>
      </c>
    </row>
    <row r="437" spans="1:5" x14ac:dyDescent="0.3">
      <c r="A437">
        <v>154.07261304697201</v>
      </c>
      <c r="B437">
        <v>557.44286534590151</v>
      </c>
      <c r="C437">
        <v>585</v>
      </c>
      <c r="D437">
        <f t="shared" si="12"/>
        <v>156.21100960106224</v>
      </c>
      <c r="E437">
        <f t="shared" si="13"/>
        <v>526.8891578948062</v>
      </c>
    </row>
    <row r="438" spans="1:5" x14ac:dyDescent="0.3">
      <c r="A438">
        <v>154.87600321494716</v>
      </c>
      <c r="B438">
        <v>519.03648401110615</v>
      </c>
      <c r="C438">
        <v>586</v>
      </c>
      <c r="D438">
        <f t="shared" si="12"/>
        <v>156.41049923203343</v>
      </c>
      <c r="E438">
        <f t="shared" si="13"/>
        <v>521.92833885370192</v>
      </c>
    </row>
    <row r="439" spans="1:5" x14ac:dyDescent="0.3">
      <c r="A439">
        <v>156.02564363015824</v>
      </c>
      <c r="B439">
        <v>515.69394359137402</v>
      </c>
      <c r="C439">
        <v>587</v>
      </c>
      <c r="D439">
        <f t="shared" si="12"/>
        <v>156.55839956366245</v>
      </c>
      <c r="E439">
        <f t="shared" si="13"/>
        <v>522.93847558272284</v>
      </c>
    </row>
    <row r="440" spans="1:5" x14ac:dyDescent="0.3">
      <c r="A440">
        <v>157.01270304039983</v>
      </c>
      <c r="B440">
        <v>524.7815472919217</v>
      </c>
      <c r="C440">
        <v>588</v>
      </c>
      <c r="D440">
        <f t="shared" si="12"/>
        <v>156.61930048912137</v>
      </c>
      <c r="E440">
        <f t="shared" si="13"/>
        <v>524.94790354728445</v>
      </c>
    </row>
    <row r="441" spans="1:5" x14ac:dyDescent="0.3">
      <c r="A441">
        <v>159.48818318867984</v>
      </c>
      <c r="B441">
        <v>511.36971418493613</v>
      </c>
      <c r="C441">
        <v>589</v>
      </c>
      <c r="D441">
        <f t="shared" si="12"/>
        <v>156.37205195217572</v>
      </c>
      <c r="E441">
        <f t="shared" si="13"/>
        <v>523.15349099490209</v>
      </c>
    </row>
    <row r="442" spans="1:5" x14ac:dyDescent="0.3">
      <c r="A442">
        <v>156.27779373743178</v>
      </c>
      <c r="B442">
        <v>529.84665478937268</v>
      </c>
      <c r="C442">
        <v>590</v>
      </c>
      <c r="D442">
        <f t="shared" si="12"/>
        <v>155.9246954464019</v>
      </c>
      <c r="E442">
        <f t="shared" si="13"/>
        <v>523.8144199892447</v>
      </c>
    </row>
    <row r="443" spans="1:5" x14ac:dyDescent="0.3">
      <c r="A443">
        <v>155.29502034178785</v>
      </c>
      <c r="B443">
        <v>517.98367974239125</v>
      </c>
      <c r="C443">
        <v>591</v>
      </c>
      <c r="D443">
        <f t="shared" si="12"/>
        <v>156.03855496154762</v>
      </c>
      <c r="E443">
        <f t="shared" si="13"/>
        <v>522.21219729552172</v>
      </c>
    </row>
    <row r="444" spans="1:5" x14ac:dyDescent="0.3">
      <c r="A444">
        <v>158.1374977173119</v>
      </c>
      <c r="B444">
        <v>525.01307024467258</v>
      </c>
      <c r="C444">
        <v>592</v>
      </c>
      <c r="D444">
        <f t="shared" si="12"/>
        <v>156.59040375419377</v>
      </c>
      <c r="E444">
        <f t="shared" si="13"/>
        <v>521.31114847748177</v>
      </c>
    </row>
    <row r="445" spans="1:5" x14ac:dyDescent="0.3">
      <c r="A445">
        <v>156.70227983017156</v>
      </c>
      <c r="B445">
        <v>547.27870224163939</v>
      </c>
      <c r="C445">
        <v>593</v>
      </c>
      <c r="D445">
        <f t="shared" si="12"/>
        <v>156.32968319847564</v>
      </c>
      <c r="E445">
        <f t="shared" si="13"/>
        <v>522.93389935317532</v>
      </c>
    </row>
    <row r="446" spans="1:5" x14ac:dyDescent="0.3">
      <c r="A446">
        <v>154.2223582627623</v>
      </c>
      <c r="B446">
        <v>520.44491750474549</v>
      </c>
      <c r="C446">
        <v>594</v>
      </c>
      <c r="D446">
        <f t="shared" si="12"/>
        <v>156.5796332088525</v>
      </c>
      <c r="E446">
        <f t="shared" si="13"/>
        <v>519.68044229606437</v>
      </c>
    </row>
    <row r="447" spans="1:5" x14ac:dyDescent="0.3">
      <c r="A447">
        <v>156.06750935668384</v>
      </c>
      <c r="B447">
        <v>507.83467493485892</v>
      </c>
      <c r="C447">
        <v>595</v>
      </c>
      <c r="D447">
        <f t="shared" si="12"/>
        <v>156.75495889303636</v>
      </c>
      <c r="E447">
        <f t="shared" si="13"/>
        <v>519.9362668330383</v>
      </c>
    </row>
    <row r="448" spans="1:5" x14ac:dyDescent="0.3">
      <c r="A448">
        <v>156.35500653123734</v>
      </c>
      <c r="B448">
        <v>529.13785130131521</v>
      </c>
      <c r="C448">
        <v>596</v>
      </c>
      <c r="D448">
        <f t="shared" si="12"/>
        <v>157.21626341806058</v>
      </c>
      <c r="E448">
        <f t="shared" si="13"/>
        <v>519.65310993042908</v>
      </c>
    </row>
    <row r="449" spans="1:5" x14ac:dyDescent="0.3">
      <c r="A449">
        <v>156.63465288474757</v>
      </c>
      <c r="B449">
        <v>535.7882232369908</v>
      </c>
      <c r="C449">
        <v>597</v>
      </c>
      <c r="D449">
        <f t="shared" si="12"/>
        <v>157.37619131769307</v>
      </c>
      <c r="E449">
        <f t="shared" si="13"/>
        <v>518.20871391946855</v>
      </c>
    </row>
    <row r="450" spans="1:5" x14ac:dyDescent="0.3">
      <c r="A450">
        <v>154.54021767094329</v>
      </c>
      <c r="B450">
        <v>506.83742176809636</v>
      </c>
      <c r="C450">
        <v>598</v>
      </c>
      <c r="D450">
        <f t="shared" si="12"/>
        <v>159.55630818034371</v>
      </c>
      <c r="E450">
        <f t="shared" si="13"/>
        <v>521.13020304906036</v>
      </c>
    </row>
    <row r="451" spans="1:5" x14ac:dyDescent="0.3">
      <c r="A451">
        <v>155.01461813094167</v>
      </c>
      <c r="B451">
        <v>517.97900412836418</v>
      </c>
      <c r="C451">
        <v>599</v>
      </c>
      <c r="D451">
        <f t="shared" ref="D451:D514" si="14">SUM(A451:A460)/10</f>
        <v>159.9477568945513</v>
      </c>
      <c r="E451">
        <f t="shared" ref="E451:E514" si="15">SUM(B451:B460)/10</f>
        <v>523.38114852506828</v>
      </c>
    </row>
    <row r="452" spans="1:5" x14ac:dyDescent="0.3">
      <c r="A452">
        <v>157.41638888888889</v>
      </c>
      <c r="B452">
        <v>513.82442785214357</v>
      </c>
      <c r="C452">
        <v>600</v>
      </c>
      <c r="D452">
        <f t="shared" si="14"/>
        <v>160.31143780917844</v>
      </c>
      <c r="E452">
        <f t="shared" si="15"/>
        <v>521.14528119969589</v>
      </c>
    </row>
    <row r="453" spans="1:5" x14ac:dyDescent="0.3">
      <c r="A453">
        <v>160.81350826824954</v>
      </c>
      <c r="B453">
        <v>508.97319156199183</v>
      </c>
      <c r="C453">
        <v>601</v>
      </c>
      <c r="D453">
        <f t="shared" si="14"/>
        <v>160.1812743301256</v>
      </c>
      <c r="E453">
        <f t="shared" si="15"/>
        <v>521.33431884156835</v>
      </c>
    </row>
    <row r="454" spans="1:5" x14ac:dyDescent="0.3">
      <c r="A454">
        <v>155.53029216013067</v>
      </c>
      <c r="B454">
        <v>541.24057900160835</v>
      </c>
      <c r="C454">
        <v>602</v>
      </c>
      <c r="D454">
        <f t="shared" si="14"/>
        <v>159.93530377925623</v>
      </c>
      <c r="E454">
        <f t="shared" si="15"/>
        <v>521.76791045611139</v>
      </c>
    </row>
    <row r="455" spans="1:5" x14ac:dyDescent="0.3">
      <c r="A455">
        <v>159.20177993394003</v>
      </c>
      <c r="B455">
        <v>514.74413167052865</v>
      </c>
      <c r="C455">
        <v>603</v>
      </c>
      <c r="D455">
        <f t="shared" si="14"/>
        <v>159.90157269643979</v>
      </c>
      <c r="E455">
        <f t="shared" si="15"/>
        <v>518.71501683954671</v>
      </c>
    </row>
    <row r="456" spans="1:5" x14ac:dyDescent="0.3">
      <c r="A456">
        <v>155.97561510460068</v>
      </c>
      <c r="B456">
        <v>523.00316287448447</v>
      </c>
      <c r="C456">
        <v>604</v>
      </c>
      <c r="D456">
        <f t="shared" si="14"/>
        <v>160.06632986267843</v>
      </c>
      <c r="E456">
        <f t="shared" si="15"/>
        <v>519.07056189673199</v>
      </c>
    </row>
    <row r="457" spans="1:5" x14ac:dyDescent="0.3">
      <c r="A457">
        <v>160.68055460692577</v>
      </c>
      <c r="B457">
        <v>505.00310590876768</v>
      </c>
      <c r="C457">
        <v>605</v>
      </c>
      <c r="D457">
        <f t="shared" si="14"/>
        <v>160.89971191660629</v>
      </c>
      <c r="E457">
        <f t="shared" si="15"/>
        <v>518.46063407475924</v>
      </c>
    </row>
    <row r="458" spans="1:5" x14ac:dyDescent="0.3">
      <c r="A458">
        <v>157.95428552756266</v>
      </c>
      <c r="B458">
        <v>514.69389119170989</v>
      </c>
      <c r="C458">
        <v>606</v>
      </c>
      <c r="D458">
        <f t="shared" si="14"/>
        <v>160.22429311398764</v>
      </c>
      <c r="E458">
        <f t="shared" si="15"/>
        <v>522.01098227694422</v>
      </c>
    </row>
    <row r="459" spans="1:5" x14ac:dyDescent="0.3">
      <c r="A459">
        <v>178.43582151125392</v>
      </c>
      <c r="B459">
        <v>565.00311453290919</v>
      </c>
      <c r="C459">
        <v>607</v>
      </c>
      <c r="D459">
        <f t="shared" si="14"/>
        <v>160.30385401982474</v>
      </c>
      <c r="E459">
        <f t="shared" si="15"/>
        <v>523.10128916148892</v>
      </c>
    </row>
    <row r="460" spans="1:5" x14ac:dyDescent="0.3">
      <c r="A460">
        <v>158.45470481301939</v>
      </c>
      <c r="B460">
        <v>529.34687652817433</v>
      </c>
      <c r="C460">
        <v>608</v>
      </c>
      <c r="D460">
        <f t="shared" si="14"/>
        <v>158.46196879190958</v>
      </c>
      <c r="E460">
        <f t="shared" si="15"/>
        <v>517.70709834378022</v>
      </c>
    </row>
    <row r="461" spans="1:5" x14ac:dyDescent="0.3">
      <c r="A461">
        <v>158.65142727721292</v>
      </c>
      <c r="B461">
        <v>495.62033087464067</v>
      </c>
      <c r="C461">
        <v>609</v>
      </c>
      <c r="D461">
        <f t="shared" si="14"/>
        <v>158.53736214739197</v>
      </c>
      <c r="E461">
        <f t="shared" si="15"/>
        <v>514.52855160776801</v>
      </c>
    </row>
    <row r="462" spans="1:5" x14ac:dyDescent="0.3">
      <c r="A462">
        <v>156.11475409836066</v>
      </c>
      <c r="B462">
        <v>515.71480427086885</v>
      </c>
      <c r="C462">
        <v>610</v>
      </c>
      <c r="D462">
        <f t="shared" si="14"/>
        <v>158.2951298933358</v>
      </c>
      <c r="E462">
        <f t="shared" si="15"/>
        <v>514.13625521360984</v>
      </c>
    </row>
    <row r="463" spans="1:5" x14ac:dyDescent="0.3">
      <c r="A463">
        <v>158.35380275955544</v>
      </c>
      <c r="B463">
        <v>513.30910770742139</v>
      </c>
      <c r="C463">
        <v>611</v>
      </c>
      <c r="D463">
        <f t="shared" si="14"/>
        <v>158.52629236071098</v>
      </c>
      <c r="E463">
        <f t="shared" si="15"/>
        <v>512.08539420024931</v>
      </c>
    </row>
    <row r="464" spans="1:5" x14ac:dyDescent="0.3">
      <c r="A464">
        <v>155.19298133196634</v>
      </c>
      <c r="B464">
        <v>510.71164283596096</v>
      </c>
      <c r="C464">
        <v>612</v>
      </c>
      <c r="D464">
        <f t="shared" si="14"/>
        <v>158.40757602868254</v>
      </c>
      <c r="E464">
        <f t="shared" si="15"/>
        <v>511.57007210983909</v>
      </c>
    </row>
    <row r="465" spans="1:5" x14ac:dyDescent="0.3">
      <c r="A465">
        <v>160.84935159632647</v>
      </c>
      <c r="B465">
        <v>518.29958224238317</v>
      </c>
      <c r="C465">
        <v>613</v>
      </c>
      <c r="D465">
        <f t="shared" si="14"/>
        <v>158.59096914144078</v>
      </c>
      <c r="E465">
        <f t="shared" si="15"/>
        <v>510.96873631249184</v>
      </c>
    </row>
    <row r="466" spans="1:5" x14ac:dyDescent="0.3">
      <c r="A466">
        <v>164.30943564387951</v>
      </c>
      <c r="B466">
        <v>516.90388465475576</v>
      </c>
      <c r="C466">
        <v>614</v>
      </c>
      <c r="D466">
        <f t="shared" si="14"/>
        <v>158.18883531847709</v>
      </c>
      <c r="E466">
        <f t="shared" si="15"/>
        <v>511.37120188531492</v>
      </c>
    </row>
    <row r="467" spans="1:5" x14ac:dyDescent="0.3">
      <c r="A467">
        <v>153.92636658073897</v>
      </c>
      <c r="B467">
        <v>540.50658793061802</v>
      </c>
      <c r="C467">
        <v>615</v>
      </c>
      <c r="D467">
        <f t="shared" si="14"/>
        <v>157.7914428717749</v>
      </c>
      <c r="E467">
        <f t="shared" si="15"/>
        <v>512.75606156135984</v>
      </c>
    </row>
    <row r="468" spans="1:5" x14ac:dyDescent="0.3">
      <c r="A468">
        <v>158.74989458593356</v>
      </c>
      <c r="B468">
        <v>525.5969600371568</v>
      </c>
      <c r="C468">
        <v>616</v>
      </c>
      <c r="D468">
        <f t="shared" si="14"/>
        <v>158.27871661370096</v>
      </c>
      <c r="E468">
        <f t="shared" si="15"/>
        <v>509.40130975607497</v>
      </c>
    </row>
    <row r="469" spans="1:5" x14ac:dyDescent="0.3">
      <c r="A469">
        <v>160.01696923210284</v>
      </c>
      <c r="B469">
        <v>511.06120635582272</v>
      </c>
      <c r="C469">
        <v>617</v>
      </c>
      <c r="D469">
        <f t="shared" si="14"/>
        <v>158.47166701363432</v>
      </c>
      <c r="E469">
        <f t="shared" si="15"/>
        <v>508.3082987436398</v>
      </c>
    </row>
    <row r="470" spans="1:5" x14ac:dyDescent="0.3">
      <c r="A470">
        <v>159.20863836784281</v>
      </c>
      <c r="B470">
        <v>497.56140916805185</v>
      </c>
      <c r="C470">
        <v>618</v>
      </c>
      <c r="D470">
        <f t="shared" si="14"/>
        <v>158.32262914126994</v>
      </c>
      <c r="E470">
        <f t="shared" si="15"/>
        <v>506.65518168163362</v>
      </c>
    </row>
    <row r="471" spans="1:5" x14ac:dyDescent="0.3">
      <c r="A471">
        <v>156.22910473665118</v>
      </c>
      <c r="B471">
        <v>491.69736693305924</v>
      </c>
      <c r="C471">
        <v>619</v>
      </c>
      <c r="D471">
        <f t="shared" si="14"/>
        <v>158.21419684329047</v>
      </c>
      <c r="E471">
        <f t="shared" si="15"/>
        <v>506.39098245312391</v>
      </c>
    </row>
    <row r="472" spans="1:5" x14ac:dyDescent="0.3">
      <c r="A472">
        <v>158.42637877211237</v>
      </c>
      <c r="B472">
        <v>495.20619413726291</v>
      </c>
      <c r="C472">
        <v>620</v>
      </c>
      <c r="D472">
        <f t="shared" si="14"/>
        <v>158.40145265673917</v>
      </c>
      <c r="E472">
        <f t="shared" si="15"/>
        <v>507.85577623198361</v>
      </c>
    </row>
    <row r="473" spans="1:5" x14ac:dyDescent="0.3">
      <c r="A473">
        <v>157.16663943927125</v>
      </c>
      <c r="B473">
        <v>508.15588680331882</v>
      </c>
      <c r="C473">
        <v>621</v>
      </c>
      <c r="D473">
        <f t="shared" si="14"/>
        <v>158.35551420003685</v>
      </c>
      <c r="E473">
        <f t="shared" si="15"/>
        <v>509.80713208143482</v>
      </c>
    </row>
    <row r="474" spans="1:5" x14ac:dyDescent="0.3">
      <c r="A474">
        <v>157.02691245954861</v>
      </c>
      <c r="B474">
        <v>504.69828486248889</v>
      </c>
      <c r="C474">
        <v>622</v>
      </c>
      <c r="D474">
        <f t="shared" si="14"/>
        <v>158.68580111267278</v>
      </c>
      <c r="E474">
        <f t="shared" si="15"/>
        <v>510.07941420227087</v>
      </c>
    </row>
    <row r="475" spans="1:5" x14ac:dyDescent="0.3">
      <c r="A475">
        <v>156.82801336668993</v>
      </c>
      <c r="B475">
        <v>522.3242379706146</v>
      </c>
      <c r="C475">
        <v>623</v>
      </c>
      <c r="D475">
        <f t="shared" si="14"/>
        <v>158.72735658198795</v>
      </c>
      <c r="E475">
        <f t="shared" si="15"/>
        <v>508.7782139920073</v>
      </c>
    </row>
    <row r="476" spans="1:5" x14ac:dyDescent="0.3">
      <c r="A476">
        <v>160.33551117685732</v>
      </c>
      <c r="B476">
        <v>530.75248141520422</v>
      </c>
      <c r="C476">
        <v>624</v>
      </c>
      <c r="D476">
        <f t="shared" si="14"/>
        <v>159.00027152402888</v>
      </c>
      <c r="E476">
        <f t="shared" si="15"/>
        <v>506.85041182496508</v>
      </c>
    </row>
    <row r="477" spans="1:5" x14ac:dyDescent="0.3">
      <c r="A477">
        <v>158.799104</v>
      </c>
      <c r="B477">
        <v>506.95906987776993</v>
      </c>
      <c r="C477">
        <v>625</v>
      </c>
      <c r="D477">
        <f t="shared" si="14"/>
        <v>159.05106794686998</v>
      </c>
      <c r="E477">
        <f t="shared" si="15"/>
        <v>502.45680096679115</v>
      </c>
    </row>
    <row r="478" spans="1:5" x14ac:dyDescent="0.3">
      <c r="A478">
        <v>160.67939858526677</v>
      </c>
      <c r="B478">
        <v>514.66684991280545</v>
      </c>
      <c r="C478">
        <v>626</v>
      </c>
      <c r="D478">
        <f t="shared" si="14"/>
        <v>158.84250728956945</v>
      </c>
      <c r="E478">
        <f t="shared" si="15"/>
        <v>502.21949482166809</v>
      </c>
    </row>
    <row r="479" spans="1:5" x14ac:dyDescent="0.3">
      <c r="A479">
        <v>158.52659050845907</v>
      </c>
      <c r="B479">
        <v>494.53003573576012</v>
      </c>
      <c r="C479">
        <v>627</v>
      </c>
      <c r="D479">
        <f t="shared" si="14"/>
        <v>158.5733145138322</v>
      </c>
      <c r="E479">
        <f t="shared" si="15"/>
        <v>501.01270737405036</v>
      </c>
    </row>
    <row r="480" spans="1:5" x14ac:dyDescent="0.3">
      <c r="A480">
        <v>158.12431538804819</v>
      </c>
      <c r="B480">
        <v>494.91941688295486</v>
      </c>
      <c r="C480">
        <v>628</v>
      </c>
      <c r="D480">
        <f t="shared" si="14"/>
        <v>158.59025121820662</v>
      </c>
      <c r="E480">
        <f t="shared" si="15"/>
        <v>505.14445449292828</v>
      </c>
    </row>
    <row r="481" spans="1:5" x14ac:dyDescent="0.3">
      <c r="A481">
        <v>158.10166287113822</v>
      </c>
      <c r="B481">
        <v>506.34530472165648</v>
      </c>
      <c r="C481">
        <v>629</v>
      </c>
      <c r="D481">
        <f t="shared" si="14"/>
        <v>158.73169690152028</v>
      </c>
      <c r="E481">
        <f t="shared" si="15"/>
        <v>508.39943487247621</v>
      </c>
    </row>
    <row r="482" spans="1:5" x14ac:dyDescent="0.3">
      <c r="A482">
        <v>157.96699420508943</v>
      </c>
      <c r="B482">
        <v>514.71975263177376</v>
      </c>
      <c r="C482">
        <v>630</v>
      </c>
      <c r="D482">
        <f t="shared" si="14"/>
        <v>158.93398160272207</v>
      </c>
      <c r="E482">
        <f t="shared" si="15"/>
        <v>510.81314287166589</v>
      </c>
    </row>
    <row r="483" spans="1:5" x14ac:dyDescent="0.3">
      <c r="A483">
        <v>160.46950856563049</v>
      </c>
      <c r="B483">
        <v>510.87870801167946</v>
      </c>
      <c r="C483">
        <v>631</v>
      </c>
      <c r="D483">
        <f t="shared" si="14"/>
        <v>161.44477729940061</v>
      </c>
      <c r="E483">
        <f t="shared" si="15"/>
        <v>511.88509676814795</v>
      </c>
    </row>
    <row r="484" spans="1:5" x14ac:dyDescent="0.3">
      <c r="A484">
        <v>157.44246715269989</v>
      </c>
      <c r="B484">
        <v>491.68628275985412</v>
      </c>
      <c r="C484">
        <v>632</v>
      </c>
      <c r="D484">
        <f t="shared" si="14"/>
        <v>161.58380243101905</v>
      </c>
      <c r="E484">
        <f t="shared" si="15"/>
        <v>511.39018477579566</v>
      </c>
    </row>
    <row r="485" spans="1:5" x14ac:dyDescent="0.3">
      <c r="A485">
        <v>159.55716278709923</v>
      </c>
      <c r="B485">
        <v>503.04621630019244</v>
      </c>
      <c r="C485">
        <v>633</v>
      </c>
      <c r="D485">
        <f t="shared" si="14"/>
        <v>161.49257247606775</v>
      </c>
      <c r="E485">
        <f t="shared" si="15"/>
        <v>511.48817674684517</v>
      </c>
    </row>
    <row r="486" spans="1:5" x14ac:dyDescent="0.3">
      <c r="A486">
        <v>160.84347540526824</v>
      </c>
      <c r="B486">
        <v>486.81637283346441</v>
      </c>
      <c r="C486">
        <v>634</v>
      </c>
      <c r="D486">
        <f t="shared" si="14"/>
        <v>161.28859341283061</v>
      </c>
      <c r="E486">
        <f t="shared" si="15"/>
        <v>512.13325703704038</v>
      </c>
    </row>
    <row r="487" spans="1:5" x14ac:dyDescent="0.3">
      <c r="A487">
        <v>156.71349742699485</v>
      </c>
      <c r="B487">
        <v>504.58600842653942</v>
      </c>
      <c r="C487">
        <v>635</v>
      </c>
      <c r="D487">
        <f t="shared" si="14"/>
        <v>160.9557359768522</v>
      </c>
      <c r="E487">
        <f t="shared" si="15"/>
        <v>513.38733291045924</v>
      </c>
    </row>
    <row r="488" spans="1:5" x14ac:dyDescent="0.3">
      <c r="A488">
        <v>157.98747082789447</v>
      </c>
      <c r="B488">
        <v>502.59897543662862</v>
      </c>
      <c r="C488">
        <v>636</v>
      </c>
      <c r="D488">
        <f t="shared" si="14"/>
        <v>161.08785958311012</v>
      </c>
      <c r="E488">
        <f t="shared" si="15"/>
        <v>515.0250282321548</v>
      </c>
    </row>
    <row r="489" spans="1:5" x14ac:dyDescent="0.3">
      <c r="A489">
        <v>158.69595755220334</v>
      </c>
      <c r="B489">
        <v>535.84750692453895</v>
      </c>
      <c r="C489">
        <v>637</v>
      </c>
      <c r="D489">
        <f t="shared" si="14"/>
        <v>161.14501066861521</v>
      </c>
      <c r="E489">
        <f t="shared" si="15"/>
        <v>516.40434003962582</v>
      </c>
    </row>
    <row r="490" spans="1:5" x14ac:dyDescent="0.3">
      <c r="A490">
        <v>159.53877222118493</v>
      </c>
      <c r="B490">
        <v>527.46922067843411</v>
      </c>
      <c r="C490">
        <v>638</v>
      </c>
      <c r="D490">
        <f t="shared" si="14"/>
        <v>162.43847160830592</v>
      </c>
      <c r="E490">
        <f t="shared" si="15"/>
        <v>515.23879397515316</v>
      </c>
    </row>
    <row r="491" spans="1:5" x14ac:dyDescent="0.3">
      <c r="A491">
        <v>160.12450988315567</v>
      </c>
      <c r="B491">
        <v>530.48238471355353</v>
      </c>
      <c r="C491">
        <v>639</v>
      </c>
      <c r="D491">
        <f t="shared" si="14"/>
        <v>162.58034484343477</v>
      </c>
      <c r="E491">
        <f t="shared" si="15"/>
        <v>511.74428345666394</v>
      </c>
    </row>
    <row r="492" spans="1:5" x14ac:dyDescent="0.3">
      <c r="A492">
        <v>183.074951171875</v>
      </c>
      <c r="B492">
        <v>525.43929159659444</v>
      </c>
      <c r="C492">
        <v>640</v>
      </c>
      <c r="D492">
        <f t="shared" si="14"/>
        <v>162.11234887778059</v>
      </c>
      <c r="E492">
        <f t="shared" si="15"/>
        <v>509.9931362006937</v>
      </c>
    </row>
    <row r="493" spans="1:5" x14ac:dyDescent="0.3">
      <c r="A493">
        <v>161.85975988181494</v>
      </c>
      <c r="B493">
        <v>505.92958808815689</v>
      </c>
      <c r="C493">
        <v>641</v>
      </c>
      <c r="D493">
        <f t="shared" si="14"/>
        <v>159.84104310970548</v>
      </c>
      <c r="E493">
        <f t="shared" si="15"/>
        <v>506.50062156068691</v>
      </c>
    </row>
    <row r="494" spans="1:5" x14ac:dyDescent="0.3">
      <c r="A494">
        <v>156.53016760318707</v>
      </c>
      <c r="B494">
        <v>492.66620247034922</v>
      </c>
      <c r="C494">
        <v>642</v>
      </c>
      <c r="D494">
        <f t="shared" si="14"/>
        <v>159.51446811397096</v>
      </c>
      <c r="E494">
        <f t="shared" si="15"/>
        <v>509.3401131190887</v>
      </c>
    </row>
    <row r="495" spans="1:5" x14ac:dyDescent="0.3">
      <c r="A495">
        <v>157.51737215472767</v>
      </c>
      <c r="B495">
        <v>509.49701920214471</v>
      </c>
      <c r="C495">
        <v>643</v>
      </c>
      <c r="D495">
        <f t="shared" si="14"/>
        <v>160.44609887519988</v>
      </c>
      <c r="E495">
        <f t="shared" si="15"/>
        <v>509.34140673687432</v>
      </c>
    </row>
    <row r="496" spans="1:5" x14ac:dyDescent="0.3">
      <c r="A496">
        <v>157.51490104548435</v>
      </c>
      <c r="B496">
        <v>499.35713156765206</v>
      </c>
      <c r="C496">
        <v>644</v>
      </c>
      <c r="D496">
        <f t="shared" si="14"/>
        <v>160.6793901183197</v>
      </c>
      <c r="E496">
        <f t="shared" si="15"/>
        <v>507.54918769413644</v>
      </c>
    </row>
    <row r="497" spans="1:5" x14ac:dyDescent="0.3">
      <c r="A497">
        <v>158.03473348957394</v>
      </c>
      <c r="B497">
        <v>520.96296164349565</v>
      </c>
      <c r="C497">
        <v>645</v>
      </c>
      <c r="D497">
        <f t="shared" si="14"/>
        <v>160.84502726643422</v>
      </c>
      <c r="E497">
        <f t="shared" si="15"/>
        <v>508.22246544006828</v>
      </c>
    </row>
    <row r="498" spans="1:5" x14ac:dyDescent="0.3">
      <c r="A498">
        <v>158.5589816829453</v>
      </c>
      <c r="B498">
        <v>516.39209351133809</v>
      </c>
      <c r="C498">
        <v>646</v>
      </c>
      <c r="D498">
        <f t="shared" si="14"/>
        <v>161.05633161108443</v>
      </c>
      <c r="E498">
        <f t="shared" si="15"/>
        <v>508.7483751647984</v>
      </c>
    </row>
    <row r="499" spans="1:5" x14ac:dyDescent="0.3">
      <c r="A499">
        <v>171.63056694911003</v>
      </c>
      <c r="B499">
        <v>524.19204627981298</v>
      </c>
      <c r="C499">
        <v>647</v>
      </c>
      <c r="D499">
        <f t="shared" si="14"/>
        <v>161.51991403469953</v>
      </c>
      <c r="E499">
        <f t="shared" si="15"/>
        <v>507.34301894060752</v>
      </c>
    </row>
    <row r="500" spans="1:5" x14ac:dyDescent="0.3">
      <c r="A500">
        <v>160.95750457247371</v>
      </c>
      <c r="B500">
        <v>492.5241154935419</v>
      </c>
      <c r="C500">
        <v>648</v>
      </c>
      <c r="D500">
        <f t="shared" si="14"/>
        <v>160.70796669020984</v>
      </c>
      <c r="E500">
        <f t="shared" si="15"/>
        <v>504.35934635800015</v>
      </c>
    </row>
    <row r="501" spans="1:5" x14ac:dyDescent="0.3">
      <c r="A501">
        <v>155.4445502266139</v>
      </c>
      <c r="B501">
        <v>512.97091215385126</v>
      </c>
      <c r="C501">
        <v>649</v>
      </c>
      <c r="D501">
        <f t="shared" si="14"/>
        <v>161.21521324888064</v>
      </c>
      <c r="E501">
        <f t="shared" si="15"/>
        <v>504.80645192049514</v>
      </c>
    </row>
    <row r="502" spans="1:5" x14ac:dyDescent="0.3">
      <c r="A502">
        <v>160.36189349112425</v>
      </c>
      <c r="B502">
        <v>490.51414519652525</v>
      </c>
      <c r="C502">
        <v>650</v>
      </c>
      <c r="D502">
        <f t="shared" si="14"/>
        <v>161.77818636606415</v>
      </c>
      <c r="E502">
        <f t="shared" si="15"/>
        <v>504.87543447796241</v>
      </c>
    </row>
    <row r="503" spans="1:5" x14ac:dyDescent="0.3">
      <c r="A503">
        <v>158.59400992446928</v>
      </c>
      <c r="B503">
        <v>534.3245036721753</v>
      </c>
      <c r="C503">
        <v>651</v>
      </c>
      <c r="D503">
        <f t="shared" si="14"/>
        <v>161.91417332549167</v>
      </c>
      <c r="E503">
        <f t="shared" si="15"/>
        <v>506.57430568164307</v>
      </c>
    </row>
    <row r="504" spans="1:5" x14ac:dyDescent="0.3">
      <c r="A504">
        <v>165.84647521547669</v>
      </c>
      <c r="B504">
        <v>492.67913864820679</v>
      </c>
      <c r="C504">
        <v>652</v>
      </c>
      <c r="D504">
        <f t="shared" si="14"/>
        <v>162.10458454165911</v>
      </c>
      <c r="E504">
        <f t="shared" si="15"/>
        <v>503.92324074161269</v>
      </c>
    </row>
    <row r="505" spans="1:5" x14ac:dyDescent="0.3">
      <c r="A505">
        <v>159.85028458592572</v>
      </c>
      <c r="B505">
        <v>491.57482877476542</v>
      </c>
      <c r="C505">
        <v>653</v>
      </c>
      <c r="D505">
        <f t="shared" si="14"/>
        <v>161.64652403556403</v>
      </c>
      <c r="E505">
        <f t="shared" si="15"/>
        <v>507.72629274197607</v>
      </c>
    </row>
    <row r="506" spans="1:5" x14ac:dyDescent="0.3">
      <c r="A506">
        <v>159.17127252662982</v>
      </c>
      <c r="B506">
        <v>506.08990902696996</v>
      </c>
      <c r="C506">
        <v>654</v>
      </c>
      <c r="D506">
        <f t="shared" si="14"/>
        <v>162.11711460379092</v>
      </c>
      <c r="E506">
        <f t="shared" si="15"/>
        <v>509.49224048856303</v>
      </c>
    </row>
    <row r="507" spans="1:5" x14ac:dyDescent="0.3">
      <c r="A507">
        <v>160.14777693607599</v>
      </c>
      <c r="B507">
        <v>526.22205889079669</v>
      </c>
      <c r="C507">
        <v>655</v>
      </c>
      <c r="D507">
        <f t="shared" si="14"/>
        <v>162.34254704774577</v>
      </c>
      <c r="E507">
        <f t="shared" si="15"/>
        <v>510.26808912390578</v>
      </c>
    </row>
    <row r="508" spans="1:5" x14ac:dyDescent="0.3">
      <c r="A508">
        <v>163.19480591909578</v>
      </c>
      <c r="B508">
        <v>502.33853126942995</v>
      </c>
      <c r="C508">
        <v>656</v>
      </c>
      <c r="D508">
        <f t="shared" si="14"/>
        <v>162.47504732349762</v>
      </c>
      <c r="E508">
        <f t="shared" si="15"/>
        <v>510.30711048942987</v>
      </c>
    </row>
    <row r="509" spans="1:5" x14ac:dyDescent="0.3">
      <c r="A509">
        <v>163.51109350421291</v>
      </c>
      <c r="B509">
        <v>494.35532045373952</v>
      </c>
      <c r="C509">
        <v>657</v>
      </c>
      <c r="D509">
        <f t="shared" si="14"/>
        <v>164.92656746204827</v>
      </c>
      <c r="E509">
        <f t="shared" si="15"/>
        <v>514.78553891075046</v>
      </c>
    </row>
    <row r="510" spans="1:5" x14ac:dyDescent="0.3">
      <c r="A510">
        <v>166.02997015918183</v>
      </c>
      <c r="B510">
        <v>496.99517111849116</v>
      </c>
      <c r="C510">
        <v>658</v>
      </c>
      <c r="D510">
        <f t="shared" si="14"/>
        <v>165.14981710903982</v>
      </c>
      <c r="E510">
        <f t="shared" si="15"/>
        <v>517.82588316769238</v>
      </c>
    </row>
    <row r="511" spans="1:5" x14ac:dyDescent="0.3">
      <c r="A511">
        <v>161.07428139844939</v>
      </c>
      <c r="B511">
        <v>513.66073772852451</v>
      </c>
      <c r="C511">
        <v>659</v>
      </c>
      <c r="D511">
        <f t="shared" si="14"/>
        <v>164.9031568208637</v>
      </c>
      <c r="E511">
        <f t="shared" si="15"/>
        <v>520.70187611901133</v>
      </c>
    </row>
    <row r="512" spans="1:5" x14ac:dyDescent="0.3">
      <c r="A512">
        <v>161.72176308539946</v>
      </c>
      <c r="B512">
        <v>507.5028572333311</v>
      </c>
      <c r="C512">
        <v>660</v>
      </c>
      <c r="D512">
        <f t="shared" si="14"/>
        <v>165.1922422288927</v>
      </c>
      <c r="E512">
        <f t="shared" si="15"/>
        <v>519.87664469197261</v>
      </c>
    </row>
    <row r="513" spans="1:5" x14ac:dyDescent="0.3">
      <c r="A513">
        <v>160.49812208614372</v>
      </c>
      <c r="B513">
        <v>507.81385427187155</v>
      </c>
      <c r="C513">
        <v>661</v>
      </c>
      <c r="D513">
        <f t="shared" si="14"/>
        <v>164.9924428417161</v>
      </c>
      <c r="E513">
        <f t="shared" si="15"/>
        <v>520.03223207859742</v>
      </c>
    </row>
    <row r="514" spans="1:5" x14ac:dyDescent="0.3">
      <c r="A514">
        <v>161.2658701545258</v>
      </c>
      <c r="B514">
        <v>530.70965865184144</v>
      </c>
      <c r="C514">
        <v>662</v>
      </c>
      <c r="D514">
        <f t="shared" si="14"/>
        <v>164.94683726910336</v>
      </c>
      <c r="E514">
        <f t="shared" si="15"/>
        <v>521.97319568392754</v>
      </c>
    </row>
    <row r="515" spans="1:5" x14ac:dyDescent="0.3">
      <c r="A515">
        <v>164.55619026819451</v>
      </c>
      <c r="B515">
        <v>509.23430624063451</v>
      </c>
      <c r="C515">
        <v>663</v>
      </c>
      <c r="D515">
        <f t="shared" ref="D515:D552" si="16">SUM(A515:A524)/10</f>
        <v>164.86565930268702</v>
      </c>
      <c r="E515">
        <f t="shared" ref="E515:E543" si="17">SUM(B515:B524)/10</f>
        <v>517.75020505684893</v>
      </c>
    </row>
    <row r="516" spans="1:5" x14ac:dyDescent="0.3">
      <c r="A516">
        <v>161.42559696617798</v>
      </c>
      <c r="B516">
        <v>513.84839538039728</v>
      </c>
      <c r="C516">
        <v>664</v>
      </c>
      <c r="D516">
        <f t="shared" si="16"/>
        <v>164.98206370558836</v>
      </c>
      <c r="E516">
        <f t="shared" si="17"/>
        <v>518.34513804556559</v>
      </c>
    </row>
    <row r="517" spans="1:5" x14ac:dyDescent="0.3">
      <c r="A517">
        <v>161.4727796935949</v>
      </c>
      <c r="B517">
        <v>526.61227254603762</v>
      </c>
      <c r="C517">
        <v>665</v>
      </c>
      <c r="D517">
        <f t="shared" si="16"/>
        <v>165.44480563177257</v>
      </c>
      <c r="E517">
        <f t="shared" si="17"/>
        <v>519.61701607618011</v>
      </c>
    </row>
    <row r="518" spans="1:5" x14ac:dyDescent="0.3">
      <c r="A518">
        <v>187.7100073046019</v>
      </c>
      <c r="B518">
        <v>547.12281548263672</v>
      </c>
      <c r="C518">
        <v>666</v>
      </c>
      <c r="D518">
        <f t="shared" si="16"/>
        <v>165.32502834828412</v>
      </c>
      <c r="E518">
        <f t="shared" si="17"/>
        <v>517.80666981045431</v>
      </c>
    </row>
    <row r="519" spans="1:5" x14ac:dyDescent="0.3">
      <c r="A519">
        <v>165.74358997412838</v>
      </c>
      <c r="B519">
        <v>524.75876302315908</v>
      </c>
      <c r="C519">
        <v>667</v>
      </c>
      <c r="D519">
        <f t="shared" si="16"/>
        <v>163.12222813601306</v>
      </c>
      <c r="E519">
        <f t="shared" si="17"/>
        <v>513.19822967279651</v>
      </c>
    </row>
    <row r="520" spans="1:5" x14ac:dyDescent="0.3">
      <c r="A520">
        <v>163.56336727742121</v>
      </c>
      <c r="B520">
        <v>525.75510063167928</v>
      </c>
      <c r="C520">
        <v>668</v>
      </c>
      <c r="D520">
        <f t="shared" si="16"/>
        <v>163.0934073873255</v>
      </c>
      <c r="E520">
        <f t="shared" si="17"/>
        <v>512.00665768993053</v>
      </c>
    </row>
    <row r="521" spans="1:5" x14ac:dyDescent="0.3">
      <c r="A521">
        <v>163.9651354787392</v>
      </c>
      <c r="B521">
        <v>505.40842345813741</v>
      </c>
      <c r="C521">
        <v>669</v>
      </c>
      <c r="D521">
        <f t="shared" si="16"/>
        <v>162.74545903072527</v>
      </c>
      <c r="E521">
        <f t="shared" si="17"/>
        <v>511.22781888893451</v>
      </c>
    </row>
    <row r="522" spans="1:5" x14ac:dyDescent="0.3">
      <c r="A522">
        <v>159.72376921363332</v>
      </c>
      <c r="B522">
        <v>509.05873109957923</v>
      </c>
      <c r="C522">
        <v>670</v>
      </c>
      <c r="D522">
        <f t="shared" si="16"/>
        <v>162.54832905177472</v>
      </c>
      <c r="E522">
        <f t="shared" si="17"/>
        <v>509.25570722568955</v>
      </c>
    </row>
    <row r="523" spans="1:5" x14ac:dyDescent="0.3">
      <c r="A523">
        <v>160.04206636001609</v>
      </c>
      <c r="B523">
        <v>527.22349032517411</v>
      </c>
      <c r="C523">
        <v>671</v>
      </c>
      <c r="D523">
        <f t="shared" si="16"/>
        <v>162.63609486397542</v>
      </c>
      <c r="E523">
        <f t="shared" si="17"/>
        <v>509.82673274103837</v>
      </c>
    </row>
    <row r="524" spans="1:5" x14ac:dyDescent="0.3">
      <c r="A524">
        <v>160.4540904903628</v>
      </c>
      <c r="B524">
        <v>488.4797523810546</v>
      </c>
      <c r="C524">
        <v>672</v>
      </c>
      <c r="D524">
        <f t="shared" si="16"/>
        <v>162.69429968559959</v>
      </c>
      <c r="E524">
        <f t="shared" si="17"/>
        <v>506.74775368747515</v>
      </c>
    </row>
    <row r="525" spans="1:5" x14ac:dyDescent="0.3">
      <c r="A525">
        <v>165.72023429720772</v>
      </c>
      <c r="B525">
        <v>515.18363612780024</v>
      </c>
      <c r="C525">
        <v>673</v>
      </c>
      <c r="D525">
        <f t="shared" si="16"/>
        <v>163.10600744842424</v>
      </c>
      <c r="E525">
        <f t="shared" si="17"/>
        <v>510.2018304585452</v>
      </c>
    </row>
    <row r="526" spans="1:5" x14ac:dyDescent="0.3">
      <c r="A526">
        <v>166.05301622801997</v>
      </c>
      <c r="B526">
        <v>526.56717568654221</v>
      </c>
      <c r="C526">
        <v>674</v>
      </c>
      <c r="D526">
        <f t="shared" si="16"/>
        <v>162.95790826986482</v>
      </c>
      <c r="E526">
        <f t="shared" si="17"/>
        <v>507.29713207378899</v>
      </c>
    </row>
    <row r="527" spans="1:5" x14ac:dyDescent="0.3">
      <c r="A527">
        <v>160.27500685871055</v>
      </c>
      <c r="B527">
        <v>508.50880988877958</v>
      </c>
      <c r="C527">
        <v>675</v>
      </c>
      <c r="D527">
        <f t="shared" si="16"/>
        <v>162.38931452299045</v>
      </c>
      <c r="E527">
        <f t="shared" si="17"/>
        <v>505.91002263535876</v>
      </c>
    </row>
    <row r="528" spans="1:5" x14ac:dyDescent="0.3">
      <c r="A528">
        <v>165.68200518189138</v>
      </c>
      <c r="B528">
        <v>501.03841410605975</v>
      </c>
      <c r="C528">
        <v>676</v>
      </c>
      <c r="D528">
        <f t="shared" si="16"/>
        <v>162.87730214230348</v>
      </c>
      <c r="E528">
        <f t="shared" si="17"/>
        <v>503.57305108207385</v>
      </c>
    </row>
    <row r="529" spans="1:5" x14ac:dyDescent="0.3">
      <c r="A529">
        <v>165.45538248725262</v>
      </c>
      <c r="B529">
        <v>512.84304319449939</v>
      </c>
      <c r="C529">
        <v>677</v>
      </c>
      <c r="D529">
        <f t="shared" si="16"/>
        <v>162.27887187290526</v>
      </c>
      <c r="E529">
        <f t="shared" si="17"/>
        <v>505.31354150534105</v>
      </c>
    </row>
    <row r="530" spans="1:5" x14ac:dyDescent="0.3">
      <c r="A530">
        <v>160.08388371141916</v>
      </c>
      <c r="B530">
        <v>517.96671262171799</v>
      </c>
      <c r="C530">
        <v>678</v>
      </c>
      <c r="D530">
        <f t="shared" si="16"/>
        <v>162.04635418273361</v>
      </c>
      <c r="E530">
        <f t="shared" si="17"/>
        <v>502.67102612462702</v>
      </c>
    </row>
    <row r="531" spans="1:5" x14ac:dyDescent="0.3">
      <c r="A531">
        <v>161.99383568923372</v>
      </c>
      <c r="B531">
        <v>485.68730682568804</v>
      </c>
      <c r="C531">
        <v>679</v>
      </c>
      <c r="D531">
        <f t="shared" si="16"/>
        <v>162.50786930672419</v>
      </c>
      <c r="E531">
        <f t="shared" si="17"/>
        <v>500.96598555169777</v>
      </c>
    </row>
    <row r="532" spans="1:5" x14ac:dyDescent="0.3">
      <c r="A532">
        <v>160.60142733564012</v>
      </c>
      <c r="B532">
        <v>514.7689862530674</v>
      </c>
      <c r="C532">
        <v>680</v>
      </c>
      <c r="D532">
        <f t="shared" si="16"/>
        <v>162.77919168929651</v>
      </c>
      <c r="E532">
        <f t="shared" si="17"/>
        <v>502.24877727557686</v>
      </c>
    </row>
    <row r="533" spans="1:5" x14ac:dyDescent="0.3">
      <c r="A533">
        <v>160.62411457625802</v>
      </c>
      <c r="B533">
        <v>496.433699789542</v>
      </c>
      <c r="C533">
        <v>681</v>
      </c>
      <c r="D533">
        <f t="shared" si="16"/>
        <v>163.14202732162204</v>
      </c>
      <c r="E533">
        <f t="shared" si="17"/>
        <v>500.42925702357132</v>
      </c>
    </row>
    <row r="534" spans="1:5" x14ac:dyDescent="0.3">
      <c r="A534">
        <v>164.57116811860922</v>
      </c>
      <c r="B534">
        <v>523.02052009175566</v>
      </c>
      <c r="C534">
        <v>682</v>
      </c>
      <c r="D534">
        <f t="shared" si="16"/>
        <v>163.26281477662312</v>
      </c>
      <c r="E534">
        <f t="shared" si="17"/>
        <v>501.96834804868041</v>
      </c>
    </row>
    <row r="535" spans="1:5" x14ac:dyDescent="0.3">
      <c r="A535">
        <v>164.23924251161336</v>
      </c>
      <c r="B535">
        <v>486.13665228023802</v>
      </c>
      <c r="C535">
        <v>683</v>
      </c>
      <c r="D535">
        <f t="shared" si="16"/>
        <v>163.61967855215238</v>
      </c>
      <c r="E535">
        <f t="shared" si="17"/>
        <v>500.55424488397711</v>
      </c>
    </row>
    <row r="536" spans="1:5" x14ac:dyDescent="0.3">
      <c r="A536">
        <v>160.36707875927635</v>
      </c>
      <c r="B536">
        <v>512.69608130223946</v>
      </c>
      <c r="C536">
        <v>684</v>
      </c>
      <c r="D536">
        <f t="shared" si="16"/>
        <v>163.50670965956547</v>
      </c>
      <c r="E536">
        <f t="shared" si="17"/>
        <v>502.89163477917418</v>
      </c>
    </row>
    <row r="537" spans="1:5" x14ac:dyDescent="0.3">
      <c r="A537">
        <v>165.15488305184081</v>
      </c>
      <c r="B537">
        <v>485.13909435592979</v>
      </c>
      <c r="C537">
        <v>685</v>
      </c>
      <c r="D537">
        <f t="shared" si="16"/>
        <v>163.8488438967689</v>
      </c>
      <c r="E537">
        <f t="shared" si="17"/>
        <v>506.7225133680987</v>
      </c>
    </row>
    <row r="538" spans="1:5" x14ac:dyDescent="0.3">
      <c r="A538">
        <v>159.69770248790894</v>
      </c>
      <c r="B538">
        <v>518.44331833873264</v>
      </c>
      <c r="C538">
        <v>686</v>
      </c>
      <c r="D538">
        <f t="shared" si="16"/>
        <v>163.98106533745718</v>
      </c>
      <c r="E538">
        <f t="shared" si="17"/>
        <v>508.15756017114398</v>
      </c>
    </row>
    <row r="539" spans="1:5" x14ac:dyDescent="0.3">
      <c r="A539">
        <v>163.13020558553634</v>
      </c>
      <c r="B539">
        <v>486.41788938735897</v>
      </c>
      <c r="C539">
        <v>687</v>
      </c>
      <c r="D539">
        <f t="shared" si="16"/>
        <v>164.47833994267606</v>
      </c>
      <c r="E539">
        <f t="shared" si="17"/>
        <v>508.29252487480483</v>
      </c>
    </row>
    <row r="540" spans="1:5" x14ac:dyDescent="0.3">
      <c r="A540">
        <v>164.69903495132505</v>
      </c>
      <c r="B540">
        <v>500.91630689242504</v>
      </c>
      <c r="C540">
        <v>688</v>
      </c>
      <c r="D540">
        <f t="shared" si="16"/>
        <v>164.66725738856448</v>
      </c>
      <c r="E540">
        <f t="shared" si="17"/>
        <v>509.51750247425809</v>
      </c>
    </row>
    <row r="541" spans="1:5" x14ac:dyDescent="0.3">
      <c r="A541">
        <v>164.70705951495719</v>
      </c>
      <c r="B541">
        <v>498.51522406447958</v>
      </c>
      <c r="C541">
        <v>689</v>
      </c>
      <c r="D541">
        <f t="shared" si="16"/>
        <v>164.85680250222831</v>
      </c>
      <c r="E541">
        <f t="shared" si="17"/>
        <v>508.90774131475308</v>
      </c>
    </row>
    <row r="542" spans="1:5" x14ac:dyDescent="0.3">
      <c r="A542">
        <v>164.2297836588952</v>
      </c>
      <c r="B542">
        <v>496.57378373301282</v>
      </c>
      <c r="C542">
        <v>690</v>
      </c>
      <c r="D542">
        <f t="shared" si="16"/>
        <v>164.4820112132077</v>
      </c>
      <c r="E542">
        <f t="shared" si="17"/>
        <v>508.88127729449263</v>
      </c>
    </row>
    <row r="543" spans="1:5" x14ac:dyDescent="0.3">
      <c r="A543">
        <v>161.83198912626889</v>
      </c>
      <c r="B543">
        <v>511.82461004063219</v>
      </c>
      <c r="C543">
        <v>691</v>
      </c>
      <c r="D543">
        <f t="shared" si="16"/>
        <v>164.87458386772636</v>
      </c>
      <c r="E543">
        <f t="shared" si="17"/>
        <v>508.37985513643787</v>
      </c>
    </row>
    <row r="544" spans="1:5" x14ac:dyDescent="0.3">
      <c r="A544">
        <v>168.13980587390157</v>
      </c>
      <c r="B544">
        <v>508.8794884447226</v>
      </c>
      <c r="C544">
        <v>692</v>
      </c>
    </row>
    <row r="545" spans="1:3" x14ac:dyDescent="0.3">
      <c r="A545">
        <v>163.10955358574407</v>
      </c>
      <c r="B545">
        <v>509.51055123220777</v>
      </c>
      <c r="C545">
        <v>693</v>
      </c>
    </row>
    <row r="546" spans="1:3" x14ac:dyDescent="0.3">
      <c r="A546">
        <v>163.78842113131077</v>
      </c>
      <c r="B546">
        <v>551.00486719148546</v>
      </c>
      <c r="C546">
        <v>694</v>
      </c>
    </row>
    <row r="547" spans="1:3" x14ac:dyDescent="0.3">
      <c r="A547">
        <v>166.47709745872368</v>
      </c>
      <c r="B547">
        <v>499.48956238638283</v>
      </c>
      <c r="C547">
        <v>695</v>
      </c>
    </row>
    <row r="548" spans="1:3" x14ac:dyDescent="0.3">
      <c r="A548">
        <v>164.67044854009777</v>
      </c>
      <c r="B548">
        <v>519.79296537534049</v>
      </c>
      <c r="C548">
        <v>696</v>
      </c>
    </row>
    <row r="549" spans="1:3" x14ac:dyDescent="0.3">
      <c r="A549">
        <v>165.01938004442076</v>
      </c>
      <c r="B549">
        <v>498.66766538189108</v>
      </c>
      <c r="C549">
        <v>697</v>
      </c>
    </row>
    <row r="550" spans="1:3" x14ac:dyDescent="0.3">
      <c r="A550">
        <v>166.59448608796316</v>
      </c>
      <c r="B550">
        <v>494.81869529737673</v>
      </c>
      <c r="C550">
        <v>698</v>
      </c>
    </row>
    <row r="551" spans="1:3" x14ac:dyDescent="0.3">
      <c r="A551">
        <v>160.95914662475107</v>
      </c>
      <c r="B551">
        <v>498.25058386187482</v>
      </c>
      <c r="C551">
        <v>699</v>
      </c>
    </row>
    <row r="552" spans="1:3" x14ac:dyDescent="0.3">
      <c r="A552">
        <v>168.15551020408162</v>
      </c>
      <c r="B552">
        <v>491.55956215246619</v>
      </c>
      <c r="C552">
        <v>700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7 f 7 6 5 9 - 4 0 b f - 4 3 4 0 - b 6 4 a - e 1 3 6 8 0 b e 0 0 f 6 "   x m l n s = " h t t p : / / s c h e m a s . m i c r o s o f t . c o m / D a t a M a s h u p " > A A A A A L M O A A B Q S w M E F A A C A A g A q 5 K U V P E D 4 J q m A A A A 9 w A A A B I A H A B D b 2 5 m a W c v U G F j a 2 F n Z S 5 4 b W w g o h g A K K A U A A A A A A A A A A A A A A A A A A A A A A A A A A A A h Y + x D o I w G I R 3 E 9 + B d K c t x Y n 8 l M G 4 S W J C Y l w b a K A R W k O L 5 d 0 c f C R f Q Y i i b o 5 3 9 y V 3 9 7 j d I R u 7 N r j K 3 i q j U x R h i g L r h K 5 E a 7 R M k T Y o 4 + s V H E R 5 F r U M J l r b Z L R V i h r n L g k h 3 n v s Y 2 z 6 m j B K I 3 L K 9 0 X Z y E 6 g D 6 z + w 6 H S c 2 0 p E Y f j a w 1 n O K I x 3 j C G K Z D F h F z p L 8 C m w X P 6 Y 8 J 2 a N 3 Q S y 5 t u C u A L B L I + w N / A l B L A w Q U A A I A C A C r k p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5 K U V K B w j J y 0 C w A A X C w B A B M A H A B G b 3 J t d W x h c y 9 T Z W N 0 a W 9 u M S 5 t I K I Y A C i g F A A A A A A A A A A A A A A A A A A A A A A A A A A A A O 3 c z 2 6 c 5 R m G 8 X 2 k n M P I b B L J R H 6 f f 2 O 3 y g K F V u q m V U W 6 q r u Y O F M 6 w p 5 J / c 0 g K M r x c C A 9 s Z o 4 p Y 8 i X e + y s L j Z A L 4 r i B 9 c + G l m v m v Z 3 h x 3 h / 3 q q 8 f f j 9 8 + f f L 0 y f K P z f 3 2 7 e r 1 / e b t 7 u b h q 5 v b 1 c v V 7 f b 4 9 M n q 4 b c / 3 e + + 3 u 4 f v v J q + f b F l 4 e b 0 9 1 2 f 3 z 2 + 9 3 t 9 s W r w / 7 4 8 C f L s 7 N X v 7 n + y 7 K 9 X 6 6 X z X 4 5 X H + 5 X b 4 5 H t 5 d + / 3 n t l / 9 8 7 Q 5 3 u + u v 7 j 9 + n C / W + 6 2 y + q L b z f 7 f / + 4 O S 7 X m w 9 f P N 4 d l s 8 3 D 1 / 8 1 + b t Y b l + t X m 3 O 5 5 u D 3 5 9 c 7 t Z l t 3 N i + N 3 x 7 P n 5 3 / 9 c n u 7 u 9 s d t / c v z 8 7 P z l e v D r e n u / 3 y c n 0 x z l e / 2 9 8 c 3 u 7 2 X 7 8 c l n a + + v P p c N x + d f z + d v v y f 3 / 4 4 o + H / f Z v z 8 8 f v 7 P P z l 7 v 3 h 1 W N 5 u 7 N 7 u H v + / Z w / f 4 e v P m 4 X / 1 c I n 9 8 v f D / d 3 j 3 + D 1 9 + + 2 y 7 P H O 5 z / 8 M P Z 4 1 f H w y / g D / t j x Y u f 9 v f n q / 8 O R o P T E D Q k D U X D m o Z L G q 5 o G B e 4 4 P c + 8 J s f + N 0 P / P Y H f v 8 D D z D w A g N P M P A G h j c w / u e P N z C 8 g e E N D G 9 g e A P D G x j e w P A G j j d w v I H z / w n w B o 4 3 c L y B 4 w 0 c b + B 4 A 8 c b B N 4 g 8 A a B N w j + N w H e I P A G g T c I v E H g D Q J v k H i D x B s k 3 i D x B s n / O s Q b J N 4 g 8 Q a J N 0 i 8 Q e E N C m 9 Q e I P C G x T e o P i / C X i D w h s U 3 q D w B m u 8 w R p v s M Y b r P E G a 7 z B G m + w 5 v 8 w 4 g 3 W e I M 1 3 u A S b 3 C J N 7 j E G 1 z i D S 7 x B p d 4 g 0 u 8 w S X r A G 9 w i T e 4 w h t c 4 Q 2 u 8 A Z X e I M r v M E V 3 u A K b 3 C F N 7 h i I k 2 M x E i 6 Y C V d M J M u 2 E k X D K U L l t I F U + m C r X T B W L r g a 8 z I y N e Y o H G i x g k b J 2 6 c w H E i x w k d 2 Y 6 D 8 T h Y j 4 P 5 O N i P g w E 5 W J C D C T n Y k I M R O V i R g x k 5 2 J G D I T l Y k o M p O d i S g z E 5 W J O D O T n Y k 4 N B O V i U g 0 k 5 2 J S D U T l Y l Y N Z O d i V g 2 E 5 W J a D a T n Y l o N x O V i X g 3 k 5 2 J e D g T l Y m I O J O d i Y g 5 E 5 W J m D m T n Y m Y O h O V i a g 6 k 5 2 J q D s T l Y m 4 O 5 O d i b g 8 E 5 W J y D y T n Y n I P R O V i d g 9 k 5 2 J 2 D 4 T l Y n o P p O d i e g / E 5 W J + D + T n Y n 4 M B O l i g g w k 6 2 K C D E T p Y o Y M Z O t i h g y E 6 W K K D K T r Y o s Y W N b a o s U W N L W p s U W O L G l v U 2 K L G F j W 2 q L F F j S 1 q b F F j i x p b 1 N i i x h Y 1 t q i x R W 3 y O u b k h c z Z K 5 l 8 j c l r m Z M X M y e v Z k 5 e z p y 8 n j l 5 Q Z M t a m x R Y 4 s a W 9 T Y o s Y W N b a o s U W N L W p s U W O L G l v U 2 K L G F j W 2 q L F F j S 1 q b F F j i x p b 1 N i i x h Y 1 t q i x R Y 0 t a m x R Y 4 s a W 9 T Y o s Y W N b a o s U W N L W p s U W O L G l v U 2 K L G F j W 2 q L F F j S 1 q b F F j i x p b 1 N i i x h Y 1 t q i x R Y 0 t a m x R Y 4 s a W 9 T Y o s Y W N b a o s U W N L W p s U W O L G l v U 2 K L G F j W 2 q L F F j S 1 q b F F j i x p b 1 N i i x h Y 1 t q i z R Z 0 t 6 m x R Z 4 s 6 W 9 T Z o s 4 W d b a o s 0 W d L e p s U W e L O l v U 2 a L O F n W 2 q L N F n S 3 q b F F n i z p b 1 N m i z h Z 1 t q i z R Z 0 t 6 m x R Z 4 s 6 W 9 Q n 7 6 5 P 3 l 6 f v L 8 + e 4 O d r z F 5 i 3 3 y H v v k T f b J u + y T t 9 n Z o s 4 W d b a o s 0 W d L e p s U W e L O l v U 2 a L O F n W 2 q L N F n S 3 q b F F n i z p b 1 N m i z h Z 1 t q i z R Z 0 t 6 m x R Z 4 s 6 W 9 T Z o s 4 W d b a o s 0 W d L e p s U W e L O l v U 2 a L O F n W 2 q L N F n S 3 q b F F n i z p b 1 N m i z h Z 1 t q i z R Z 0 t 6 m x R Z 4 s 6 W 9 T Z o s 4 W d b a o s 0 W d L e p s U W e L O l v U 2 a L O F n W 2 q L N F n S 0 a b N F g i w Z b N N i i w R Y N t m i w R Y M t G m z R Y I s G W z T Y o s E W D b Z o s E W D L R p s 0 W C L B l s 0 2 K L B F g 2 2 a L B F g y 0 a b N F g i w Z b N N i i w R Y N t m i w R Y M t G m z R Y I s G W z T Y o s E W D b Z o s E V j 8 p n P y Y c + J 5 / 6 n H z s c / a 5 T 7 7 G 5 J O f k 4 9 + T j 7 7 O f n w J 1 s 0 2 K L B F g 2 2 a L B F g y 0 a b N F g i w Z b N N i i w R Y N t m i w R Y M t G m z R Y I s G W z T Y o s E W D b Z o s E W D L R p s 0 W C L B l s 0 2 K L B F g 2 2 a L B F g y 0 a b N F g i w Z b N N i i w R Y N t m i w R Y M t G m z R Y I s G W z T Y o s E W D b Z o s E W D L R p s 0 W C L B l s 0 2 K L B F k 2 2 a L J F k y 2 a b N F k i y Z b N N m i y R Z N t m i y R Z M t m m z R Z I s m W z T Z o s k W T b Z o s k W T L Z p s 0 W S L J l s 0 2 a L J F k 2 2 a L J F k y 2 a b N F k i y Z b N N m i y R Z N t m i y R Z M t m m z R Z I s m W z T Z o s k W T b Z o s k W T L Z p s 0 W S L J l s 0 2 a L J F k 2 2 a E 6 e R J o 8 i j R 5 F m n y M N L k a a T Z 4 0 h 8 j c k D S Z M n k i a P J L F F k y 2 a b N F k i y Z b N N m i y R Z N t m i y R Z M t m m z R Z I s m W z T Z o s k W T b Z o s k W T L Z p s 0 W S L J l s 0 2 a L J F k 2 2 a L J F k y 2 a b N F k i y Z b N N m i y R Z N t m i y R Z M t m m z R Z I s m W z T Z o s k W T b Z o s k W L L V p s 0 W K L F l u 0 2 K L F F i 2 2 a L F F i y 1 a b N F i i x Z b t N i i x R Y t t m i x R Y s t W m z R Y o s W W 7 T Y o s U W L b Z o s U W L L V p s 0 W K L F l u 0 2 K L F F i 2 2 a L F F i y 1 a b N F i i x Z b t N i i x R Y t t m i x R Y s t W m z R Y o s W W 7 T Y o s U W L b Z o s U W L L V p s 0 W K L F l u 0 2 K L F F i 2 2 a L F F i y 1 a b N F i i 9 b k + f j J A / K T J + Q n j 8 h P n p G f P C Q / e 0 q e r z F 5 T n 7 y o D x b t N i i x R Y t t m i x R Y s t W m z R Y o s W W 7 T Y o s U W L b Z o s U W L L V p s 0 W K L F l u 0 2 K L F F i 2 2 a L F F i y 1 a b N F i i x Z b t N i i x R Y t t m i x R Y s t W m z R N V t 0 / c G i x 4 c v r o 7 b 7 4 7 v 3 7 d 8 0 + b N 7 W Z 1 / K n W 9 O 6 0 X Y 6 b T x J O 7 w 7 L 9 t m n l a f n T 5 / s 9 v x X 6 E W s b z b 3 m + N y e r P 5 1 f S w f v 4 V q Y j 1 6 Q 8 X / v z Q o C K W i l g q Y n 1 Y V M R S E e u k I t Y j 2 Z g v T B R c V M R S E e u k I t b H S U W s P q m I 1 S c V s f q k I l a f V M T q k 4 p Y f V I R q 0 8 q Y v V J R a w + q Y j V J x W x + q Q i V p 9 U x O q T i l h 9 U h G r T y p i 9 U l F r D 6 p i N U n F b H 6 p C J W n 1 T E 6 p O K W H 1 S E a t P K m L 1 S U W s P q m I 1 S c V s f q k I l a f V M T q k 4 p Y f V I R q 0 8 q Y v V J R a w + q Y j V J x W x + q Q i V p 9 U x O q T i l h 9 U h G r T y p i 9 U l F r D 6 p i N U n F b H 6 p C J W n 1 T E 6 p O K W H 1 S E a t P K m L 1 S U W s P q m I 1 S c V s f q k I l a f V M T q k 4 p Y f V I R q 0 8 q Y v V J R a w + q Y j V J x W x + q Q i V p 9 + s S L W z e 1 m W X Y 3 v 5 o e 1 s d f j 2 p Y n / 5 g 4 c 8 O D a p h q Y a l G t a H R T U s 1 b B O q m E 9 c o 3 p w j z B R T U s 1 b B O q m F 9 n F T D 6 p N q W H 1 S D a t P q m H 1 S T W s P q m G 1 S f V s P q k G l a f V M P q k 2 p Y f V I N q 0 + q Y f V J N a w + q Y b V J 9 W w + q Q a V p 9 U w + q T a l h 9 U g 2 r T 6 p h 9 U k 1 r D 6 p h t U n 1 b D 6 p B p W n 1 T D 6 p N q W H 1 S D a t P q m H 1 S T W s P q m G 1 S f V s P q k G l a f V M P q k 2 p Y f V I N q 0 + q Y f V J N a w + q Y b V J 9 W w + q Q a V p 9 U w + q T a l h 9 U g 2 r T 6 p h 9 U k 1 r D 6 p h t U n 1 b D 6 p B p W n 1 T D 6 p N q W H 1 S D a t P q m H 1 S T W s P q m G 1 S f V s P q k G l a f V M P q k 2 p Y f V I N q 0 + q Y f X p F 6 t h f X b 2 z e Z + c 1 x O b z a r Z / b 8 7 F e T x f r 5 l 6 U w 1 q c / Y / h j R I P C W A p j K Y z 1 Y V E Y S 2 G s k 8 J Y j 3 J j x b B U c F E Y S 2 G s k 8 J Y H y e F s f q k M F a f F M b q k 8 J Y f V I Y q 0 8 K Y / V J Y a w + K Y z V J 4 W x + q Q w V p 8 U x u q T w l h 9 U h i r T w p j 9 U l h r D 4 p j N U n h b H 6 p D B W n x T G 6 p P C W H 1 S G K t P C m P 1 S W G s P i m M 1 S e F s f q k M F a f F M b q k 8 J Y f V I Y q 0 8 K Y / V J Y a w + K Y z V J 4 W x + q Q w V p 8 U x u q T w l h 9 U h i r T w p j 9 U l h r D 4 p j N U n h b H 6 p D B W n x T G 6 p P C W H 1 S G K t P C m P 1 S W G s P i m M 1 S e F s f q k M F a f F M b q k 8 J Y f V I Y q 0 8 K Y / V J Y a w + K Y z V J 4 W x + q Q w V p 8 U x u q T w l h 9 + v + G s f 4 D U E s B A i 0 A F A A C A A g A q 5 K U V P E D 4 J q m A A A A 9 w A A A B I A A A A A A A A A A A A A A A A A A A A A A E N v b m Z p Z y 9 Q Y W N r Y W d l L n h t b F B L A Q I t A B Q A A g A I A K u S l F R T c j g s m w A A A O E A A A A T A A A A A A A A A A A A A A A A A P I A A A B b Q 2 9 u d G V u d F 9 U e X B l c 1 0 u e G 1 s U E s B A i 0 A F A A C A A g A q 5 K U V K B w j J y 0 C w A A X C w B A B M A A A A A A A A A A A A A A A A A 2 g E A A E Z v c m 1 1 b G F z L 1 N l Y 3 R p b 2 4 x L m 1 Q S w U G A A A A A A M A A w D C A A A A 2 w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E A A A A A A A A c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h c m F 0 c 3 V i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I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Z p b G x U Y X J n Z X Q i I F Z h b H V l P S J z a 2 F y Y X R z d W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T o z M j o y O S 4 y N j Q y N D U 1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h c m F 0 c 3 V i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t h c m F 0 c 3 V i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Y X J h d H N 1 Y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y Y X R z d W J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S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l j a W 9 u Y W w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p Y y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F z c 2 l j I C g 0 K S 9 B d X R v U m V t b 3 Z l Z E N v b H V t b n M x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x h c 3 R V c G R h d G V k I i B W Y W x 1 Z T 0 i Z D I w M j I t M D Q t M j B U M T U 6 M z E 6 N D k u N D Q 4 N D k 5 N V o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U Y X J n Z X Q i I F Z h b H V l P S J z V H J h Z G l j a W 9 u Y W w i I C 8 + P E V u d H J 5 I F R 5 c G U 9 I l F 1 Z X J 5 S U Q i I F Z h b H V l P S J z M T R h M 2 M z N T U t N D R l Z S 0 0 N j Q 2 L W E 4 O T k t N T R l Z D A 2 Z D c y M j J j I i A v P j w v U 3 R h Y m x l R W 5 0 c m l l c z 4 8 L 0 l 0 Z W 0 + P E l 0 Z W 0 + P E l 0 Z W 1 M b 2 N h d G l v b j 4 8 S X R l b V R 5 c G U + R m 9 y b X V s Y T w v S X R l b V R 5 c G U + P E l 0 Z W 1 Q Y X R o P l N l Y 3 R p b 2 4 x L 1 R y Y W R p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p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p Y 2 l v b m F s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b G F z c 2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j o y M D o 1 M i 4 5 N z g 1 O D U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a W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G F z c 2 l j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a W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Y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l j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2 t h c m F 0 c 3 V i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T Y 6 M j E 6 M j M u M T U y O T E 3 N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Y X J h d H N 1 Y m E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2 F y Y X R z d W J h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Y X J h d H N 1 Y m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y Y X R z d W J h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S U y M C g y K S 9 U Y W J s Y S U y M H R y Y W 5 z c H V l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c U 0 + a l d B C h a o 5 Q e a N / g Y A A A A A A g A A A A A A E G Y A A A A B A A A g A A A A D K 3 k 2 i l J S 0 B 2 z F z C 1 L N B G f t V G R N d p b F P h p G v 0 U O Z 6 B E A A A A A D o A A A A A C A A A g A A A A v c u n 4 Z o X i v u M t / 7 H f h + V d J x q v N 5 Z P Z R U G f 8 E / k 1 Y l O B Q A A A A h x + 1 z 8 O 0 P k B 5 g 3 n B b B N V W O q l y 5 R 4 I J G 5 3 p E p B 1 P l X t D F g S K J u l m Q 0 B g t k U w 4 X H v H v e 3 c 8 o F W J V t e o r B o C g R / 8 S b A P 9 a o G H m E Y v K e P r y e u 7 1 A A A A A U o R F s e b + A d E p c o Y C h d 6 G h T 2 J j B d q 2 A d 7 t d v k d 6 n g A i e V j T 2 z H o k d D F Z 5 G A n 7 9 P E r X z 8 I 1 F J o 0 K f 3 9 2 Z F 2 G a z J A = = < / D a t a M a s h u p > 
</file>

<file path=customXml/itemProps1.xml><?xml version="1.0" encoding="utf-8"?>
<ds:datastoreItem xmlns:ds="http://schemas.openxmlformats.org/officeDocument/2006/customXml" ds:itemID="{264C2FFD-14B3-4D83-9F0D-36C8B17B3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Sansó Pericàs</dc:creator>
  <cp:lastModifiedBy>Joan Sansó Pericàs</cp:lastModifiedBy>
  <dcterms:created xsi:type="dcterms:W3CDTF">2015-06-05T18:19:34Z</dcterms:created>
  <dcterms:modified xsi:type="dcterms:W3CDTF">2022-04-20T16:23:58Z</dcterms:modified>
</cp:coreProperties>
</file>