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us\Downloads\"/>
    </mc:Choice>
  </mc:AlternateContent>
  <xr:revisionPtr revIDLastSave="0" documentId="8_{CC5BD187-9506-4E5D-BF99-036298CF4000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<sst xmlns="http://schemas.openxmlformats.org/spreadsheetml/2006/main" count="39" uniqueCount="39">
  <si>
    <t>Shortlisting Universities</t>
  </si>
  <si>
    <t>University Name</t>
  </si>
  <si>
    <t>CGPA Req. (Avg)</t>
  </si>
  <si>
    <t>GRE Req. (Avg)</t>
  </si>
  <si>
    <t>IELTS Req.</t>
  </si>
  <si>
    <t>Acceptance Rate (%)</t>
  </si>
  <si>
    <t>Tution Fees $</t>
  </si>
  <si>
    <t>Living Expenses (per year) $</t>
  </si>
  <si>
    <t>World Ranking</t>
  </si>
  <si>
    <t>Location</t>
  </si>
  <si>
    <t>Application Deadline</t>
  </si>
  <si>
    <t>University of California - Irvine</t>
  </si>
  <si>
    <t>Irvine, California</t>
  </si>
  <si>
    <t>University of California - Riverside</t>
  </si>
  <si>
    <t>Riverside, California</t>
  </si>
  <si>
    <t>University of Illinois - Chicago</t>
  </si>
  <si>
    <t>Chicago, Illinois</t>
  </si>
  <si>
    <t>University of New Mexico</t>
  </si>
  <si>
    <t>Albuquerque, New Mexico</t>
  </si>
  <si>
    <t>SUNY - University at Buffalo</t>
  </si>
  <si>
    <t>Buffalo, New York</t>
  </si>
  <si>
    <t>University of Texas - Dallas</t>
  </si>
  <si>
    <t>Richardson, Texas</t>
  </si>
  <si>
    <t>University of South Florida</t>
  </si>
  <si>
    <t>Tampa, Florida</t>
  </si>
  <si>
    <t>Washington State University</t>
  </si>
  <si>
    <t>Pullman, Washington</t>
  </si>
  <si>
    <t>Kansas State University</t>
  </si>
  <si>
    <t>Manhattan, Kansas</t>
  </si>
  <si>
    <t>University of Texas - Arlington</t>
  </si>
  <si>
    <t>Arlington, Texas</t>
  </si>
  <si>
    <t>University of Central Florida</t>
  </si>
  <si>
    <t>Orlando, Florida</t>
  </si>
  <si>
    <t>San Diego State University</t>
  </si>
  <si>
    <t>San Diego, California</t>
  </si>
  <si>
    <t>West Virginia University</t>
  </si>
  <si>
    <t>Morgantown, West Virginia</t>
  </si>
  <si>
    <t>University of North Carolina - Charlotte</t>
  </si>
  <si>
    <t>Charlotte, 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</si>
</sst>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5"/>
      <color rgb="FF44546A"/>
      <name val="Calibri"/>
      <family val="2"/>
    </font>
    <font>
      <sz val="72"/>
      <color rgb="FF0F263C"/>
      <name val="Calibri Light"/>
      <family val="2"/>
    </font>
    <font>
      <sz val="48"/>
      <color rgb="FFFFFFFF"/>
      <name val="Calibri"/>
      <family val="2"/>
    </font>
    <font>
      <b/>
      <sz val="20"/>
      <color rgb="FFFFFFFF"/>
      <name val="Calibri"/>
      <family val="2"/>
    </font>
    <font>
      <b/>
      <sz val="16"/>
      <color rgb="FF0F263C"/>
      <name val="Calibri"/>
      <family val="2"/>
    </font>
    <font>
      <sz val="16"/>
      <color rgb="FF0F263C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4" tint="-0.499984740745262"/>
        <bgColor rgb="FF2037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2" borderId="3" xfId="0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" fontId="7" fillId="5" borderId="3" xfId="0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</cellXfs>
  <cellStyles count="3">
    <cellStyle name="cf1" xfId="2"/>
    <cellStyle name="Heading 1" xfId="1" builtinId="16" customBuiltin="1"/>
    <cellStyle name="Normal" xfId="0" builtinId="0" customBuiltin="1"/>
  </cellStyles>
  <dxfs count="2">
    <dxf>
      <font>
        <color rgb="FFBFBFBF"/>
        <family val="2"/>
      </font>
    </dxf>
    <dxf>
      <font>
        <color rgb="FFBFBFBF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2:G16" totalsRowShown="0">
  <autoFilter ref="A2:G16"/>
  <tableColumns count="7">
    <tableColumn id="1" name="University Name"/>
    <tableColumn id="2" name="CGPA Req. (Avg)"/>
    <tableColumn id="3" name="GRE Req. (Avg)"/>
    <tableColumn id="4" name="IELTS Req."/>
    <tableColumn id="5" name="Acceptance Rate (%)"/>
    <tableColumn id="6" name="Tution Fees $"/>
    <tableColumn id="7" name="Living Expenses (per year) $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C1" workbookViewId="0">
      <selection activeCell="E6" sqref="E6"/>
    </sheetView>
  </sheetViews>
  <sheetFormatPr defaultRowHeight="14.4" x14ac:dyDescent="0.3"/>
  <cols>
    <col min="1" max="1" width="64.33203125" customWidth="1"/>
    <col min="2" max="2" width="33.77734375" customWidth="1"/>
    <col min="3" max="3" width="32.6640625" customWidth="1"/>
    <col min="4" max="4" width="29" customWidth="1"/>
    <col min="5" max="5" width="36.5546875" customWidth="1"/>
    <col min="6" max="6" width="35" customWidth="1"/>
    <col min="7" max="7" width="50.21875" customWidth="1"/>
    <col min="8" max="8" width="35.33203125" customWidth="1"/>
    <col min="9" max="9" width="58.109375" customWidth="1"/>
    <col min="10" max="10" width="36.44140625" customWidth="1"/>
    <col min="11" max="11" width="8.88671875" customWidth="1"/>
  </cols>
  <sheetData>
    <row r="1" spans="1:10" ht="91.8" x14ac:dyDescent="0.3">
      <c r="A1" s="11" t="s">
        <v>0</v>
      </c>
      <c r="B1" s="11"/>
      <c r="C1" s="11"/>
      <c r="D1" s="11"/>
      <c r="E1" s="11"/>
      <c r="F1" s="11"/>
      <c r="G1" s="11"/>
      <c r="H1" s="1"/>
      <c r="I1" s="1"/>
      <c r="J1" s="1"/>
    </row>
    <row r="2" spans="1:10" ht="46.2" customHeight="1" x14ac:dyDescent="0.3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2" t="s">
        <v>7</v>
      </c>
      <c r="H2" s="2" t="s">
        <v>8</v>
      </c>
      <c r="I2" s="2" t="s">
        <v>9</v>
      </c>
      <c r="J2" s="2" t="s">
        <v>10</v>
      </c>
    </row>
    <row r="3" spans="1:10" ht="21" x14ac:dyDescent="0.3">
      <c r="A3" s="3" t="s">
        <v>11</v>
      </c>
      <c r="B3" s="4">
        <v>3.39</v>
      </c>
      <c r="C3" s="5">
        <v>317</v>
      </c>
      <c r="D3" s="4">
        <v>7</v>
      </c>
      <c r="E3" s="5">
        <v>23.5</v>
      </c>
      <c r="F3" s="6">
        <v>26000</v>
      </c>
      <c r="G3" s="7">
        <v>12000</v>
      </c>
      <c r="H3" s="8">
        <v>78</v>
      </c>
      <c r="I3" s="9" t="s">
        <v>12</v>
      </c>
      <c r="J3" s="10">
        <v>44941</v>
      </c>
    </row>
    <row r="4" spans="1:10" ht="21" x14ac:dyDescent="0.3">
      <c r="A4" s="3" t="s">
        <v>13</v>
      </c>
      <c r="B4" s="4">
        <v>3.34</v>
      </c>
      <c r="C4" s="5">
        <v>312</v>
      </c>
      <c r="D4" s="4">
        <v>7</v>
      </c>
      <c r="E4" s="5">
        <v>36.200000000000003</v>
      </c>
      <c r="F4" s="6">
        <v>26000</v>
      </c>
      <c r="G4" s="5">
        <v>10625</v>
      </c>
      <c r="H4" s="8">
        <v>151</v>
      </c>
      <c r="I4" s="9" t="s">
        <v>14</v>
      </c>
      <c r="J4" s="10">
        <v>44931</v>
      </c>
    </row>
    <row r="5" spans="1:10" ht="21" x14ac:dyDescent="0.3">
      <c r="A5" s="3" t="s">
        <v>15</v>
      </c>
      <c r="B5" s="4">
        <v>3.29</v>
      </c>
      <c r="C5" s="5">
        <v>311</v>
      </c>
      <c r="D5" s="4">
        <v>7</v>
      </c>
      <c r="E5" s="5">
        <v>36.299999999999997</v>
      </c>
      <c r="F5" s="6">
        <v>27000</v>
      </c>
      <c r="G5" s="7">
        <v>13000</v>
      </c>
      <c r="H5" s="8">
        <v>204</v>
      </c>
      <c r="I5" s="9" t="s">
        <v>16</v>
      </c>
      <c r="J5" s="10">
        <v>44972</v>
      </c>
    </row>
    <row r="6" spans="1:10" ht="21" x14ac:dyDescent="0.3">
      <c r="A6" s="3" t="s">
        <v>17</v>
      </c>
      <c r="B6" s="4">
        <v>3.5</v>
      </c>
      <c r="C6" s="5">
        <v>311</v>
      </c>
      <c r="D6" s="4">
        <v>7</v>
      </c>
      <c r="E6" s="5">
        <v>65.599999999999994</v>
      </c>
      <c r="F6" s="6">
        <v>17000</v>
      </c>
      <c r="G6" s="7">
        <v>10000</v>
      </c>
      <c r="H6" s="8">
        <v>251</v>
      </c>
      <c r="I6" s="9" t="s">
        <v>18</v>
      </c>
      <c r="J6" s="10">
        <v>44956</v>
      </c>
    </row>
    <row r="7" spans="1:10" ht="21" x14ac:dyDescent="0.3">
      <c r="A7" s="3" t="s">
        <v>19</v>
      </c>
      <c r="B7" s="4">
        <v>3.4</v>
      </c>
      <c r="C7" s="5">
        <v>311</v>
      </c>
      <c r="D7" s="4">
        <v>7</v>
      </c>
      <c r="E7" s="5">
        <v>45.4</v>
      </c>
      <c r="F7" s="6">
        <v>23000</v>
      </c>
      <c r="G7" s="7">
        <v>14000</v>
      </c>
      <c r="H7" s="8">
        <v>254</v>
      </c>
      <c r="I7" s="9" t="s">
        <v>20</v>
      </c>
      <c r="J7" s="10">
        <v>44941</v>
      </c>
    </row>
    <row r="8" spans="1:10" ht="21" x14ac:dyDescent="0.3">
      <c r="A8" s="3" t="s">
        <v>21</v>
      </c>
      <c r="B8" s="4">
        <v>3.4</v>
      </c>
      <c r="C8" s="5">
        <v>313</v>
      </c>
      <c r="D8" s="4">
        <v>7</v>
      </c>
      <c r="E8" s="5">
        <v>47.1</v>
      </c>
      <c r="F8" s="6">
        <v>27000</v>
      </c>
      <c r="G8" s="7">
        <v>11000</v>
      </c>
      <c r="H8" s="8">
        <v>260</v>
      </c>
      <c r="I8" s="9" t="s">
        <v>22</v>
      </c>
      <c r="J8" s="10">
        <v>45265</v>
      </c>
    </row>
    <row r="9" spans="1:10" ht="21" x14ac:dyDescent="0.3">
      <c r="A9" s="3" t="s">
        <v>23</v>
      </c>
      <c r="B9" s="4">
        <v>3.31</v>
      </c>
      <c r="C9" s="5">
        <v>304</v>
      </c>
      <c r="D9" s="4">
        <v>7</v>
      </c>
      <c r="E9" s="5">
        <v>52.3</v>
      </c>
      <c r="F9" s="6">
        <v>15000</v>
      </c>
      <c r="G9" s="7">
        <v>12000</v>
      </c>
      <c r="H9" s="8">
        <v>286</v>
      </c>
      <c r="I9" s="9" t="s">
        <v>24</v>
      </c>
      <c r="J9" s="10">
        <v>45270</v>
      </c>
    </row>
    <row r="10" spans="1:10" ht="21" x14ac:dyDescent="0.3">
      <c r="A10" s="3" t="s">
        <v>25</v>
      </c>
      <c r="B10" s="4">
        <v>3.73</v>
      </c>
      <c r="C10" s="5">
        <v>309</v>
      </c>
      <c r="D10" s="4">
        <v>7</v>
      </c>
      <c r="E10" s="5">
        <v>27.2</v>
      </c>
      <c r="F10" s="6">
        <v>12000</v>
      </c>
      <c r="G10" s="5">
        <v>7000</v>
      </c>
      <c r="H10" s="8">
        <v>314</v>
      </c>
      <c r="I10" s="9" t="s">
        <v>26</v>
      </c>
      <c r="J10" s="10">
        <v>44936</v>
      </c>
    </row>
    <row r="11" spans="1:10" ht="21" x14ac:dyDescent="0.3">
      <c r="A11" s="3" t="s">
        <v>27</v>
      </c>
      <c r="B11" s="4">
        <v>3.3</v>
      </c>
      <c r="C11" s="5">
        <v>311</v>
      </c>
      <c r="D11" s="4">
        <v>7</v>
      </c>
      <c r="E11" s="5">
        <v>54.2</v>
      </c>
      <c r="F11" s="6">
        <v>16000</v>
      </c>
      <c r="G11" s="7">
        <v>10000</v>
      </c>
      <c r="H11" s="8">
        <v>401</v>
      </c>
      <c r="I11" s="9" t="s">
        <v>28</v>
      </c>
      <c r="J11" s="10">
        <v>45263</v>
      </c>
    </row>
    <row r="12" spans="1:10" ht="21" x14ac:dyDescent="0.3">
      <c r="A12" s="3" t="s">
        <v>29</v>
      </c>
      <c r="B12" s="4">
        <v>3.4</v>
      </c>
      <c r="C12" s="5">
        <v>301</v>
      </c>
      <c r="D12" s="4">
        <v>7</v>
      </c>
      <c r="E12" s="5">
        <v>72.099999999999994</v>
      </c>
      <c r="F12" s="6">
        <v>19000</v>
      </c>
      <c r="G12" s="7">
        <v>11000</v>
      </c>
      <c r="H12" s="8">
        <v>446</v>
      </c>
      <c r="I12" s="9" t="s">
        <v>30</v>
      </c>
      <c r="J12" s="10">
        <v>45265</v>
      </c>
    </row>
    <row r="13" spans="1:10" ht="21" x14ac:dyDescent="0.3">
      <c r="A13" s="3" t="s">
        <v>31</v>
      </c>
      <c r="B13" s="4">
        <v>3.3</v>
      </c>
      <c r="C13" s="5">
        <v>308</v>
      </c>
      <c r="D13" s="4">
        <v>7</v>
      </c>
      <c r="E13" s="5">
        <v>50.5</v>
      </c>
      <c r="F13" s="6">
        <v>18000</v>
      </c>
      <c r="G13" s="7">
        <v>10000</v>
      </c>
      <c r="H13" s="8">
        <v>486</v>
      </c>
      <c r="I13" s="9" t="s">
        <v>32</v>
      </c>
      <c r="J13" s="10">
        <v>44931</v>
      </c>
    </row>
    <row r="14" spans="1:10" ht="21" x14ac:dyDescent="0.3">
      <c r="A14" s="3" t="s">
        <v>33</v>
      </c>
      <c r="B14" s="4">
        <v>3.3</v>
      </c>
      <c r="C14" s="5">
        <v>309</v>
      </c>
      <c r="D14" s="4">
        <v>7</v>
      </c>
      <c r="E14" s="5">
        <v>59.5</v>
      </c>
      <c r="F14" s="6">
        <v>13000</v>
      </c>
      <c r="G14" s="7">
        <v>12000</v>
      </c>
      <c r="H14" s="8">
        <v>544</v>
      </c>
      <c r="I14" s="9" t="s">
        <v>34</v>
      </c>
      <c r="J14" s="10">
        <v>45265</v>
      </c>
    </row>
    <row r="15" spans="1:10" ht="21" x14ac:dyDescent="0.3">
      <c r="A15" s="3" t="s">
        <v>35</v>
      </c>
      <c r="B15" s="4">
        <v>3.2</v>
      </c>
      <c r="C15" s="5">
        <v>305</v>
      </c>
      <c r="D15" s="4">
        <v>7</v>
      </c>
      <c r="E15" s="5">
        <v>54.3</v>
      </c>
      <c r="F15" s="6">
        <v>14000</v>
      </c>
      <c r="G15" s="7">
        <v>10000</v>
      </c>
      <c r="H15" s="8">
        <v>610</v>
      </c>
      <c r="I15" s="9" t="s">
        <v>36</v>
      </c>
      <c r="J15" s="10">
        <v>45270</v>
      </c>
    </row>
    <row r="16" spans="1:10" ht="21" x14ac:dyDescent="0.3">
      <c r="A16" s="3" t="s">
        <v>37</v>
      </c>
      <c r="B16" s="4">
        <v>3.4</v>
      </c>
      <c r="C16" s="5">
        <v>312</v>
      </c>
      <c r="D16" s="4">
        <v>7</v>
      </c>
      <c r="E16" s="5">
        <v>44.3</v>
      </c>
      <c r="F16" s="6">
        <v>11000</v>
      </c>
      <c r="G16" s="7">
        <v>12000</v>
      </c>
      <c r="H16" s="8">
        <v>767</v>
      </c>
      <c r="I16" s="9" t="s">
        <v>38</v>
      </c>
      <c r="J16" s="10">
        <v>44927</v>
      </c>
    </row>
  </sheetData>
  <mergeCells count="1">
    <mergeCell ref="A1:G1"/>
  </mergeCells>
  <conditionalFormatting sqref="D3:D4 D6:D16">
    <cfRule type="expression" dxfId="0" priority="1" stopIfTrue="1">
      <formula>ISERROR(D3)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Ghouse</dc:creator>
  <cp:lastModifiedBy>Mohd Ghouse</cp:lastModifiedBy>
  <cp:lastPrinted>2023-03-16T14:27:28Z</cp:lastPrinted>
  <dcterms:created xsi:type="dcterms:W3CDTF">2023-03-16T14:21:02Z</dcterms:created>
  <dcterms:modified xsi:type="dcterms:W3CDTF">2023-03-16T14:35:15Z</dcterms:modified>
</cp:coreProperties>
</file>