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ra\Desktop\ИТМО\"/>
    </mc:Choice>
  </mc:AlternateContent>
  <xr:revisionPtr revIDLastSave="0" documentId="13_ncr:1_{03DFA4E1-3E88-4DA2-AF36-34B2246FCF10}" xr6:coauthVersionLast="47" xr6:coauthVersionMax="47" xr10:uidLastSave="{00000000-0000-0000-0000-000000000000}"/>
  <bookViews>
    <workbookView xWindow="-108" yWindow="-108" windowWidth="23256" windowHeight="12576" xr2:uid="{C7F248FD-4ACC-40E4-93B1-34685368B98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1" l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H1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E1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A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811058350091644E-2"/>
          <c:y val="8.0479270773782516E-2"/>
          <c:w val="0.95605705926045637"/>
          <c:h val="0.86557131293448075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ysClr val="windowText" lastClr="000000"/>
              </a:solidFill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</c:marker>
          <c:xVal>
            <c:numRef>
              <c:f>Лист1!$A$1:$A$99</c:f>
              <c:numCache>
                <c:formatCode>0.00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Лист1!$B$1:$B$99</c:f>
              <c:numCache>
                <c:formatCode>General</c:formatCode>
                <c:ptCount val="99"/>
                <c:pt idx="0">
                  <c:v>0.75</c:v>
                </c:pt>
                <c:pt idx="1">
                  <c:v>1</c:v>
                </c:pt>
                <c:pt idx="2">
                  <c:v>1.1428571428571399</c:v>
                </c:pt>
                <c:pt idx="3">
                  <c:v>1.23529411764705</c:v>
                </c:pt>
                <c:pt idx="4">
                  <c:v>1.3</c:v>
                </c:pt>
                <c:pt idx="5">
                  <c:v>1.34782608695652</c:v>
                </c:pt>
                <c:pt idx="6">
                  <c:v>1.3846153846153799</c:v>
                </c:pt>
                <c:pt idx="7">
                  <c:v>1.41379310344827</c:v>
                </c:pt>
                <c:pt idx="8">
                  <c:v>1.4375</c:v>
                </c:pt>
                <c:pt idx="9">
                  <c:v>1.45714285714285</c:v>
                </c:pt>
                <c:pt idx="10">
                  <c:v>1.4736842105263099</c:v>
                </c:pt>
                <c:pt idx="11">
                  <c:v>1.48780487804878</c:v>
                </c:pt>
                <c:pt idx="12">
                  <c:v>1.5</c:v>
                </c:pt>
                <c:pt idx="13">
                  <c:v>1.5106382978723401</c:v>
                </c:pt>
                <c:pt idx="14">
                  <c:v>1.52</c:v>
                </c:pt>
                <c:pt idx="15">
                  <c:v>1.52830188679245</c:v>
                </c:pt>
                <c:pt idx="16">
                  <c:v>1.53571428571428</c:v>
                </c:pt>
                <c:pt idx="17">
                  <c:v>1.5423728813559301</c:v>
                </c:pt>
                <c:pt idx="18">
                  <c:v>1.54838709677419</c:v>
                </c:pt>
                <c:pt idx="19">
                  <c:v>1.5538461538461501</c:v>
                </c:pt>
                <c:pt idx="20">
                  <c:v>1.5588235294117601</c:v>
                </c:pt>
                <c:pt idx="21">
                  <c:v>1.5633802816901401</c:v>
                </c:pt>
                <c:pt idx="22">
                  <c:v>1.56756756756756</c:v>
                </c:pt>
                <c:pt idx="23">
                  <c:v>1.5714285714285701</c:v>
                </c:pt>
                <c:pt idx="24">
                  <c:v>1.575</c:v>
                </c:pt>
                <c:pt idx="25">
                  <c:v>1.5783132530120401</c:v>
                </c:pt>
                <c:pt idx="26">
                  <c:v>1.5813953488371999</c:v>
                </c:pt>
                <c:pt idx="27">
                  <c:v>1.58426966292134</c:v>
                </c:pt>
                <c:pt idx="28">
                  <c:v>1.5869565217391299</c:v>
                </c:pt>
                <c:pt idx="29">
                  <c:v>1.5894736842105199</c:v>
                </c:pt>
                <c:pt idx="30">
                  <c:v>1.59183673469387</c:v>
                </c:pt>
                <c:pt idx="31">
                  <c:v>1.5940594059405899</c:v>
                </c:pt>
                <c:pt idx="32">
                  <c:v>1.59615384615384</c:v>
                </c:pt>
                <c:pt idx="33">
                  <c:v>1.5981308411214901</c:v>
                </c:pt>
                <c:pt idx="34">
                  <c:v>1.6</c:v>
                </c:pt>
                <c:pt idx="35">
                  <c:v>1.6017699115044199</c:v>
                </c:pt>
                <c:pt idx="36">
                  <c:v>1.6034482758620601</c:v>
                </c:pt>
                <c:pt idx="37">
                  <c:v>1.6050420168067201</c:v>
                </c:pt>
                <c:pt idx="38">
                  <c:v>1.6065573770491799</c:v>
                </c:pt>
                <c:pt idx="39">
                  <c:v>1.6080000000000001</c:v>
                </c:pt>
                <c:pt idx="40">
                  <c:v>1.609375</c:v>
                </c:pt>
                <c:pt idx="41">
                  <c:v>1.6106870229007599</c:v>
                </c:pt>
                <c:pt idx="42">
                  <c:v>1.61194029850746</c:v>
                </c:pt>
                <c:pt idx="43">
                  <c:v>1.6131386861313799</c:v>
                </c:pt>
                <c:pt idx="44">
                  <c:v>1.6142857142857101</c:v>
                </c:pt>
                <c:pt idx="45">
                  <c:v>1.6153846153846101</c:v>
                </c:pt>
                <c:pt idx="46">
                  <c:v>1.61643835616438</c:v>
                </c:pt>
                <c:pt idx="47">
                  <c:v>1.61744966442953</c:v>
                </c:pt>
                <c:pt idx="48">
                  <c:v>1.6184210526315701</c:v>
                </c:pt>
                <c:pt idx="49">
                  <c:v>1.6193548387096699</c:v>
                </c:pt>
                <c:pt idx="50">
                  <c:v>1.62025316455696</c:v>
                </c:pt>
                <c:pt idx="51">
                  <c:v>1.6211180124223601</c:v>
                </c:pt>
                <c:pt idx="52">
                  <c:v>1.6219512195121899</c:v>
                </c:pt>
                <c:pt idx="53">
                  <c:v>1.6227544910179601</c:v>
                </c:pt>
                <c:pt idx="54">
                  <c:v>1.6235294117646999</c:v>
                </c:pt>
                <c:pt idx="55">
                  <c:v>1.6242774566473901</c:v>
                </c:pt>
                <c:pt idx="56">
                  <c:v>1.625</c:v>
                </c:pt>
                <c:pt idx="57">
                  <c:v>1.6256983240223399</c:v>
                </c:pt>
                <c:pt idx="58">
                  <c:v>1.6263736263736199</c:v>
                </c:pt>
                <c:pt idx="59">
                  <c:v>1.62702702702702</c:v>
                </c:pt>
                <c:pt idx="60">
                  <c:v>1.62765957446808</c:v>
                </c:pt>
                <c:pt idx="61">
                  <c:v>1.6282722513089001</c:v>
                </c:pt>
                <c:pt idx="62">
                  <c:v>1.62886597938144</c:v>
                </c:pt>
                <c:pt idx="63">
                  <c:v>1.6294416243654799</c:v>
                </c:pt>
                <c:pt idx="64">
                  <c:v>1.63</c:v>
                </c:pt>
                <c:pt idx="65">
                  <c:v>1.6305418719211799</c:v>
                </c:pt>
                <c:pt idx="66">
                  <c:v>1.63106796116504</c:v>
                </c:pt>
                <c:pt idx="67">
                  <c:v>1.6315789473684199</c:v>
                </c:pt>
                <c:pt idx="68">
                  <c:v>1.6320754716981101</c:v>
                </c:pt>
                <c:pt idx="69">
                  <c:v>1.63255813953488</c:v>
                </c:pt>
                <c:pt idx="70">
                  <c:v>1.63302752293577</c:v>
                </c:pt>
                <c:pt idx="71">
                  <c:v>1.63348416289592</c:v>
                </c:pt>
                <c:pt idx="72">
                  <c:v>1.6339285714285701</c:v>
                </c:pt>
                <c:pt idx="73">
                  <c:v>1.63436123348017</c:v>
                </c:pt>
                <c:pt idx="74">
                  <c:v>1.6347826086956501</c:v>
                </c:pt>
                <c:pt idx="75">
                  <c:v>1.63519313304721</c:v>
                </c:pt>
                <c:pt idx="76">
                  <c:v>1.63559322033898</c:v>
                </c:pt>
                <c:pt idx="77">
                  <c:v>1.63598326359832</c:v>
                </c:pt>
                <c:pt idx="78">
                  <c:v>1.63636363636363</c:v>
                </c:pt>
                <c:pt idx="79">
                  <c:v>1.63673469387755</c:v>
                </c:pt>
                <c:pt idx="80">
                  <c:v>1.63709677419354</c:v>
                </c:pt>
                <c:pt idx="81">
                  <c:v>1.63745019920318</c:v>
                </c:pt>
                <c:pt idx="82">
                  <c:v>1.63779527559055</c:v>
                </c:pt>
                <c:pt idx="83">
                  <c:v>1.6381322957198401</c:v>
                </c:pt>
                <c:pt idx="84">
                  <c:v>1.63846153846153</c:v>
                </c:pt>
                <c:pt idx="85">
                  <c:v>1.63878326996197</c:v>
                </c:pt>
                <c:pt idx="86">
                  <c:v>1.6390977443609001</c:v>
                </c:pt>
                <c:pt idx="87">
                  <c:v>1.6394052044609599</c:v>
                </c:pt>
                <c:pt idx="88">
                  <c:v>1.63970588235294</c:v>
                </c:pt>
                <c:pt idx="89">
                  <c:v>1.64</c:v>
                </c:pt>
                <c:pt idx="90">
                  <c:v>1.64028776978417</c:v>
                </c:pt>
                <c:pt idx="91">
                  <c:v>1.64056939501779</c:v>
                </c:pt>
                <c:pt idx="92">
                  <c:v>1.6408450704225299</c:v>
                </c:pt>
                <c:pt idx="93">
                  <c:v>1.6411149825783899</c:v>
                </c:pt>
                <c:pt idx="94">
                  <c:v>1.64137931034482</c:v>
                </c:pt>
                <c:pt idx="95">
                  <c:v>1.64163822525597</c:v>
                </c:pt>
                <c:pt idx="96">
                  <c:v>1.6418918918918901</c:v>
                </c:pt>
                <c:pt idx="97">
                  <c:v>1.6421404682274201</c:v>
                </c:pt>
                <c:pt idx="98">
                  <c:v>1.64238410596026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6F-49FF-B6E4-50814BE50746}"/>
            </c:ext>
          </c:extLst>
        </c:ser>
        <c:ser>
          <c:idx val="1"/>
          <c:order val="1"/>
          <c:tx>
            <c:v>2</c:v>
          </c:tx>
          <c:spPr>
            <a:ln w="25400">
              <a:solidFill>
                <a:srgbClr val="0070C0"/>
              </a:solidFill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marker>
          <c:xVal>
            <c:numRef>
              <c:f>Лист1!$AB$1:$AB$99</c:f>
              <c:numCache>
                <c:formatCode>0.00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Лист1!$AC$1:$AC$99</c:f>
              <c:numCache>
                <c:formatCode>General</c:formatCode>
                <c:ptCount val="99"/>
                <c:pt idx="0">
                  <c:v>1.9855072463768135</c:v>
                </c:pt>
                <c:pt idx="1">
                  <c:v>1.9855072463768135</c:v>
                </c:pt>
                <c:pt idx="2">
                  <c:v>1.9855072463768135</c:v>
                </c:pt>
                <c:pt idx="3">
                  <c:v>1.9855072463768135</c:v>
                </c:pt>
                <c:pt idx="4">
                  <c:v>1.9855072463768135</c:v>
                </c:pt>
                <c:pt idx="5">
                  <c:v>1.9855072463768135</c:v>
                </c:pt>
                <c:pt idx="6">
                  <c:v>1.9855072463768135</c:v>
                </c:pt>
                <c:pt idx="7">
                  <c:v>1.9855072463768135</c:v>
                </c:pt>
                <c:pt idx="8">
                  <c:v>1.9855072463768135</c:v>
                </c:pt>
                <c:pt idx="9">
                  <c:v>1.9855072463768135</c:v>
                </c:pt>
                <c:pt idx="10">
                  <c:v>1.9855072463768135</c:v>
                </c:pt>
                <c:pt idx="11">
                  <c:v>1.9855072463768135</c:v>
                </c:pt>
                <c:pt idx="12">
                  <c:v>1.9855072463768135</c:v>
                </c:pt>
                <c:pt idx="13">
                  <c:v>1.9855072463768135</c:v>
                </c:pt>
                <c:pt idx="14">
                  <c:v>1.9855072463768135</c:v>
                </c:pt>
                <c:pt idx="15">
                  <c:v>1.9855072463768135</c:v>
                </c:pt>
                <c:pt idx="16">
                  <c:v>1.9855072463768135</c:v>
                </c:pt>
                <c:pt idx="17">
                  <c:v>1.9855072463768135</c:v>
                </c:pt>
                <c:pt idx="18">
                  <c:v>1.9855072463768135</c:v>
                </c:pt>
                <c:pt idx="19">
                  <c:v>1.9855072463768135</c:v>
                </c:pt>
                <c:pt idx="20">
                  <c:v>1.9855072463768135</c:v>
                </c:pt>
                <c:pt idx="21">
                  <c:v>1.9855072463768135</c:v>
                </c:pt>
                <c:pt idx="22">
                  <c:v>1.9855072463768135</c:v>
                </c:pt>
                <c:pt idx="23">
                  <c:v>1.9855072463768135</c:v>
                </c:pt>
                <c:pt idx="24">
                  <c:v>1.9855072463768135</c:v>
                </c:pt>
                <c:pt idx="25">
                  <c:v>1.9855072463768135</c:v>
                </c:pt>
                <c:pt idx="26">
                  <c:v>1.9855072463768135</c:v>
                </c:pt>
                <c:pt idx="27">
                  <c:v>1.9855072463768135</c:v>
                </c:pt>
                <c:pt idx="28">
                  <c:v>1.9855072463768135</c:v>
                </c:pt>
                <c:pt idx="29">
                  <c:v>1.9855072463768135</c:v>
                </c:pt>
                <c:pt idx="30">
                  <c:v>1.9855072463768135</c:v>
                </c:pt>
                <c:pt idx="31">
                  <c:v>1.9855072463768135</c:v>
                </c:pt>
                <c:pt idx="32">
                  <c:v>1.9855072463768135</c:v>
                </c:pt>
                <c:pt idx="33">
                  <c:v>1.9855072463768135</c:v>
                </c:pt>
                <c:pt idx="34">
                  <c:v>1.9855072463768135</c:v>
                </c:pt>
                <c:pt idx="35">
                  <c:v>1.9855072463768135</c:v>
                </c:pt>
                <c:pt idx="36">
                  <c:v>1.9855072463768135</c:v>
                </c:pt>
                <c:pt idx="37">
                  <c:v>1.9855072463768135</c:v>
                </c:pt>
                <c:pt idx="38">
                  <c:v>1.9855072463768135</c:v>
                </c:pt>
                <c:pt idx="39">
                  <c:v>1.9855072463768135</c:v>
                </c:pt>
                <c:pt idx="40">
                  <c:v>1.9855072463768135</c:v>
                </c:pt>
                <c:pt idx="41">
                  <c:v>1.9855072463768135</c:v>
                </c:pt>
                <c:pt idx="42">
                  <c:v>1.9855072463768135</c:v>
                </c:pt>
                <c:pt idx="43">
                  <c:v>1.9855072463768135</c:v>
                </c:pt>
                <c:pt idx="44">
                  <c:v>1.9855072463768135</c:v>
                </c:pt>
                <c:pt idx="45">
                  <c:v>1.9855072463768135</c:v>
                </c:pt>
                <c:pt idx="46">
                  <c:v>1.9855072463768135</c:v>
                </c:pt>
                <c:pt idx="47">
                  <c:v>1.9855072463768135</c:v>
                </c:pt>
                <c:pt idx="48">
                  <c:v>1.9855072463768135</c:v>
                </c:pt>
                <c:pt idx="49">
                  <c:v>1.9855072463768135</c:v>
                </c:pt>
                <c:pt idx="50">
                  <c:v>1.9855072463768135</c:v>
                </c:pt>
                <c:pt idx="51">
                  <c:v>1.9855072463768135</c:v>
                </c:pt>
                <c:pt idx="52">
                  <c:v>1.9855072463768135</c:v>
                </c:pt>
                <c:pt idx="53">
                  <c:v>1.9855072463768135</c:v>
                </c:pt>
                <c:pt idx="54">
                  <c:v>1.9855072463768135</c:v>
                </c:pt>
                <c:pt idx="55">
                  <c:v>1.9855072463768135</c:v>
                </c:pt>
                <c:pt idx="56">
                  <c:v>1.9855072463768135</c:v>
                </c:pt>
                <c:pt idx="57">
                  <c:v>1.9855072463768135</c:v>
                </c:pt>
                <c:pt idx="58">
                  <c:v>1.9855072463768135</c:v>
                </c:pt>
                <c:pt idx="59">
                  <c:v>1.9855072463768135</c:v>
                </c:pt>
                <c:pt idx="60">
                  <c:v>1.9855072463768135</c:v>
                </c:pt>
                <c:pt idx="61">
                  <c:v>1.9855072463768135</c:v>
                </c:pt>
                <c:pt idx="62">
                  <c:v>1.9855072463768135</c:v>
                </c:pt>
                <c:pt idx="63">
                  <c:v>1.9855072463768135</c:v>
                </c:pt>
                <c:pt idx="64">
                  <c:v>1.9855072463768135</c:v>
                </c:pt>
                <c:pt idx="65">
                  <c:v>1.9855072463768135</c:v>
                </c:pt>
                <c:pt idx="66">
                  <c:v>1.9855072463768135</c:v>
                </c:pt>
                <c:pt idx="67">
                  <c:v>1.9855072463768135</c:v>
                </c:pt>
                <c:pt idx="68">
                  <c:v>1.9855072463768135</c:v>
                </c:pt>
                <c:pt idx="69">
                  <c:v>1.9855072463768135</c:v>
                </c:pt>
                <c:pt idx="70">
                  <c:v>1.9855072463768135</c:v>
                </c:pt>
                <c:pt idx="71">
                  <c:v>1.9855072463768135</c:v>
                </c:pt>
                <c:pt idx="72">
                  <c:v>1.9855072463768135</c:v>
                </c:pt>
                <c:pt idx="73">
                  <c:v>1.9855072463768135</c:v>
                </c:pt>
                <c:pt idx="74">
                  <c:v>1.9855072463768135</c:v>
                </c:pt>
                <c:pt idx="75">
                  <c:v>1.9855072463768135</c:v>
                </c:pt>
                <c:pt idx="76">
                  <c:v>1.9855072463768135</c:v>
                </c:pt>
                <c:pt idx="77">
                  <c:v>1.9855072463768135</c:v>
                </c:pt>
                <c:pt idx="78">
                  <c:v>1.9855072463768135</c:v>
                </c:pt>
                <c:pt idx="79">
                  <c:v>1.9855072463768135</c:v>
                </c:pt>
                <c:pt idx="80">
                  <c:v>1.9855072463768135</c:v>
                </c:pt>
                <c:pt idx="81">
                  <c:v>1.9855072463768135</c:v>
                </c:pt>
                <c:pt idx="82">
                  <c:v>1.9855072463768135</c:v>
                </c:pt>
                <c:pt idx="83">
                  <c:v>1.9855072463768135</c:v>
                </c:pt>
                <c:pt idx="84">
                  <c:v>1.9855072463768135</c:v>
                </c:pt>
                <c:pt idx="85">
                  <c:v>1.9855072463768135</c:v>
                </c:pt>
                <c:pt idx="86">
                  <c:v>1.9855072463768135</c:v>
                </c:pt>
                <c:pt idx="87">
                  <c:v>1.9855072463768135</c:v>
                </c:pt>
                <c:pt idx="88">
                  <c:v>1.9855072463768135</c:v>
                </c:pt>
                <c:pt idx="89">
                  <c:v>1.9855072463768135</c:v>
                </c:pt>
                <c:pt idx="90">
                  <c:v>1.9855072463768135</c:v>
                </c:pt>
                <c:pt idx="91">
                  <c:v>1.9855072463768135</c:v>
                </c:pt>
                <c:pt idx="92">
                  <c:v>1.9855072463768135</c:v>
                </c:pt>
                <c:pt idx="93">
                  <c:v>1.9855072463768135</c:v>
                </c:pt>
                <c:pt idx="94">
                  <c:v>1.9855072463768135</c:v>
                </c:pt>
                <c:pt idx="95">
                  <c:v>1.9855072463768135</c:v>
                </c:pt>
                <c:pt idx="96">
                  <c:v>1.9855072463768135</c:v>
                </c:pt>
                <c:pt idx="97">
                  <c:v>1.9855072463768135</c:v>
                </c:pt>
                <c:pt idx="98">
                  <c:v>1.9855072463768135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10-47CF-808F-E13592816A9D}"/>
            </c:ext>
          </c:extLst>
        </c:ser>
        <c:ser>
          <c:idx val="2"/>
          <c:order val="2"/>
          <c:tx>
            <c:v>3</c:v>
          </c:tx>
          <c:spPr>
            <a:ln w="25400">
              <a:solidFill>
                <a:schemeClr val="accent1"/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Pt>
            <c:idx val="5"/>
            <c:marker>
              <c:symbol val="circle"/>
              <c:size val="4"/>
              <c:spPr>
                <a:solidFill>
                  <a:schemeClr val="tx1"/>
                </a:solidFill>
                <a:ln w="9525" cap="flat" cmpd="sng" algn="ctr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BF10-47CF-808F-E13592816A9D}"/>
              </c:ext>
            </c:extLst>
          </c:dPt>
          <c:xVal>
            <c:numRef>
              <c:f>Лист1!$AB$1:$AB$99</c:f>
              <c:numCache>
                <c:formatCode>0.00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Лист1!$AF$1:$AF$99</c:f>
              <c:numCache>
                <c:formatCode>General</c:formatCode>
                <c:ptCount val="99"/>
                <c:pt idx="0">
                  <c:v>1.34782608695652</c:v>
                </c:pt>
                <c:pt idx="1">
                  <c:v>1.34782608695652</c:v>
                </c:pt>
                <c:pt idx="2">
                  <c:v>1.34782608695652</c:v>
                </c:pt>
                <c:pt idx="3">
                  <c:v>1.34782608695652</c:v>
                </c:pt>
                <c:pt idx="4">
                  <c:v>1.34782608695652</c:v>
                </c:pt>
                <c:pt idx="5">
                  <c:v>1.34782608695652</c:v>
                </c:pt>
                <c:pt idx="6">
                  <c:v>1.34782608695652</c:v>
                </c:pt>
                <c:pt idx="7">
                  <c:v>1.34782608695652</c:v>
                </c:pt>
                <c:pt idx="8">
                  <c:v>1.34782608695652</c:v>
                </c:pt>
                <c:pt idx="9">
                  <c:v>1.34782608695652</c:v>
                </c:pt>
                <c:pt idx="10">
                  <c:v>1.34782608695652</c:v>
                </c:pt>
                <c:pt idx="11">
                  <c:v>1.34782608695652</c:v>
                </c:pt>
                <c:pt idx="12">
                  <c:v>1.34782608695652</c:v>
                </c:pt>
                <c:pt idx="13">
                  <c:v>1.34782608695652</c:v>
                </c:pt>
                <c:pt idx="14">
                  <c:v>1.34782608695652</c:v>
                </c:pt>
                <c:pt idx="15">
                  <c:v>1.34782608695652</c:v>
                </c:pt>
                <c:pt idx="16">
                  <c:v>1.34782608695652</c:v>
                </c:pt>
                <c:pt idx="17">
                  <c:v>1.34782608695652</c:v>
                </c:pt>
                <c:pt idx="18">
                  <c:v>1.34782608695652</c:v>
                </c:pt>
                <c:pt idx="19">
                  <c:v>1.34782608695652</c:v>
                </c:pt>
                <c:pt idx="20">
                  <c:v>1.34782608695652</c:v>
                </c:pt>
                <c:pt idx="21">
                  <c:v>1.34782608695652</c:v>
                </c:pt>
                <c:pt idx="22">
                  <c:v>1.34782608695652</c:v>
                </c:pt>
                <c:pt idx="23">
                  <c:v>1.34782608695652</c:v>
                </c:pt>
                <c:pt idx="24">
                  <c:v>1.34782608695652</c:v>
                </c:pt>
                <c:pt idx="25">
                  <c:v>1.34782608695652</c:v>
                </c:pt>
                <c:pt idx="26">
                  <c:v>1.34782608695652</c:v>
                </c:pt>
                <c:pt idx="27">
                  <c:v>1.34782608695652</c:v>
                </c:pt>
                <c:pt idx="28">
                  <c:v>1.34782608695652</c:v>
                </c:pt>
                <c:pt idx="29">
                  <c:v>1.34782608695652</c:v>
                </c:pt>
                <c:pt idx="30">
                  <c:v>1.34782608695652</c:v>
                </c:pt>
                <c:pt idx="31">
                  <c:v>1.34782608695652</c:v>
                </c:pt>
                <c:pt idx="32">
                  <c:v>1.34782608695652</c:v>
                </c:pt>
                <c:pt idx="33">
                  <c:v>1.34782608695652</c:v>
                </c:pt>
                <c:pt idx="34">
                  <c:v>1.34782608695652</c:v>
                </c:pt>
                <c:pt idx="35">
                  <c:v>1.34782608695652</c:v>
                </c:pt>
                <c:pt idx="36">
                  <c:v>1.34782608695652</c:v>
                </c:pt>
                <c:pt idx="37">
                  <c:v>1.34782608695652</c:v>
                </c:pt>
                <c:pt idx="38">
                  <c:v>1.34782608695652</c:v>
                </c:pt>
                <c:pt idx="39">
                  <c:v>1.34782608695652</c:v>
                </c:pt>
                <c:pt idx="40">
                  <c:v>1.34782608695652</c:v>
                </c:pt>
                <c:pt idx="41">
                  <c:v>1.34782608695652</c:v>
                </c:pt>
                <c:pt idx="42">
                  <c:v>1.34782608695652</c:v>
                </c:pt>
                <c:pt idx="43">
                  <c:v>1.34782608695652</c:v>
                </c:pt>
                <c:pt idx="44">
                  <c:v>1.34782608695652</c:v>
                </c:pt>
                <c:pt idx="45">
                  <c:v>1.34782608695652</c:v>
                </c:pt>
                <c:pt idx="46">
                  <c:v>1.34782608695652</c:v>
                </c:pt>
                <c:pt idx="47">
                  <c:v>1.34782608695652</c:v>
                </c:pt>
                <c:pt idx="48">
                  <c:v>1.34782608695652</c:v>
                </c:pt>
                <c:pt idx="49">
                  <c:v>1.34782608695652</c:v>
                </c:pt>
                <c:pt idx="50">
                  <c:v>1.34782608695652</c:v>
                </c:pt>
                <c:pt idx="51">
                  <c:v>1.34782608695652</c:v>
                </c:pt>
                <c:pt idx="52">
                  <c:v>1.34782608695652</c:v>
                </c:pt>
                <c:pt idx="53">
                  <c:v>1.34782608695652</c:v>
                </c:pt>
                <c:pt idx="54">
                  <c:v>1.34782608695652</c:v>
                </c:pt>
                <c:pt idx="55">
                  <c:v>1.34782608695652</c:v>
                </c:pt>
                <c:pt idx="56">
                  <c:v>1.34782608695652</c:v>
                </c:pt>
                <c:pt idx="57">
                  <c:v>1.34782608695652</c:v>
                </c:pt>
                <c:pt idx="58">
                  <c:v>1.34782608695652</c:v>
                </c:pt>
                <c:pt idx="59">
                  <c:v>1.34782608695652</c:v>
                </c:pt>
                <c:pt idx="60">
                  <c:v>1.34782608695652</c:v>
                </c:pt>
                <c:pt idx="61">
                  <c:v>1.34782608695652</c:v>
                </c:pt>
                <c:pt idx="62">
                  <c:v>1.34782608695652</c:v>
                </c:pt>
                <c:pt idx="63">
                  <c:v>1.34782608695652</c:v>
                </c:pt>
                <c:pt idx="64">
                  <c:v>1.34782608695652</c:v>
                </c:pt>
                <c:pt idx="65">
                  <c:v>1.34782608695652</c:v>
                </c:pt>
                <c:pt idx="66">
                  <c:v>1.34782608695652</c:v>
                </c:pt>
                <c:pt idx="67">
                  <c:v>1.34782608695652</c:v>
                </c:pt>
                <c:pt idx="68">
                  <c:v>1.34782608695652</c:v>
                </c:pt>
                <c:pt idx="69">
                  <c:v>1.34782608695652</c:v>
                </c:pt>
                <c:pt idx="70">
                  <c:v>1.34782608695652</c:v>
                </c:pt>
                <c:pt idx="71">
                  <c:v>1.34782608695652</c:v>
                </c:pt>
                <c:pt idx="72">
                  <c:v>1.34782608695652</c:v>
                </c:pt>
                <c:pt idx="73">
                  <c:v>1.34782608695652</c:v>
                </c:pt>
                <c:pt idx="74">
                  <c:v>1.34782608695652</c:v>
                </c:pt>
                <c:pt idx="75">
                  <c:v>1.34782608695652</c:v>
                </c:pt>
                <c:pt idx="76">
                  <c:v>1.34782608695652</c:v>
                </c:pt>
                <c:pt idx="77">
                  <c:v>1.34782608695652</c:v>
                </c:pt>
                <c:pt idx="78">
                  <c:v>1.34782608695652</c:v>
                </c:pt>
                <c:pt idx="79">
                  <c:v>1.34782608695652</c:v>
                </c:pt>
                <c:pt idx="80">
                  <c:v>1.34782608695652</c:v>
                </c:pt>
                <c:pt idx="81">
                  <c:v>1.34782608695652</c:v>
                </c:pt>
                <c:pt idx="82">
                  <c:v>1.34782608695652</c:v>
                </c:pt>
                <c:pt idx="83">
                  <c:v>1.34782608695652</c:v>
                </c:pt>
                <c:pt idx="84">
                  <c:v>1.34782608695652</c:v>
                </c:pt>
                <c:pt idx="85">
                  <c:v>1.34782608695652</c:v>
                </c:pt>
                <c:pt idx="86">
                  <c:v>1.34782608695652</c:v>
                </c:pt>
                <c:pt idx="87">
                  <c:v>1.34782608695652</c:v>
                </c:pt>
                <c:pt idx="88">
                  <c:v>1.34782608695652</c:v>
                </c:pt>
                <c:pt idx="89">
                  <c:v>1.34782608695652</c:v>
                </c:pt>
                <c:pt idx="90">
                  <c:v>1.34782608695652</c:v>
                </c:pt>
                <c:pt idx="91">
                  <c:v>1.34782608695652</c:v>
                </c:pt>
                <c:pt idx="92">
                  <c:v>1.34782608695652</c:v>
                </c:pt>
                <c:pt idx="93">
                  <c:v>1.34782608695652</c:v>
                </c:pt>
                <c:pt idx="94">
                  <c:v>1.34782608695652</c:v>
                </c:pt>
                <c:pt idx="95">
                  <c:v>1.34782608695652</c:v>
                </c:pt>
                <c:pt idx="96">
                  <c:v>1.34782608695652</c:v>
                </c:pt>
                <c:pt idx="97">
                  <c:v>1.34782608695652</c:v>
                </c:pt>
                <c:pt idx="98">
                  <c:v>1.34782608695652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10-47CF-808F-E13592816A9D}"/>
            </c:ext>
          </c:extLst>
        </c:ser>
        <c:ser>
          <c:idx val="3"/>
          <c:order val="3"/>
          <c:tx>
            <c:v>4</c:v>
          </c:tx>
          <c:spPr>
            <a:ln w="25400">
              <a:solidFill>
                <a:srgbClr val="FF0000"/>
              </a:solidFill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marker>
          <c:dPt>
            <c:idx val="12"/>
            <c:marker>
              <c:symbol val="circle"/>
              <c:size val="4"/>
              <c:spPr>
                <a:solidFill>
                  <a:schemeClr val="tx1"/>
                </a:solidFill>
                <a:ln w="9525" cap="flat" cmpd="sng" algn="ctr">
                  <a:solidFill>
                    <a:srgbClr val="FF0000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BF10-47CF-808F-E13592816A9D}"/>
              </c:ext>
            </c:extLst>
          </c:dPt>
          <c:xVal>
            <c:numRef>
              <c:f>Лист1!$AB$1:$AB$99</c:f>
              <c:numCache>
                <c:formatCode>0.00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Лист1!$AD$1:$AD$99</c:f>
              <c:numCache>
                <c:formatCode>General</c:formatCode>
                <c:ptCount val="99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1.5</c:v>
                </c:pt>
                <c:pt idx="25">
                  <c:v>1.5</c:v>
                </c:pt>
                <c:pt idx="26">
                  <c:v>1.5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</c:v>
                </c:pt>
                <c:pt idx="47">
                  <c:v>1.5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1.5</c:v>
                </c:pt>
                <c:pt idx="61">
                  <c:v>1.5</c:v>
                </c:pt>
                <c:pt idx="62">
                  <c:v>1.5</c:v>
                </c:pt>
                <c:pt idx="63">
                  <c:v>1.5</c:v>
                </c:pt>
                <c:pt idx="64">
                  <c:v>1.5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1.5</c:v>
                </c:pt>
                <c:pt idx="70">
                  <c:v>1.5</c:v>
                </c:pt>
                <c:pt idx="71">
                  <c:v>1.5</c:v>
                </c:pt>
                <c:pt idx="72">
                  <c:v>1.5</c:v>
                </c:pt>
                <c:pt idx="73">
                  <c:v>1.5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1.5</c:v>
                </c:pt>
                <c:pt idx="79">
                  <c:v>1.5</c:v>
                </c:pt>
                <c:pt idx="80">
                  <c:v>1.5</c:v>
                </c:pt>
                <c:pt idx="81">
                  <c:v>1.5</c:v>
                </c:pt>
                <c:pt idx="82">
                  <c:v>1.5</c:v>
                </c:pt>
                <c:pt idx="83">
                  <c:v>1.5</c:v>
                </c:pt>
                <c:pt idx="84">
                  <c:v>1.5</c:v>
                </c:pt>
                <c:pt idx="85">
                  <c:v>1.5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</c:v>
                </c:pt>
                <c:pt idx="91">
                  <c:v>1.5</c:v>
                </c:pt>
                <c:pt idx="92">
                  <c:v>1.5</c:v>
                </c:pt>
                <c:pt idx="93">
                  <c:v>1.5</c:v>
                </c:pt>
                <c:pt idx="94">
                  <c:v>1.5</c:v>
                </c:pt>
                <c:pt idx="95">
                  <c:v>1.5</c:v>
                </c:pt>
                <c:pt idx="96">
                  <c:v>1.5</c:v>
                </c:pt>
                <c:pt idx="97">
                  <c:v>1.5</c:v>
                </c:pt>
                <c:pt idx="98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10-47CF-808F-E13592816A9D}"/>
            </c:ext>
          </c:extLst>
        </c:ser>
        <c:ser>
          <c:idx val="4"/>
          <c:order val="4"/>
          <c:tx>
            <c:v>5</c:v>
          </c:tx>
          <c:spPr>
            <a:ln w="25400">
              <a:solidFill>
                <a:srgbClr val="FF0000"/>
              </a:solidFill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Лист1!$AB$1:$AB$99</c:f>
              <c:numCache>
                <c:formatCode>0.00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Лист1!$AE$1:$AE$99</c:f>
              <c:numCache>
                <c:formatCode>General</c:formatCode>
                <c:ptCount val="99"/>
                <c:pt idx="0">
                  <c:v>1.8333333333333335</c:v>
                </c:pt>
                <c:pt idx="1">
                  <c:v>1.8333333333333335</c:v>
                </c:pt>
                <c:pt idx="2">
                  <c:v>1.8333333333333335</c:v>
                </c:pt>
                <c:pt idx="3">
                  <c:v>1.8333333333333335</c:v>
                </c:pt>
                <c:pt idx="4">
                  <c:v>1.8333333333333335</c:v>
                </c:pt>
                <c:pt idx="5">
                  <c:v>1.8333333333333335</c:v>
                </c:pt>
                <c:pt idx="6">
                  <c:v>1.8333333333333335</c:v>
                </c:pt>
                <c:pt idx="7">
                  <c:v>1.8333333333333335</c:v>
                </c:pt>
                <c:pt idx="8">
                  <c:v>1.8333333333333335</c:v>
                </c:pt>
                <c:pt idx="9">
                  <c:v>1.8333333333333335</c:v>
                </c:pt>
                <c:pt idx="10">
                  <c:v>1.8333333333333335</c:v>
                </c:pt>
                <c:pt idx="11">
                  <c:v>1.8333333333333335</c:v>
                </c:pt>
                <c:pt idx="12">
                  <c:v>1.8333333333333335</c:v>
                </c:pt>
                <c:pt idx="13">
                  <c:v>1.8333333333333335</c:v>
                </c:pt>
                <c:pt idx="14">
                  <c:v>1.8333333333333335</c:v>
                </c:pt>
                <c:pt idx="15">
                  <c:v>1.8333333333333335</c:v>
                </c:pt>
                <c:pt idx="16">
                  <c:v>1.8333333333333335</c:v>
                </c:pt>
                <c:pt idx="17">
                  <c:v>1.8333333333333335</c:v>
                </c:pt>
                <c:pt idx="18">
                  <c:v>1.8333333333333335</c:v>
                </c:pt>
                <c:pt idx="19">
                  <c:v>1.8333333333333335</c:v>
                </c:pt>
                <c:pt idx="20">
                  <c:v>1.8333333333333335</c:v>
                </c:pt>
                <c:pt idx="21">
                  <c:v>1.8333333333333335</c:v>
                </c:pt>
                <c:pt idx="22">
                  <c:v>1.8333333333333335</c:v>
                </c:pt>
                <c:pt idx="23">
                  <c:v>1.8333333333333335</c:v>
                </c:pt>
                <c:pt idx="24">
                  <c:v>1.8333333333333335</c:v>
                </c:pt>
                <c:pt idx="25">
                  <c:v>1.8333333333333335</c:v>
                </c:pt>
                <c:pt idx="26">
                  <c:v>1.8333333333333335</c:v>
                </c:pt>
                <c:pt idx="27">
                  <c:v>1.8333333333333335</c:v>
                </c:pt>
                <c:pt idx="28">
                  <c:v>1.8333333333333335</c:v>
                </c:pt>
                <c:pt idx="29">
                  <c:v>1.8333333333333335</c:v>
                </c:pt>
                <c:pt idx="30">
                  <c:v>1.8333333333333335</c:v>
                </c:pt>
                <c:pt idx="31">
                  <c:v>1.8333333333333335</c:v>
                </c:pt>
                <c:pt idx="32">
                  <c:v>1.8333333333333335</c:v>
                </c:pt>
                <c:pt idx="33">
                  <c:v>1.8333333333333335</c:v>
                </c:pt>
                <c:pt idx="34">
                  <c:v>1.8333333333333335</c:v>
                </c:pt>
                <c:pt idx="35">
                  <c:v>1.8333333333333335</c:v>
                </c:pt>
                <c:pt idx="36">
                  <c:v>1.8333333333333335</c:v>
                </c:pt>
                <c:pt idx="37">
                  <c:v>1.8333333333333335</c:v>
                </c:pt>
                <c:pt idx="38">
                  <c:v>1.8333333333333335</c:v>
                </c:pt>
                <c:pt idx="39">
                  <c:v>1.8333333333333335</c:v>
                </c:pt>
                <c:pt idx="40">
                  <c:v>1.8333333333333335</c:v>
                </c:pt>
                <c:pt idx="41">
                  <c:v>1.8333333333333335</c:v>
                </c:pt>
                <c:pt idx="42">
                  <c:v>1.8333333333333335</c:v>
                </c:pt>
                <c:pt idx="43">
                  <c:v>1.8333333333333335</c:v>
                </c:pt>
                <c:pt idx="44">
                  <c:v>1.8333333333333335</c:v>
                </c:pt>
                <c:pt idx="45">
                  <c:v>1.8333333333333335</c:v>
                </c:pt>
                <c:pt idx="46">
                  <c:v>1.8333333333333335</c:v>
                </c:pt>
                <c:pt idx="47">
                  <c:v>1.8333333333333335</c:v>
                </c:pt>
                <c:pt idx="48">
                  <c:v>1.8333333333333335</c:v>
                </c:pt>
                <c:pt idx="49">
                  <c:v>1.8333333333333335</c:v>
                </c:pt>
                <c:pt idx="50">
                  <c:v>1.8333333333333335</c:v>
                </c:pt>
                <c:pt idx="51">
                  <c:v>1.8333333333333335</c:v>
                </c:pt>
                <c:pt idx="52">
                  <c:v>1.8333333333333335</c:v>
                </c:pt>
                <c:pt idx="53">
                  <c:v>1.8333333333333335</c:v>
                </c:pt>
                <c:pt idx="54">
                  <c:v>1.8333333333333335</c:v>
                </c:pt>
                <c:pt idx="55">
                  <c:v>1.8333333333333335</c:v>
                </c:pt>
                <c:pt idx="56">
                  <c:v>1.8333333333333335</c:v>
                </c:pt>
                <c:pt idx="57">
                  <c:v>1.8333333333333335</c:v>
                </c:pt>
                <c:pt idx="58">
                  <c:v>1.8333333333333335</c:v>
                </c:pt>
                <c:pt idx="59">
                  <c:v>1.8333333333333335</c:v>
                </c:pt>
                <c:pt idx="60">
                  <c:v>1.8333333333333335</c:v>
                </c:pt>
                <c:pt idx="61">
                  <c:v>1.8333333333333335</c:v>
                </c:pt>
                <c:pt idx="62">
                  <c:v>1.8333333333333335</c:v>
                </c:pt>
                <c:pt idx="63">
                  <c:v>1.8333333333333335</c:v>
                </c:pt>
                <c:pt idx="64">
                  <c:v>1.8333333333333335</c:v>
                </c:pt>
                <c:pt idx="65">
                  <c:v>1.8333333333333335</c:v>
                </c:pt>
                <c:pt idx="66">
                  <c:v>1.8333333333333335</c:v>
                </c:pt>
                <c:pt idx="67">
                  <c:v>1.8333333333333335</c:v>
                </c:pt>
                <c:pt idx="68">
                  <c:v>1.8333333333333335</c:v>
                </c:pt>
                <c:pt idx="69">
                  <c:v>1.8333333333333335</c:v>
                </c:pt>
                <c:pt idx="70">
                  <c:v>1.8333333333333335</c:v>
                </c:pt>
                <c:pt idx="71">
                  <c:v>1.8333333333333335</c:v>
                </c:pt>
                <c:pt idx="72">
                  <c:v>1.8333333333333335</c:v>
                </c:pt>
                <c:pt idx="73">
                  <c:v>1.8333333333333335</c:v>
                </c:pt>
                <c:pt idx="74">
                  <c:v>1.8333333333333335</c:v>
                </c:pt>
                <c:pt idx="75">
                  <c:v>1.8333333333333335</c:v>
                </c:pt>
                <c:pt idx="76">
                  <c:v>1.8333333333333335</c:v>
                </c:pt>
                <c:pt idx="77">
                  <c:v>1.8333333333333335</c:v>
                </c:pt>
                <c:pt idx="78">
                  <c:v>1.8333333333333335</c:v>
                </c:pt>
                <c:pt idx="79">
                  <c:v>1.8333333333333335</c:v>
                </c:pt>
                <c:pt idx="80">
                  <c:v>1.8333333333333335</c:v>
                </c:pt>
                <c:pt idx="81">
                  <c:v>1.8333333333333335</c:v>
                </c:pt>
                <c:pt idx="82">
                  <c:v>1.8333333333333335</c:v>
                </c:pt>
                <c:pt idx="83">
                  <c:v>1.8333333333333335</c:v>
                </c:pt>
                <c:pt idx="84">
                  <c:v>1.8333333333333335</c:v>
                </c:pt>
                <c:pt idx="85">
                  <c:v>1.8333333333333335</c:v>
                </c:pt>
                <c:pt idx="86">
                  <c:v>1.8333333333333335</c:v>
                </c:pt>
                <c:pt idx="87">
                  <c:v>1.8333333333333335</c:v>
                </c:pt>
                <c:pt idx="88">
                  <c:v>1.8333333333333335</c:v>
                </c:pt>
                <c:pt idx="89">
                  <c:v>1.8333333333333335</c:v>
                </c:pt>
                <c:pt idx="90">
                  <c:v>1.8333333333333335</c:v>
                </c:pt>
                <c:pt idx="91">
                  <c:v>1.8333333333333335</c:v>
                </c:pt>
                <c:pt idx="92">
                  <c:v>1.8333333333333335</c:v>
                </c:pt>
                <c:pt idx="93">
                  <c:v>1.8333333333333335</c:v>
                </c:pt>
                <c:pt idx="94">
                  <c:v>1.8333333333333335</c:v>
                </c:pt>
                <c:pt idx="95">
                  <c:v>1.8333333333333335</c:v>
                </c:pt>
                <c:pt idx="96">
                  <c:v>1.8333333333333335</c:v>
                </c:pt>
                <c:pt idx="97">
                  <c:v>1.8333333333333335</c:v>
                </c:pt>
                <c:pt idx="98">
                  <c:v>1.8333333333333335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10-47CF-808F-E13592816A9D}"/>
            </c:ext>
          </c:extLst>
        </c:ser>
        <c:ser>
          <c:idx val="5"/>
          <c:order val="5"/>
          <c:tx>
            <c:v>6</c:v>
          </c:tx>
          <c:spPr>
            <a:ln w="25400">
              <a:solidFill>
                <a:srgbClr val="FFFF00"/>
              </a:solidFill>
            </a:ln>
            <a:effectLst/>
          </c:spPr>
          <c:marker>
            <c:symbol val="circle"/>
            <c:size val="4"/>
            <c:spPr>
              <a:solidFill>
                <a:srgbClr val="FFFF00"/>
              </a:solidFill>
              <a:ln w="9525" cap="flat" cmpd="sng" algn="ctr">
                <a:solidFill>
                  <a:srgbClr val="FFFF00"/>
                </a:solidFill>
                <a:round/>
              </a:ln>
              <a:effectLst/>
            </c:spPr>
          </c:marker>
          <c:dPt>
            <c:idx val="34"/>
            <c:marker>
              <c:symbol val="circle"/>
              <c:size val="4"/>
              <c:spPr>
                <a:solidFill>
                  <a:schemeClr val="tx1"/>
                </a:solidFill>
                <a:ln w="9525" cap="flat" cmpd="sng" algn="ctr">
                  <a:solidFill>
                    <a:srgbClr val="FFFF00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BF10-47CF-808F-E13592816A9D}"/>
              </c:ext>
            </c:extLst>
          </c:dPt>
          <c:xVal>
            <c:numRef>
              <c:f>Лист1!$AB$1:$AB$99</c:f>
              <c:numCache>
                <c:formatCode>0.00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Лист1!$AG$1:$AG$99</c:f>
              <c:numCache>
                <c:formatCode>General</c:formatCode>
                <c:ptCount val="99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1.6</c:v>
                </c:pt>
                <c:pt idx="10">
                  <c:v>1.6</c:v>
                </c:pt>
                <c:pt idx="11">
                  <c:v>1.6</c:v>
                </c:pt>
                <c:pt idx="12">
                  <c:v>1.6</c:v>
                </c:pt>
                <c:pt idx="13">
                  <c:v>1.6</c:v>
                </c:pt>
                <c:pt idx="14">
                  <c:v>1.6</c:v>
                </c:pt>
                <c:pt idx="15">
                  <c:v>1.6</c:v>
                </c:pt>
                <c:pt idx="16">
                  <c:v>1.6</c:v>
                </c:pt>
                <c:pt idx="17">
                  <c:v>1.6</c:v>
                </c:pt>
                <c:pt idx="18">
                  <c:v>1.6</c:v>
                </c:pt>
                <c:pt idx="19">
                  <c:v>1.6</c:v>
                </c:pt>
                <c:pt idx="20">
                  <c:v>1.6</c:v>
                </c:pt>
                <c:pt idx="21">
                  <c:v>1.6</c:v>
                </c:pt>
                <c:pt idx="22">
                  <c:v>1.6</c:v>
                </c:pt>
                <c:pt idx="23">
                  <c:v>1.6</c:v>
                </c:pt>
                <c:pt idx="24">
                  <c:v>1.6</c:v>
                </c:pt>
                <c:pt idx="25">
                  <c:v>1.6</c:v>
                </c:pt>
                <c:pt idx="26">
                  <c:v>1.6</c:v>
                </c:pt>
                <c:pt idx="27">
                  <c:v>1.6</c:v>
                </c:pt>
                <c:pt idx="28">
                  <c:v>1.6</c:v>
                </c:pt>
                <c:pt idx="29">
                  <c:v>1.6</c:v>
                </c:pt>
                <c:pt idx="30">
                  <c:v>1.6</c:v>
                </c:pt>
                <c:pt idx="31">
                  <c:v>1.6</c:v>
                </c:pt>
                <c:pt idx="32">
                  <c:v>1.6</c:v>
                </c:pt>
                <c:pt idx="33">
                  <c:v>1.6</c:v>
                </c:pt>
                <c:pt idx="34">
                  <c:v>1.6</c:v>
                </c:pt>
                <c:pt idx="35">
                  <c:v>1.6</c:v>
                </c:pt>
                <c:pt idx="36">
                  <c:v>1.6</c:v>
                </c:pt>
                <c:pt idx="37">
                  <c:v>1.6</c:v>
                </c:pt>
                <c:pt idx="38">
                  <c:v>1.6</c:v>
                </c:pt>
                <c:pt idx="39">
                  <c:v>1.6</c:v>
                </c:pt>
                <c:pt idx="40">
                  <c:v>1.6</c:v>
                </c:pt>
                <c:pt idx="41">
                  <c:v>1.6</c:v>
                </c:pt>
                <c:pt idx="42">
                  <c:v>1.6</c:v>
                </c:pt>
                <c:pt idx="43">
                  <c:v>1.6</c:v>
                </c:pt>
                <c:pt idx="44">
                  <c:v>1.6</c:v>
                </c:pt>
                <c:pt idx="45">
                  <c:v>1.6</c:v>
                </c:pt>
                <c:pt idx="46">
                  <c:v>1.6</c:v>
                </c:pt>
                <c:pt idx="47">
                  <c:v>1.6</c:v>
                </c:pt>
                <c:pt idx="48">
                  <c:v>1.6</c:v>
                </c:pt>
                <c:pt idx="49">
                  <c:v>1.6</c:v>
                </c:pt>
                <c:pt idx="50">
                  <c:v>1.6</c:v>
                </c:pt>
                <c:pt idx="51">
                  <c:v>1.6</c:v>
                </c:pt>
                <c:pt idx="52">
                  <c:v>1.6</c:v>
                </c:pt>
                <c:pt idx="53">
                  <c:v>1.6</c:v>
                </c:pt>
                <c:pt idx="54">
                  <c:v>1.6</c:v>
                </c:pt>
                <c:pt idx="55">
                  <c:v>1.6</c:v>
                </c:pt>
                <c:pt idx="56">
                  <c:v>1.6</c:v>
                </c:pt>
                <c:pt idx="57">
                  <c:v>1.6</c:v>
                </c:pt>
                <c:pt idx="58">
                  <c:v>1.6</c:v>
                </c:pt>
                <c:pt idx="59">
                  <c:v>1.6</c:v>
                </c:pt>
                <c:pt idx="60">
                  <c:v>1.6</c:v>
                </c:pt>
                <c:pt idx="61">
                  <c:v>1.6</c:v>
                </c:pt>
                <c:pt idx="62">
                  <c:v>1.6</c:v>
                </c:pt>
                <c:pt idx="63">
                  <c:v>1.6</c:v>
                </c:pt>
                <c:pt idx="64">
                  <c:v>1.6</c:v>
                </c:pt>
                <c:pt idx="65">
                  <c:v>1.6</c:v>
                </c:pt>
                <c:pt idx="66">
                  <c:v>1.6</c:v>
                </c:pt>
                <c:pt idx="67">
                  <c:v>1.6</c:v>
                </c:pt>
                <c:pt idx="68">
                  <c:v>1.6</c:v>
                </c:pt>
                <c:pt idx="69">
                  <c:v>1.6</c:v>
                </c:pt>
                <c:pt idx="70">
                  <c:v>1.6</c:v>
                </c:pt>
                <c:pt idx="71">
                  <c:v>1.6</c:v>
                </c:pt>
                <c:pt idx="72">
                  <c:v>1.6</c:v>
                </c:pt>
                <c:pt idx="73">
                  <c:v>1.6</c:v>
                </c:pt>
                <c:pt idx="74">
                  <c:v>1.6</c:v>
                </c:pt>
                <c:pt idx="75">
                  <c:v>1.6</c:v>
                </c:pt>
                <c:pt idx="76">
                  <c:v>1.6</c:v>
                </c:pt>
                <c:pt idx="77">
                  <c:v>1.6</c:v>
                </c:pt>
                <c:pt idx="78">
                  <c:v>1.6</c:v>
                </c:pt>
                <c:pt idx="79">
                  <c:v>1.6</c:v>
                </c:pt>
                <c:pt idx="80">
                  <c:v>1.6</c:v>
                </c:pt>
                <c:pt idx="81">
                  <c:v>1.6</c:v>
                </c:pt>
                <c:pt idx="82">
                  <c:v>1.6</c:v>
                </c:pt>
                <c:pt idx="83">
                  <c:v>1.6</c:v>
                </c:pt>
                <c:pt idx="84">
                  <c:v>1.6</c:v>
                </c:pt>
                <c:pt idx="85">
                  <c:v>1.6</c:v>
                </c:pt>
                <c:pt idx="86">
                  <c:v>1.6</c:v>
                </c:pt>
                <c:pt idx="87">
                  <c:v>1.6</c:v>
                </c:pt>
                <c:pt idx="88">
                  <c:v>1.6</c:v>
                </c:pt>
                <c:pt idx="89">
                  <c:v>1.6</c:v>
                </c:pt>
                <c:pt idx="90">
                  <c:v>1.6</c:v>
                </c:pt>
                <c:pt idx="91">
                  <c:v>1.6</c:v>
                </c:pt>
                <c:pt idx="92">
                  <c:v>1.6</c:v>
                </c:pt>
                <c:pt idx="93">
                  <c:v>1.6</c:v>
                </c:pt>
                <c:pt idx="94">
                  <c:v>1.6</c:v>
                </c:pt>
                <c:pt idx="95">
                  <c:v>1.6</c:v>
                </c:pt>
                <c:pt idx="96">
                  <c:v>1.6</c:v>
                </c:pt>
                <c:pt idx="97">
                  <c:v>1.6</c:v>
                </c:pt>
                <c:pt idx="98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F10-47CF-808F-E13592816A9D}"/>
            </c:ext>
          </c:extLst>
        </c:ser>
        <c:ser>
          <c:idx val="6"/>
          <c:order val="6"/>
          <c:tx>
            <c:v>7</c:v>
          </c:tx>
          <c:spPr>
            <a:ln w="25400">
              <a:solidFill>
                <a:srgbClr val="FFFF00"/>
              </a:solidFill>
            </a:ln>
            <a:effectLst/>
          </c:spPr>
          <c:marker>
            <c:symbol val="circle"/>
            <c:size val="4"/>
            <c:spPr>
              <a:solidFill>
                <a:srgbClr val="FFFF00"/>
              </a:solidFill>
              <a:ln w="9525" cap="flat" cmpd="sng" algn="ctr">
                <a:solidFill>
                  <a:srgbClr val="FFFF00"/>
                </a:solidFill>
                <a:round/>
              </a:ln>
              <a:effectLst/>
            </c:spPr>
          </c:marker>
          <c:xVal>
            <c:numRef>
              <c:f>Лист1!$AB$1:$AB$99</c:f>
              <c:numCache>
                <c:formatCode>0.00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Лист1!$AH$1:$AH$99</c:f>
              <c:numCache>
                <c:formatCode>General</c:formatCode>
                <c:ptCount val="99"/>
                <c:pt idx="0">
                  <c:v>1.7333333333333334</c:v>
                </c:pt>
                <c:pt idx="1">
                  <c:v>1.7333333333333334</c:v>
                </c:pt>
                <c:pt idx="2">
                  <c:v>1.7333333333333334</c:v>
                </c:pt>
                <c:pt idx="3">
                  <c:v>1.7333333333333334</c:v>
                </c:pt>
                <c:pt idx="4">
                  <c:v>1.7333333333333334</c:v>
                </c:pt>
                <c:pt idx="5">
                  <c:v>1.7333333333333334</c:v>
                </c:pt>
                <c:pt idx="6">
                  <c:v>1.7333333333333334</c:v>
                </c:pt>
                <c:pt idx="7">
                  <c:v>1.7333333333333334</c:v>
                </c:pt>
                <c:pt idx="8">
                  <c:v>1.7333333333333334</c:v>
                </c:pt>
                <c:pt idx="9">
                  <c:v>1.7333333333333334</c:v>
                </c:pt>
                <c:pt idx="10">
                  <c:v>1.7333333333333334</c:v>
                </c:pt>
                <c:pt idx="11">
                  <c:v>1.7333333333333334</c:v>
                </c:pt>
                <c:pt idx="12">
                  <c:v>1.7333333333333334</c:v>
                </c:pt>
                <c:pt idx="13">
                  <c:v>1.7333333333333334</c:v>
                </c:pt>
                <c:pt idx="14">
                  <c:v>1.7333333333333334</c:v>
                </c:pt>
                <c:pt idx="15">
                  <c:v>1.7333333333333334</c:v>
                </c:pt>
                <c:pt idx="16">
                  <c:v>1.7333333333333334</c:v>
                </c:pt>
                <c:pt idx="17">
                  <c:v>1.7333333333333334</c:v>
                </c:pt>
                <c:pt idx="18">
                  <c:v>1.7333333333333334</c:v>
                </c:pt>
                <c:pt idx="19">
                  <c:v>1.7333333333333334</c:v>
                </c:pt>
                <c:pt idx="20">
                  <c:v>1.7333333333333334</c:v>
                </c:pt>
                <c:pt idx="21">
                  <c:v>1.7333333333333334</c:v>
                </c:pt>
                <c:pt idx="22">
                  <c:v>1.7333333333333334</c:v>
                </c:pt>
                <c:pt idx="23">
                  <c:v>1.7333333333333334</c:v>
                </c:pt>
                <c:pt idx="24">
                  <c:v>1.7333333333333334</c:v>
                </c:pt>
                <c:pt idx="25">
                  <c:v>1.7333333333333334</c:v>
                </c:pt>
                <c:pt idx="26">
                  <c:v>1.7333333333333334</c:v>
                </c:pt>
                <c:pt idx="27">
                  <c:v>1.7333333333333334</c:v>
                </c:pt>
                <c:pt idx="28">
                  <c:v>1.7333333333333334</c:v>
                </c:pt>
                <c:pt idx="29">
                  <c:v>1.7333333333333334</c:v>
                </c:pt>
                <c:pt idx="30">
                  <c:v>1.7333333333333334</c:v>
                </c:pt>
                <c:pt idx="31">
                  <c:v>1.7333333333333334</c:v>
                </c:pt>
                <c:pt idx="32">
                  <c:v>1.7333333333333334</c:v>
                </c:pt>
                <c:pt idx="33">
                  <c:v>1.7333333333333334</c:v>
                </c:pt>
                <c:pt idx="34">
                  <c:v>1.7333333333333334</c:v>
                </c:pt>
                <c:pt idx="35">
                  <c:v>1.7333333333333334</c:v>
                </c:pt>
                <c:pt idx="36">
                  <c:v>1.7333333333333334</c:v>
                </c:pt>
                <c:pt idx="37">
                  <c:v>1.7333333333333334</c:v>
                </c:pt>
                <c:pt idx="38">
                  <c:v>1.7333333333333334</c:v>
                </c:pt>
                <c:pt idx="39">
                  <c:v>1.7333333333333334</c:v>
                </c:pt>
                <c:pt idx="40">
                  <c:v>1.7333333333333334</c:v>
                </c:pt>
                <c:pt idx="41">
                  <c:v>1.7333333333333334</c:v>
                </c:pt>
                <c:pt idx="42">
                  <c:v>1.7333333333333334</c:v>
                </c:pt>
                <c:pt idx="43">
                  <c:v>1.7333333333333334</c:v>
                </c:pt>
                <c:pt idx="44">
                  <c:v>1.7333333333333334</c:v>
                </c:pt>
                <c:pt idx="45">
                  <c:v>1.7333333333333334</c:v>
                </c:pt>
                <c:pt idx="46">
                  <c:v>1.7333333333333334</c:v>
                </c:pt>
                <c:pt idx="47">
                  <c:v>1.7333333333333334</c:v>
                </c:pt>
                <c:pt idx="48">
                  <c:v>1.7333333333333334</c:v>
                </c:pt>
                <c:pt idx="49">
                  <c:v>1.7333333333333334</c:v>
                </c:pt>
                <c:pt idx="50">
                  <c:v>1.7333333333333334</c:v>
                </c:pt>
                <c:pt idx="51">
                  <c:v>1.7333333333333334</c:v>
                </c:pt>
                <c:pt idx="52">
                  <c:v>1.7333333333333334</c:v>
                </c:pt>
                <c:pt idx="53">
                  <c:v>1.7333333333333334</c:v>
                </c:pt>
                <c:pt idx="54">
                  <c:v>1.7333333333333334</c:v>
                </c:pt>
                <c:pt idx="55">
                  <c:v>1.7333333333333334</c:v>
                </c:pt>
                <c:pt idx="56">
                  <c:v>1.7333333333333334</c:v>
                </c:pt>
                <c:pt idx="57">
                  <c:v>1.7333333333333334</c:v>
                </c:pt>
                <c:pt idx="58">
                  <c:v>1.7333333333333334</c:v>
                </c:pt>
                <c:pt idx="59">
                  <c:v>1.7333333333333334</c:v>
                </c:pt>
                <c:pt idx="60">
                  <c:v>1.7333333333333334</c:v>
                </c:pt>
                <c:pt idx="61">
                  <c:v>1.7333333333333334</c:v>
                </c:pt>
                <c:pt idx="62">
                  <c:v>1.7333333333333334</c:v>
                </c:pt>
                <c:pt idx="63">
                  <c:v>1.7333333333333334</c:v>
                </c:pt>
                <c:pt idx="64">
                  <c:v>1.7333333333333334</c:v>
                </c:pt>
                <c:pt idx="65">
                  <c:v>1.7333333333333334</c:v>
                </c:pt>
                <c:pt idx="66">
                  <c:v>1.7333333333333334</c:v>
                </c:pt>
                <c:pt idx="67">
                  <c:v>1.7333333333333334</c:v>
                </c:pt>
                <c:pt idx="68">
                  <c:v>1.7333333333333334</c:v>
                </c:pt>
                <c:pt idx="69">
                  <c:v>1.7333333333333334</c:v>
                </c:pt>
                <c:pt idx="70">
                  <c:v>1.7333333333333334</c:v>
                </c:pt>
                <c:pt idx="71">
                  <c:v>1.7333333333333334</c:v>
                </c:pt>
                <c:pt idx="72">
                  <c:v>1.7333333333333334</c:v>
                </c:pt>
                <c:pt idx="73">
                  <c:v>1.7333333333333334</c:v>
                </c:pt>
                <c:pt idx="74">
                  <c:v>1.7333333333333334</c:v>
                </c:pt>
                <c:pt idx="75">
                  <c:v>1.7333333333333334</c:v>
                </c:pt>
                <c:pt idx="76">
                  <c:v>1.7333333333333334</c:v>
                </c:pt>
                <c:pt idx="77">
                  <c:v>1.7333333333333334</c:v>
                </c:pt>
                <c:pt idx="78">
                  <c:v>1.7333333333333334</c:v>
                </c:pt>
                <c:pt idx="79">
                  <c:v>1.7333333333333334</c:v>
                </c:pt>
                <c:pt idx="80">
                  <c:v>1.7333333333333334</c:v>
                </c:pt>
                <c:pt idx="81">
                  <c:v>1.7333333333333334</c:v>
                </c:pt>
                <c:pt idx="82">
                  <c:v>1.7333333333333334</c:v>
                </c:pt>
                <c:pt idx="83">
                  <c:v>1.7333333333333334</c:v>
                </c:pt>
                <c:pt idx="84">
                  <c:v>1.7333333333333334</c:v>
                </c:pt>
                <c:pt idx="85">
                  <c:v>1.7333333333333334</c:v>
                </c:pt>
                <c:pt idx="86">
                  <c:v>1.7333333333333334</c:v>
                </c:pt>
                <c:pt idx="87">
                  <c:v>1.7333333333333334</c:v>
                </c:pt>
                <c:pt idx="88">
                  <c:v>1.7333333333333334</c:v>
                </c:pt>
                <c:pt idx="89">
                  <c:v>1.7333333333333334</c:v>
                </c:pt>
                <c:pt idx="90">
                  <c:v>1.7333333333333334</c:v>
                </c:pt>
                <c:pt idx="91">
                  <c:v>1.7333333333333334</c:v>
                </c:pt>
                <c:pt idx="92">
                  <c:v>1.7333333333333334</c:v>
                </c:pt>
                <c:pt idx="93">
                  <c:v>1.7333333333333334</c:v>
                </c:pt>
                <c:pt idx="94">
                  <c:v>1.7333333333333334</c:v>
                </c:pt>
                <c:pt idx="95">
                  <c:v>1.7333333333333334</c:v>
                </c:pt>
                <c:pt idx="96">
                  <c:v>1.7333333333333334</c:v>
                </c:pt>
                <c:pt idx="97">
                  <c:v>1.7333333333333334</c:v>
                </c:pt>
                <c:pt idx="98">
                  <c:v>1.7333333333333334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F10-47CF-808F-E13592816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52431"/>
        <c:axId val="188255759"/>
      </c:scatterChart>
      <c:valAx>
        <c:axId val="18825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55759"/>
        <c:crosses val="autoZero"/>
        <c:crossBetween val="midCat"/>
        <c:majorUnit val="5"/>
      </c:valAx>
      <c:valAx>
        <c:axId val="18825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52431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408341</xdr:colOff>
      <xdr:row>2</xdr:row>
      <xdr:rowOff>108857</xdr:rowOff>
    </xdr:from>
    <xdr:to>
      <xdr:col>26</xdr:col>
      <xdr:colOff>152400</xdr:colOff>
      <xdr:row>35</xdr:row>
      <xdr:rowOff>0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3937762B-6DFB-1711-198D-062E06900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5E3B1-488E-4EE7-9B46-6E999A0ABF5C}">
  <dimension ref="A1:AH99"/>
  <sheetViews>
    <sheetView tabSelected="1" topLeftCell="G1" zoomScale="85" zoomScaleNormal="85" workbookViewId="0">
      <selection activeCell="AA2" sqref="AA2"/>
    </sheetView>
  </sheetViews>
  <sheetFormatPr defaultRowHeight="14.4" x14ac:dyDescent="0.3"/>
  <cols>
    <col min="1" max="1" width="8.88671875" style="1"/>
    <col min="2" max="2" width="18.109375" customWidth="1"/>
  </cols>
  <sheetData>
    <row r="1" spans="1:34" x14ac:dyDescent="0.3">
      <c r="A1" s="1">
        <v>1</v>
      </c>
      <c r="B1">
        <v>0.75</v>
      </c>
      <c r="AB1" s="1">
        <v>1</v>
      </c>
      <c r="AC1">
        <f>5/3+(5/3-AF1)</f>
        <v>1.9855072463768135</v>
      </c>
      <c r="AD1">
        <v>1.5</v>
      </c>
      <c r="AE1">
        <f xml:space="preserve"> 5/3 + (5/3 - 1.5)</f>
        <v>1.8333333333333335</v>
      </c>
      <c r="AF1">
        <v>1.34782608695652</v>
      </c>
      <c r="AG1">
        <v>1.6</v>
      </c>
      <c r="AH1">
        <f>5/3 + (5/3 - 1.6)</f>
        <v>1.7333333333333334</v>
      </c>
    </row>
    <row r="2" spans="1:34" x14ac:dyDescent="0.3">
      <c r="A2" s="1">
        <v>2</v>
      </c>
      <c r="B2">
        <v>1</v>
      </c>
      <c r="AA2">
        <f>5/3 - 1.34783</f>
        <v>0.31883666666666666</v>
      </c>
      <c r="AB2" s="1">
        <v>2</v>
      </c>
      <c r="AC2">
        <f t="shared" ref="AC2:AC65" si="0">5/3+(5/3-AF2)</f>
        <v>1.9855072463768135</v>
      </c>
      <c r="AD2">
        <v>1.5</v>
      </c>
      <c r="AE2">
        <f t="shared" ref="AE2:AE65" si="1" xml:space="preserve"> 5/3 + (5/3 - 1.5)</f>
        <v>1.8333333333333335</v>
      </c>
      <c r="AF2">
        <v>1.34782608695652</v>
      </c>
      <c r="AG2">
        <v>1.6</v>
      </c>
      <c r="AH2">
        <f t="shared" ref="AH2:AH65" si="2">5/3 + (5/3 - 1.6)</f>
        <v>1.7333333333333334</v>
      </c>
    </row>
    <row r="3" spans="1:34" x14ac:dyDescent="0.3">
      <c r="A3" s="1">
        <v>3</v>
      </c>
      <c r="B3">
        <v>1.1428571428571399</v>
      </c>
      <c r="AB3" s="1">
        <v>3</v>
      </c>
      <c r="AC3">
        <f t="shared" si="0"/>
        <v>1.9855072463768135</v>
      </c>
      <c r="AD3">
        <v>1.5</v>
      </c>
      <c r="AE3">
        <f t="shared" si="1"/>
        <v>1.8333333333333335</v>
      </c>
      <c r="AF3">
        <v>1.34782608695652</v>
      </c>
      <c r="AG3">
        <v>1.6</v>
      </c>
      <c r="AH3">
        <f t="shared" si="2"/>
        <v>1.7333333333333334</v>
      </c>
    </row>
    <row r="4" spans="1:34" x14ac:dyDescent="0.3">
      <c r="A4" s="1">
        <v>4</v>
      </c>
      <c r="B4">
        <v>1.23529411764705</v>
      </c>
      <c r="AB4" s="1">
        <v>4</v>
      </c>
      <c r="AC4">
        <f t="shared" si="0"/>
        <v>1.9855072463768135</v>
      </c>
      <c r="AD4">
        <v>1.5</v>
      </c>
      <c r="AE4">
        <f t="shared" si="1"/>
        <v>1.8333333333333335</v>
      </c>
      <c r="AF4">
        <v>1.34782608695652</v>
      </c>
      <c r="AG4">
        <v>1.6</v>
      </c>
      <c r="AH4">
        <f t="shared" si="2"/>
        <v>1.7333333333333334</v>
      </c>
    </row>
    <row r="5" spans="1:34" x14ac:dyDescent="0.3">
      <c r="A5" s="1">
        <v>5</v>
      </c>
      <c r="B5">
        <v>1.3</v>
      </c>
      <c r="AB5" s="1">
        <v>5</v>
      </c>
      <c r="AC5">
        <f t="shared" si="0"/>
        <v>1.9855072463768135</v>
      </c>
      <c r="AD5">
        <v>1.5</v>
      </c>
      <c r="AE5">
        <f t="shared" si="1"/>
        <v>1.8333333333333335</v>
      </c>
      <c r="AF5">
        <v>1.34782608695652</v>
      </c>
      <c r="AG5">
        <v>1.6</v>
      </c>
      <c r="AH5">
        <f t="shared" si="2"/>
        <v>1.7333333333333334</v>
      </c>
    </row>
    <row r="6" spans="1:34" x14ac:dyDescent="0.3">
      <c r="A6" s="1">
        <v>6</v>
      </c>
      <c r="B6">
        <v>1.34782608695652</v>
      </c>
      <c r="AB6" s="1">
        <v>6</v>
      </c>
      <c r="AC6">
        <f t="shared" si="0"/>
        <v>1.9855072463768135</v>
      </c>
      <c r="AD6">
        <v>1.5</v>
      </c>
      <c r="AE6">
        <f t="shared" si="1"/>
        <v>1.8333333333333335</v>
      </c>
      <c r="AF6">
        <v>1.34782608695652</v>
      </c>
      <c r="AG6">
        <v>1.6</v>
      </c>
      <c r="AH6">
        <f t="shared" si="2"/>
        <v>1.7333333333333334</v>
      </c>
    </row>
    <row r="7" spans="1:34" x14ac:dyDescent="0.3">
      <c r="A7" s="1">
        <v>7</v>
      </c>
      <c r="B7">
        <v>1.3846153846153799</v>
      </c>
      <c r="AB7" s="1">
        <v>7</v>
      </c>
      <c r="AC7">
        <f t="shared" si="0"/>
        <v>1.9855072463768135</v>
      </c>
      <c r="AD7">
        <v>1.5</v>
      </c>
      <c r="AE7">
        <f t="shared" si="1"/>
        <v>1.8333333333333335</v>
      </c>
      <c r="AF7">
        <v>1.34782608695652</v>
      </c>
      <c r="AG7">
        <v>1.6</v>
      </c>
      <c r="AH7">
        <f t="shared" si="2"/>
        <v>1.7333333333333334</v>
      </c>
    </row>
    <row r="8" spans="1:34" x14ac:dyDescent="0.3">
      <c r="A8" s="1">
        <v>8</v>
      </c>
      <c r="B8">
        <v>1.41379310344827</v>
      </c>
      <c r="AB8" s="1">
        <v>8</v>
      </c>
      <c r="AC8">
        <f t="shared" si="0"/>
        <v>1.9855072463768135</v>
      </c>
      <c r="AD8">
        <v>1.5</v>
      </c>
      <c r="AE8">
        <f t="shared" si="1"/>
        <v>1.8333333333333335</v>
      </c>
      <c r="AF8">
        <v>1.34782608695652</v>
      </c>
      <c r="AG8">
        <v>1.6</v>
      </c>
      <c r="AH8">
        <f t="shared" si="2"/>
        <v>1.7333333333333334</v>
      </c>
    </row>
    <row r="9" spans="1:34" x14ac:dyDescent="0.3">
      <c r="A9" s="1">
        <v>9</v>
      </c>
      <c r="B9">
        <v>1.4375</v>
      </c>
      <c r="AB9" s="1">
        <v>9</v>
      </c>
      <c r="AC9">
        <f t="shared" si="0"/>
        <v>1.9855072463768135</v>
      </c>
      <c r="AD9">
        <v>1.5</v>
      </c>
      <c r="AE9">
        <f t="shared" si="1"/>
        <v>1.8333333333333335</v>
      </c>
      <c r="AF9">
        <v>1.34782608695652</v>
      </c>
      <c r="AG9">
        <v>1.6</v>
      </c>
      <c r="AH9">
        <f t="shared" si="2"/>
        <v>1.7333333333333334</v>
      </c>
    </row>
    <row r="10" spans="1:34" x14ac:dyDescent="0.3">
      <c r="A10" s="1">
        <v>10</v>
      </c>
      <c r="B10">
        <v>1.45714285714285</v>
      </c>
      <c r="AB10" s="1">
        <v>10</v>
      </c>
      <c r="AC10">
        <f t="shared" si="0"/>
        <v>1.9855072463768135</v>
      </c>
      <c r="AD10">
        <v>1.5</v>
      </c>
      <c r="AE10">
        <f t="shared" si="1"/>
        <v>1.8333333333333335</v>
      </c>
      <c r="AF10">
        <v>1.34782608695652</v>
      </c>
      <c r="AG10">
        <v>1.6</v>
      </c>
      <c r="AH10">
        <f t="shared" si="2"/>
        <v>1.7333333333333334</v>
      </c>
    </row>
    <row r="11" spans="1:34" x14ac:dyDescent="0.3">
      <c r="A11" s="1">
        <v>11</v>
      </c>
      <c r="B11">
        <v>1.4736842105263099</v>
      </c>
      <c r="AB11" s="1">
        <v>11</v>
      </c>
      <c r="AC11">
        <f t="shared" si="0"/>
        <v>1.9855072463768135</v>
      </c>
      <c r="AD11">
        <v>1.5</v>
      </c>
      <c r="AE11">
        <f t="shared" si="1"/>
        <v>1.8333333333333335</v>
      </c>
      <c r="AF11">
        <v>1.34782608695652</v>
      </c>
      <c r="AG11">
        <v>1.6</v>
      </c>
      <c r="AH11">
        <f t="shared" si="2"/>
        <v>1.7333333333333334</v>
      </c>
    </row>
    <row r="12" spans="1:34" x14ac:dyDescent="0.3">
      <c r="A12" s="1">
        <v>12</v>
      </c>
      <c r="B12">
        <v>1.48780487804878</v>
      </c>
      <c r="AB12" s="1">
        <v>12</v>
      </c>
      <c r="AC12">
        <f t="shared" si="0"/>
        <v>1.9855072463768135</v>
      </c>
      <c r="AD12">
        <v>1.5</v>
      </c>
      <c r="AE12">
        <f t="shared" si="1"/>
        <v>1.8333333333333335</v>
      </c>
      <c r="AF12">
        <v>1.34782608695652</v>
      </c>
      <c r="AG12">
        <v>1.6</v>
      </c>
      <c r="AH12">
        <f t="shared" si="2"/>
        <v>1.7333333333333334</v>
      </c>
    </row>
    <row r="13" spans="1:34" x14ac:dyDescent="0.3">
      <c r="A13" s="1">
        <v>13</v>
      </c>
      <c r="B13">
        <v>1.5</v>
      </c>
      <c r="AB13" s="1">
        <v>13</v>
      </c>
      <c r="AC13">
        <f t="shared" si="0"/>
        <v>1.9855072463768135</v>
      </c>
      <c r="AD13">
        <v>1.5</v>
      </c>
      <c r="AE13">
        <f t="shared" si="1"/>
        <v>1.8333333333333335</v>
      </c>
      <c r="AF13">
        <v>1.34782608695652</v>
      </c>
      <c r="AG13">
        <v>1.6</v>
      </c>
      <c r="AH13">
        <f t="shared" si="2"/>
        <v>1.7333333333333334</v>
      </c>
    </row>
    <row r="14" spans="1:34" x14ac:dyDescent="0.3">
      <c r="A14" s="1">
        <v>14</v>
      </c>
      <c r="B14">
        <v>1.5106382978723401</v>
      </c>
      <c r="AB14" s="1">
        <v>14</v>
      </c>
      <c r="AC14">
        <f t="shared" si="0"/>
        <v>1.9855072463768135</v>
      </c>
      <c r="AD14">
        <v>1.5</v>
      </c>
      <c r="AE14">
        <f t="shared" si="1"/>
        <v>1.8333333333333335</v>
      </c>
      <c r="AF14">
        <v>1.34782608695652</v>
      </c>
      <c r="AG14">
        <v>1.6</v>
      </c>
      <c r="AH14">
        <f t="shared" si="2"/>
        <v>1.7333333333333334</v>
      </c>
    </row>
    <row r="15" spans="1:34" x14ac:dyDescent="0.3">
      <c r="A15" s="1">
        <v>15</v>
      </c>
      <c r="B15">
        <v>1.52</v>
      </c>
      <c r="AB15" s="1">
        <v>15</v>
      </c>
      <c r="AC15">
        <f t="shared" si="0"/>
        <v>1.9855072463768135</v>
      </c>
      <c r="AD15">
        <v>1.5</v>
      </c>
      <c r="AE15">
        <f t="shared" si="1"/>
        <v>1.8333333333333335</v>
      </c>
      <c r="AF15">
        <v>1.34782608695652</v>
      </c>
      <c r="AG15">
        <v>1.6</v>
      </c>
      <c r="AH15">
        <f t="shared" si="2"/>
        <v>1.7333333333333334</v>
      </c>
    </row>
    <row r="16" spans="1:34" x14ac:dyDescent="0.3">
      <c r="A16" s="1">
        <v>16</v>
      </c>
      <c r="B16">
        <v>1.52830188679245</v>
      </c>
      <c r="AB16" s="1">
        <v>16</v>
      </c>
      <c r="AC16">
        <f t="shared" si="0"/>
        <v>1.9855072463768135</v>
      </c>
      <c r="AD16">
        <v>1.5</v>
      </c>
      <c r="AE16">
        <f t="shared" si="1"/>
        <v>1.8333333333333335</v>
      </c>
      <c r="AF16">
        <v>1.34782608695652</v>
      </c>
      <c r="AG16">
        <v>1.6</v>
      </c>
      <c r="AH16">
        <f t="shared" si="2"/>
        <v>1.7333333333333334</v>
      </c>
    </row>
    <row r="17" spans="1:34" x14ac:dyDescent="0.3">
      <c r="A17" s="1">
        <v>17</v>
      </c>
      <c r="B17">
        <v>1.53571428571428</v>
      </c>
      <c r="AB17" s="1">
        <v>17</v>
      </c>
      <c r="AC17">
        <f t="shared" si="0"/>
        <v>1.9855072463768135</v>
      </c>
      <c r="AD17">
        <v>1.5</v>
      </c>
      <c r="AE17">
        <f t="shared" si="1"/>
        <v>1.8333333333333335</v>
      </c>
      <c r="AF17">
        <v>1.34782608695652</v>
      </c>
      <c r="AG17">
        <v>1.6</v>
      </c>
      <c r="AH17">
        <f t="shared" si="2"/>
        <v>1.7333333333333334</v>
      </c>
    </row>
    <row r="18" spans="1:34" x14ac:dyDescent="0.3">
      <c r="A18" s="1">
        <v>18</v>
      </c>
      <c r="B18">
        <v>1.5423728813559301</v>
      </c>
      <c r="AB18" s="1">
        <v>18</v>
      </c>
      <c r="AC18">
        <f t="shared" si="0"/>
        <v>1.9855072463768135</v>
      </c>
      <c r="AD18">
        <v>1.5</v>
      </c>
      <c r="AE18">
        <f t="shared" si="1"/>
        <v>1.8333333333333335</v>
      </c>
      <c r="AF18">
        <v>1.34782608695652</v>
      </c>
      <c r="AG18">
        <v>1.6</v>
      </c>
      <c r="AH18">
        <f t="shared" si="2"/>
        <v>1.7333333333333334</v>
      </c>
    </row>
    <row r="19" spans="1:34" x14ac:dyDescent="0.3">
      <c r="A19" s="1">
        <v>19</v>
      </c>
      <c r="B19">
        <v>1.54838709677419</v>
      </c>
      <c r="AB19" s="1">
        <v>19</v>
      </c>
      <c r="AC19">
        <f t="shared" si="0"/>
        <v>1.9855072463768135</v>
      </c>
      <c r="AD19">
        <v>1.5</v>
      </c>
      <c r="AE19">
        <f t="shared" si="1"/>
        <v>1.8333333333333335</v>
      </c>
      <c r="AF19">
        <v>1.34782608695652</v>
      </c>
      <c r="AG19">
        <v>1.6</v>
      </c>
      <c r="AH19">
        <f t="shared" si="2"/>
        <v>1.7333333333333334</v>
      </c>
    </row>
    <row r="20" spans="1:34" x14ac:dyDescent="0.3">
      <c r="A20" s="1">
        <v>20</v>
      </c>
      <c r="B20">
        <v>1.5538461538461501</v>
      </c>
      <c r="AB20" s="1">
        <v>20</v>
      </c>
      <c r="AC20">
        <f t="shared" si="0"/>
        <v>1.9855072463768135</v>
      </c>
      <c r="AD20">
        <v>1.5</v>
      </c>
      <c r="AE20">
        <f t="shared" si="1"/>
        <v>1.8333333333333335</v>
      </c>
      <c r="AF20">
        <v>1.34782608695652</v>
      </c>
      <c r="AG20">
        <v>1.6</v>
      </c>
      <c r="AH20">
        <f t="shared" si="2"/>
        <v>1.7333333333333334</v>
      </c>
    </row>
    <row r="21" spans="1:34" x14ac:dyDescent="0.3">
      <c r="A21" s="1">
        <v>21</v>
      </c>
      <c r="B21">
        <v>1.5588235294117601</v>
      </c>
      <c r="AB21" s="1">
        <v>21</v>
      </c>
      <c r="AC21">
        <f t="shared" si="0"/>
        <v>1.9855072463768135</v>
      </c>
      <c r="AD21">
        <v>1.5</v>
      </c>
      <c r="AE21">
        <f t="shared" si="1"/>
        <v>1.8333333333333335</v>
      </c>
      <c r="AF21">
        <v>1.34782608695652</v>
      </c>
      <c r="AG21">
        <v>1.6</v>
      </c>
      <c r="AH21">
        <f t="shared" si="2"/>
        <v>1.7333333333333334</v>
      </c>
    </row>
    <row r="22" spans="1:34" x14ac:dyDescent="0.3">
      <c r="A22" s="1">
        <v>22</v>
      </c>
      <c r="B22">
        <v>1.5633802816901401</v>
      </c>
      <c r="AB22" s="1">
        <v>22</v>
      </c>
      <c r="AC22">
        <f t="shared" si="0"/>
        <v>1.9855072463768135</v>
      </c>
      <c r="AD22">
        <v>1.5</v>
      </c>
      <c r="AE22">
        <f t="shared" si="1"/>
        <v>1.8333333333333335</v>
      </c>
      <c r="AF22">
        <v>1.34782608695652</v>
      </c>
      <c r="AG22">
        <v>1.6</v>
      </c>
      <c r="AH22">
        <f t="shared" si="2"/>
        <v>1.7333333333333334</v>
      </c>
    </row>
    <row r="23" spans="1:34" x14ac:dyDescent="0.3">
      <c r="A23" s="1">
        <v>23</v>
      </c>
      <c r="B23">
        <v>1.56756756756756</v>
      </c>
      <c r="AB23" s="1">
        <v>23</v>
      </c>
      <c r="AC23">
        <f t="shared" si="0"/>
        <v>1.9855072463768135</v>
      </c>
      <c r="AD23">
        <v>1.5</v>
      </c>
      <c r="AE23">
        <f t="shared" si="1"/>
        <v>1.8333333333333335</v>
      </c>
      <c r="AF23">
        <v>1.34782608695652</v>
      </c>
      <c r="AG23">
        <v>1.6</v>
      </c>
      <c r="AH23">
        <f t="shared" si="2"/>
        <v>1.7333333333333334</v>
      </c>
    </row>
    <row r="24" spans="1:34" x14ac:dyDescent="0.3">
      <c r="A24" s="1">
        <v>24</v>
      </c>
      <c r="B24">
        <v>1.5714285714285701</v>
      </c>
      <c r="AB24" s="1">
        <v>24</v>
      </c>
      <c r="AC24">
        <f t="shared" si="0"/>
        <v>1.9855072463768135</v>
      </c>
      <c r="AD24">
        <v>1.5</v>
      </c>
      <c r="AE24">
        <f t="shared" si="1"/>
        <v>1.8333333333333335</v>
      </c>
      <c r="AF24">
        <v>1.34782608695652</v>
      </c>
      <c r="AG24">
        <v>1.6</v>
      </c>
      <c r="AH24">
        <f t="shared" si="2"/>
        <v>1.7333333333333334</v>
      </c>
    </row>
    <row r="25" spans="1:34" x14ac:dyDescent="0.3">
      <c r="A25" s="1">
        <v>25</v>
      </c>
      <c r="B25">
        <v>1.575</v>
      </c>
      <c r="AB25" s="1">
        <v>25</v>
      </c>
      <c r="AC25">
        <f t="shared" si="0"/>
        <v>1.9855072463768135</v>
      </c>
      <c r="AD25">
        <v>1.5</v>
      </c>
      <c r="AE25">
        <f t="shared" si="1"/>
        <v>1.8333333333333335</v>
      </c>
      <c r="AF25">
        <v>1.34782608695652</v>
      </c>
      <c r="AG25">
        <v>1.6</v>
      </c>
      <c r="AH25">
        <f t="shared" si="2"/>
        <v>1.7333333333333334</v>
      </c>
    </row>
    <row r="26" spans="1:34" x14ac:dyDescent="0.3">
      <c r="A26" s="1">
        <v>26</v>
      </c>
      <c r="B26">
        <v>1.5783132530120401</v>
      </c>
      <c r="AB26" s="1">
        <v>26</v>
      </c>
      <c r="AC26">
        <f t="shared" si="0"/>
        <v>1.9855072463768135</v>
      </c>
      <c r="AD26">
        <v>1.5</v>
      </c>
      <c r="AE26">
        <f t="shared" si="1"/>
        <v>1.8333333333333335</v>
      </c>
      <c r="AF26">
        <v>1.34782608695652</v>
      </c>
      <c r="AG26">
        <v>1.6</v>
      </c>
      <c r="AH26">
        <f t="shared" si="2"/>
        <v>1.7333333333333334</v>
      </c>
    </row>
    <row r="27" spans="1:34" x14ac:dyDescent="0.3">
      <c r="A27" s="1">
        <v>27</v>
      </c>
      <c r="B27">
        <v>1.5813953488371999</v>
      </c>
      <c r="AB27" s="1">
        <v>27</v>
      </c>
      <c r="AC27">
        <f t="shared" si="0"/>
        <v>1.9855072463768135</v>
      </c>
      <c r="AD27">
        <v>1.5</v>
      </c>
      <c r="AE27">
        <f t="shared" si="1"/>
        <v>1.8333333333333335</v>
      </c>
      <c r="AF27">
        <v>1.34782608695652</v>
      </c>
      <c r="AG27">
        <v>1.6</v>
      </c>
      <c r="AH27">
        <f t="shared" si="2"/>
        <v>1.7333333333333334</v>
      </c>
    </row>
    <row r="28" spans="1:34" x14ac:dyDescent="0.3">
      <c r="A28" s="1">
        <v>28</v>
      </c>
      <c r="B28">
        <v>1.58426966292134</v>
      </c>
      <c r="AB28" s="1">
        <v>28</v>
      </c>
      <c r="AC28">
        <f t="shared" si="0"/>
        <v>1.9855072463768135</v>
      </c>
      <c r="AD28">
        <v>1.5</v>
      </c>
      <c r="AE28">
        <f t="shared" si="1"/>
        <v>1.8333333333333335</v>
      </c>
      <c r="AF28">
        <v>1.34782608695652</v>
      </c>
      <c r="AG28">
        <v>1.6</v>
      </c>
      <c r="AH28">
        <f t="shared" si="2"/>
        <v>1.7333333333333334</v>
      </c>
    </row>
    <row r="29" spans="1:34" x14ac:dyDescent="0.3">
      <c r="A29" s="1">
        <v>29</v>
      </c>
      <c r="B29">
        <v>1.5869565217391299</v>
      </c>
      <c r="AB29" s="1">
        <v>29</v>
      </c>
      <c r="AC29">
        <f t="shared" si="0"/>
        <v>1.9855072463768135</v>
      </c>
      <c r="AD29">
        <v>1.5</v>
      </c>
      <c r="AE29">
        <f t="shared" si="1"/>
        <v>1.8333333333333335</v>
      </c>
      <c r="AF29">
        <v>1.34782608695652</v>
      </c>
      <c r="AG29">
        <v>1.6</v>
      </c>
      <c r="AH29">
        <f t="shared" si="2"/>
        <v>1.7333333333333334</v>
      </c>
    </row>
    <row r="30" spans="1:34" x14ac:dyDescent="0.3">
      <c r="A30" s="1">
        <v>30</v>
      </c>
      <c r="B30">
        <v>1.5894736842105199</v>
      </c>
      <c r="AB30" s="1">
        <v>30</v>
      </c>
      <c r="AC30">
        <f t="shared" si="0"/>
        <v>1.9855072463768135</v>
      </c>
      <c r="AD30">
        <v>1.5</v>
      </c>
      <c r="AE30">
        <f t="shared" si="1"/>
        <v>1.8333333333333335</v>
      </c>
      <c r="AF30">
        <v>1.34782608695652</v>
      </c>
      <c r="AG30">
        <v>1.6</v>
      </c>
      <c r="AH30">
        <f t="shared" si="2"/>
        <v>1.7333333333333334</v>
      </c>
    </row>
    <row r="31" spans="1:34" x14ac:dyDescent="0.3">
      <c r="A31" s="1">
        <v>31</v>
      </c>
      <c r="B31">
        <v>1.59183673469387</v>
      </c>
      <c r="AB31" s="1">
        <v>31</v>
      </c>
      <c r="AC31">
        <f t="shared" si="0"/>
        <v>1.9855072463768135</v>
      </c>
      <c r="AD31">
        <v>1.5</v>
      </c>
      <c r="AE31">
        <f t="shared" si="1"/>
        <v>1.8333333333333335</v>
      </c>
      <c r="AF31">
        <v>1.34782608695652</v>
      </c>
      <c r="AG31">
        <v>1.6</v>
      </c>
      <c r="AH31">
        <f t="shared" si="2"/>
        <v>1.7333333333333334</v>
      </c>
    </row>
    <row r="32" spans="1:34" x14ac:dyDescent="0.3">
      <c r="A32" s="1">
        <v>32</v>
      </c>
      <c r="B32">
        <v>1.5940594059405899</v>
      </c>
      <c r="AB32" s="1">
        <v>32</v>
      </c>
      <c r="AC32">
        <f t="shared" si="0"/>
        <v>1.9855072463768135</v>
      </c>
      <c r="AD32">
        <v>1.5</v>
      </c>
      <c r="AE32">
        <f t="shared" si="1"/>
        <v>1.8333333333333335</v>
      </c>
      <c r="AF32">
        <v>1.34782608695652</v>
      </c>
      <c r="AG32">
        <v>1.6</v>
      </c>
      <c r="AH32">
        <f t="shared" si="2"/>
        <v>1.7333333333333334</v>
      </c>
    </row>
    <row r="33" spans="1:34" x14ac:dyDescent="0.3">
      <c r="A33" s="1">
        <v>33</v>
      </c>
      <c r="B33">
        <v>1.59615384615384</v>
      </c>
      <c r="AB33" s="1">
        <v>33</v>
      </c>
      <c r="AC33">
        <f t="shared" si="0"/>
        <v>1.9855072463768135</v>
      </c>
      <c r="AD33">
        <v>1.5</v>
      </c>
      <c r="AE33">
        <f t="shared" si="1"/>
        <v>1.8333333333333335</v>
      </c>
      <c r="AF33">
        <v>1.34782608695652</v>
      </c>
      <c r="AG33">
        <v>1.6</v>
      </c>
      <c r="AH33">
        <f t="shared" si="2"/>
        <v>1.7333333333333334</v>
      </c>
    </row>
    <row r="34" spans="1:34" x14ac:dyDescent="0.3">
      <c r="A34" s="1">
        <v>34</v>
      </c>
      <c r="B34">
        <v>1.5981308411214901</v>
      </c>
      <c r="AB34" s="1">
        <v>34</v>
      </c>
      <c r="AC34">
        <f t="shared" si="0"/>
        <v>1.9855072463768135</v>
      </c>
      <c r="AD34">
        <v>1.5</v>
      </c>
      <c r="AE34">
        <f t="shared" si="1"/>
        <v>1.8333333333333335</v>
      </c>
      <c r="AF34">
        <v>1.34782608695652</v>
      </c>
      <c r="AG34">
        <v>1.6</v>
      </c>
      <c r="AH34">
        <f t="shared" si="2"/>
        <v>1.7333333333333334</v>
      </c>
    </row>
    <row r="35" spans="1:34" x14ac:dyDescent="0.3">
      <c r="A35" s="1">
        <v>35</v>
      </c>
      <c r="B35">
        <v>1.6</v>
      </c>
      <c r="AB35" s="1">
        <v>35</v>
      </c>
      <c r="AC35">
        <f t="shared" si="0"/>
        <v>1.9855072463768135</v>
      </c>
      <c r="AD35">
        <v>1.5</v>
      </c>
      <c r="AE35">
        <f t="shared" si="1"/>
        <v>1.8333333333333335</v>
      </c>
      <c r="AF35">
        <v>1.34782608695652</v>
      </c>
      <c r="AG35">
        <v>1.6</v>
      </c>
      <c r="AH35">
        <f t="shared" si="2"/>
        <v>1.7333333333333334</v>
      </c>
    </row>
    <row r="36" spans="1:34" x14ac:dyDescent="0.3">
      <c r="A36" s="1">
        <v>36</v>
      </c>
      <c r="B36">
        <v>1.6017699115044199</v>
      </c>
      <c r="AB36" s="1">
        <v>36</v>
      </c>
      <c r="AC36">
        <f t="shared" si="0"/>
        <v>1.9855072463768135</v>
      </c>
      <c r="AD36">
        <v>1.5</v>
      </c>
      <c r="AE36">
        <f t="shared" si="1"/>
        <v>1.8333333333333335</v>
      </c>
      <c r="AF36">
        <v>1.34782608695652</v>
      </c>
      <c r="AG36">
        <v>1.6</v>
      </c>
      <c r="AH36">
        <f t="shared" si="2"/>
        <v>1.7333333333333334</v>
      </c>
    </row>
    <row r="37" spans="1:34" x14ac:dyDescent="0.3">
      <c r="A37" s="1">
        <v>37</v>
      </c>
      <c r="B37">
        <v>1.6034482758620601</v>
      </c>
      <c r="AB37" s="1">
        <v>37</v>
      </c>
      <c r="AC37">
        <f t="shared" si="0"/>
        <v>1.9855072463768135</v>
      </c>
      <c r="AD37">
        <v>1.5</v>
      </c>
      <c r="AE37">
        <f t="shared" si="1"/>
        <v>1.8333333333333335</v>
      </c>
      <c r="AF37">
        <v>1.34782608695652</v>
      </c>
      <c r="AG37">
        <v>1.6</v>
      </c>
      <c r="AH37">
        <f t="shared" si="2"/>
        <v>1.7333333333333334</v>
      </c>
    </row>
    <row r="38" spans="1:34" x14ac:dyDescent="0.3">
      <c r="A38" s="1">
        <v>38</v>
      </c>
      <c r="B38">
        <v>1.6050420168067201</v>
      </c>
      <c r="AB38" s="1">
        <v>38</v>
      </c>
      <c r="AC38">
        <f t="shared" si="0"/>
        <v>1.9855072463768135</v>
      </c>
      <c r="AD38">
        <v>1.5</v>
      </c>
      <c r="AE38">
        <f t="shared" si="1"/>
        <v>1.8333333333333335</v>
      </c>
      <c r="AF38">
        <v>1.34782608695652</v>
      </c>
      <c r="AG38">
        <v>1.6</v>
      </c>
      <c r="AH38">
        <f t="shared" si="2"/>
        <v>1.7333333333333334</v>
      </c>
    </row>
    <row r="39" spans="1:34" x14ac:dyDescent="0.3">
      <c r="A39" s="1">
        <v>39</v>
      </c>
      <c r="B39">
        <v>1.6065573770491799</v>
      </c>
      <c r="AB39" s="1">
        <v>39</v>
      </c>
      <c r="AC39">
        <f t="shared" si="0"/>
        <v>1.9855072463768135</v>
      </c>
      <c r="AD39">
        <v>1.5</v>
      </c>
      <c r="AE39">
        <f t="shared" si="1"/>
        <v>1.8333333333333335</v>
      </c>
      <c r="AF39">
        <v>1.34782608695652</v>
      </c>
      <c r="AG39">
        <v>1.6</v>
      </c>
      <c r="AH39">
        <f t="shared" si="2"/>
        <v>1.7333333333333334</v>
      </c>
    </row>
    <row r="40" spans="1:34" x14ac:dyDescent="0.3">
      <c r="A40" s="1">
        <v>40</v>
      </c>
      <c r="B40">
        <v>1.6080000000000001</v>
      </c>
      <c r="AB40" s="1">
        <v>40</v>
      </c>
      <c r="AC40">
        <f t="shared" si="0"/>
        <v>1.9855072463768135</v>
      </c>
      <c r="AD40">
        <v>1.5</v>
      </c>
      <c r="AE40">
        <f t="shared" si="1"/>
        <v>1.8333333333333335</v>
      </c>
      <c r="AF40">
        <v>1.34782608695652</v>
      </c>
      <c r="AG40">
        <v>1.6</v>
      </c>
      <c r="AH40">
        <f t="shared" si="2"/>
        <v>1.7333333333333334</v>
      </c>
    </row>
    <row r="41" spans="1:34" x14ac:dyDescent="0.3">
      <c r="A41" s="1">
        <v>41</v>
      </c>
      <c r="B41">
        <v>1.609375</v>
      </c>
      <c r="AB41" s="1">
        <v>41</v>
      </c>
      <c r="AC41">
        <f t="shared" si="0"/>
        <v>1.9855072463768135</v>
      </c>
      <c r="AD41">
        <v>1.5</v>
      </c>
      <c r="AE41">
        <f t="shared" si="1"/>
        <v>1.8333333333333335</v>
      </c>
      <c r="AF41">
        <v>1.34782608695652</v>
      </c>
      <c r="AG41">
        <v>1.6</v>
      </c>
      <c r="AH41">
        <f t="shared" si="2"/>
        <v>1.7333333333333334</v>
      </c>
    </row>
    <row r="42" spans="1:34" x14ac:dyDescent="0.3">
      <c r="A42" s="1">
        <v>42</v>
      </c>
      <c r="B42">
        <v>1.6106870229007599</v>
      </c>
      <c r="AB42" s="1">
        <v>42</v>
      </c>
      <c r="AC42">
        <f t="shared" si="0"/>
        <v>1.9855072463768135</v>
      </c>
      <c r="AD42">
        <v>1.5</v>
      </c>
      <c r="AE42">
        <f t="shared" si="1"/>
        <v>1.8333333333333335</v>
      </c>
      <c r="AF42">
        <v>1.34782608695652</v>
      </c>
      <c r="AG42">
        <v>1.6</v>
      </c>
      <c r="AH42">
        <f t="shared" si="2"/>
        <v>1.7333333333333334</v>
      </c>
    </row>
    <row r="43" spans="1:34" x14ac:dyDescent="0.3">
      <c r="A43" s="1">
        <v>43</v>
      </c>
      <c r="B43">
        <v>1.61194029850746</v>
      </c>
      <c r="AB43" s="1">
        <v>43</v>
      </c>
      <c r="AC43">
        <f t="shared" si="0"/>
        <v>1.9855072463768135</v>
      </c>
      <c r="AD43">
        <v>1.5</v>
      </c>
      <c r="AE43">
        <f t="shared" si="1"/>
        <v>1.8333333333333335</v>
      </c>
      <c r="AF43">
        <v>1.34782608695652</v>
      </c>
      <c r="AG43">
        <v>1.6</v>
      </c>
      <c r="AH43">
        <f t="shared" si="2"/>
        <v>1.7333333333333334</v>
      </c>
    </row>
    <row r="44" spans="1:34" x14ac:dyDescent="0.3">
      <c r="A44" s="1">
        <v>44</v>
      </c>
      <c r="B44">
        <v>1.6131386861313799</v>
      </c>
      <c r="AB44" s="1">
        <v>44</v>
      </c>
      <c r="AC44">
        <f t="shared" si="0"/>
        <v>1.9855072463768135</v>
      </c>
      <c r="AD44">
        <v>1.5</v>
      </c>
      <c r="AE44">
        <f t="shared" si="1"/>
        <v>1.8333333333333335</v>
      </c>
      <c r="AF44">
        <v>1.34782608695652</v>
      </c>
      <c r="AG44">
        <v>1.6</v>
      </c>
      <c r="AH44">
        <f t="shared" si="2"/>
        <v>1.7333333333333334</v>
      </c>
    </row>
    <row r="45" spans="1:34" x14ac:dyDescent="0.3">
      <c r="A45" s="1">
        <v>45</v>
      </c>
      <c r="B45">
        <v>1.6142857142857101</v>
      </c>
      <c r="AB45" s="1">
        <v>45</v>
      </c>
      <c r="AC45">
        <f t="shared" si="0"/>
        <v>1.9855072463768135</v>
      </c>
      <c r="AD45">
        <v>1.5</v>
      </c>
      <c r="AE45">
        <f t="shared" si="1"/>
        <v>1.8333333333333335</v>
      </c>
      <c r="AF45">
        <v>1.34782608695652</v>
      </c>
      <c r="AG45">
        <v>1.6</v>
      </c>
      <c r="AH45">
        <f t="shared" si="2"/>
        <v>1.7333333333333334</v>
      </c>
    </row>
    <row r="46" spans="1:34" x14ac:dyDescent="0.3">
      <c r="A46" s="1">
        <v>46</v>
      </c>
      <c r="B46">
        <v>1.6153846153846101</v>
      </c>
      <c r="AB46" s="1">
        <v>46</v>
      </c>
      <c r="AC46">
        <f t="shared" si="0"/>
        <v>1.9855072463768135</v>
      </c>
      <c r="AD46">
        <v>1.5</v>
      </c>
      <c r="AE46">
        <f t="shared" si="1"/>
        <v>1.8333333333333335</v>
      </c>
      <c r="AF46">
        <v>1.34782608695652</v>
      </c>
      <c r="AG46">
        <v>1.6</v>
      </c>
      <c r="AH46">
        <f t="shared" si="2"/>
        <v>1.7333333333333334</v>
      </c>
    </row>
    <row r="47" spans="1:34" x14ac:dyDescent="0.3">
      <c r="A47" s="1">
        <v>47</v>
      </c>
      <c r="B47">
        <v>1.61643835616438</v>
      </c>
      <c r="AB47" s="1">
        <v>47</v>
      </c>
      <c r="AC47">
        <f t="shared" si="0"/>
        <v>1.9855072463768135</v>
      </c>
      <c r="AD47">
        <v>1.5</v>
      </c>
      <c r="AE47">
        <f t="shared" si="1"/>
        <v>1.8333333333333335</v>
      </c>
      <c r="AF47">
        <v>1.34782608695652</v>
      </c>
      <c r="AG47">
        <v>1.6</v>
      </c>
      <c r="AH47">
        <f t="shared" si="2"/>
        <v>1.7333333333333334</v>
      </c>
    </row>
    <row r="48" spans="1:34" x14ac:dyDescent="0.3">
      <c r="A48" s="1">
        <v>48</v>
      </c>
      <c r="B48">
        <v>1.61744966442953</v>
      </c>
      <c r="AB48" s="1">
        <v>48</v>
      </c>
      <c r="AC48">
        <f t="shared" si="0"/>
        <v>1.9855072463768135</v>
      </c>
      <c r="AD48">
        <v>1.5</v>
      </c>
      <c r="AE48">
        <f t="shared" si="1"/>
        <v>1.8333333333333335</v>
      </c>
      <c r="AF48">
        <v>1.34782608695652</v>
      </c>
      <c r="AG48">
        <v>1.6</v>
      </c>
      <c r="AH48">
        <f t="shared" si="2"/>
        <v>1.7333333333333334</v>
      </c>
    </row>
    <row r="49" spans="1:34" x14ac:dyDescent="0.3">
      <c r="A49" s="1">
        <v>49</v>
      </c>
      <c r="B49">
        <v>1.6184210526315701</v>
      </c>
      <c r="AB49" s="1">
        <v>49</v>
      </c>
      <c r="AC49">
        <f t="shared" si="0"/>
        <v>1.9855072463768135</v>
      </c>
      <c r="AD49">
        <v>1.5</v>
      </c>
      <c r="AE49">
        <f t="shared" si="1"/>
        <v>1.8333333333333335</v>
      </c>
      <c r="AF49">
        <v>1.34782608695652</v>
      </c>
      <c r="AG49">
        <v>1.6</v>
      </c>
      <c r="AH49">
        <f t="shared" si="2"/>
        <v>1.7333333333333334</v>
      </c>
    </row>
    <row r="50" spans="1:34" x14ac:dyDescent="0.3">
      <c r="A50" s="1">
        <v>50</v>
      </c>
      <c r="B50">
        <v>1.6193548387096699</v>
      </c>
      <c r="AB50" s="1">
        <v>50</v>
      </c>
      <c r="AC50">
        <f t="shared" si="0"/>
        <v>1.9855072463768135</v>
      </c>
      <c r="AD50">
        <v>1.5</v>
      </c>
      <c r="AE50">
        <f t="shared" si="1"/>
        <v>1.8333333333333335</v>
      </c>
      <c r="AF50">
        <v>1.34782608695652</v>
      </c>
      <c r="AG50">
        <v>1.6</v>
      </c>
      <c r="AH50">
        <f t="shared" si="2"/>
        <v>1.7333333333333334</v>
      </c>
    </row>
    <row r="51" spans="1:34" x14ac:dyDescent="0.3">
      <c r="A51" s="1">
        <v>51</v>
      </c>
      <c r="B51">
        <v>1.62025316455696</v>
      </c>
      <c r="AB51" s="1">
        <v>51</v>
      </c>
      <c r="AC51">
        <f t="shared" si="0"/>
        <v>1.9855072463768135</v>
      </c>
      <c r="AD51">
        <v>1.5</v>
      </c>
      <c r="AE51">
        <f t="shared" si="1"/>
        <v>1.8333333333333335</v>
      </c>
      <c r="AF51">
        <v>1.34782608695652</v>
      </c>
      <c r="AG51">
        <v>1.6</v>
      </c>
      <c r="AH51">
        <f t="shared" si="2"/>
        <v>1.7333333333333334</v>
      </c>
    </row>
    <row r="52" spans="1:34" x14ac:dyDescent="0.3">
      <c r="A52" s="1">
        <v>52</v>
      </c>
      <c r="B52">
        <v>1.6211180124223601</v>
      </c>
      <c r="AB52" s="1">
        <v>52</v>
      </c>
      <c r="AC52">
        <f t="shared" si="0"/>
        <v>1.9855072463768135</v>
      </c>
      <c r="AD52">
        <v>1.5</v>
      </c>
      <c r="AE52">
        <f t="shared" si="1"/>
        <v>1.8333333333333335</v>
      </c>
      <c r="AF52">
        <v>1.34782608695652</v>
      </c>
      <c r="AG52">
        <v>1.6</v>
      </c>
      <c r="AH52">
        <f t="shared" si="2"/>
        <v>1.7333333333333334</v>
      </c>
    </row>
    <row r="53" spans="1:34" x14ac:dyDescent="0.3">
      <c r="A53" s="1">
        <v>53</v>
      </c>
      <c r="B53">
        <v>1.6219512195121899</v>
      </c>
      <c r="AB53" s="1">
        <v>53</v>
      </c>
      <c r="AC53">
        <f t="shared" si="0"/>
        <v>1.9855072463768135</v>
      </c>
      <c r="AD53">
        <v>1.5</v>
      </c>
      <c r="AE53">
        <f t="shared" si="1"/>
        <v>1.8333333333333335</v>
      </c>
      <c r="AF53">
        <v>1.34782608695652</v>
      </c>
      <c r="AG53">
        <v>1.6</v>
      </c>
      <c r="AH53">
        <f t="shared" si="2"/>
        <v>1.7333333333333334</v>
      </c>
    </row>
    <row r="54" spans="1:34" x14ac:dyDescent="0.3">
      <c r="A54" s="1">
        <v>54</v>
      </c>
      <c r="B54">
        <v>1.6227544910179601</v>
      </c>
      <c r="AB54" s="1">
        <v>54</v>
      </c>
      <c r="AC54">
        <f t="shared" si="0"/>
        <v>1.9855072463768135</v>
      </c>
      <c r="AD54">
        <v>1.5</v>
      </c>
      <c r="AE54">
        <f t="shared" si="1"/>
        <v>1.8333333333333335</v>
      </c>
      <c r="AF54">
        <v>1.34782608695652</v>
      </c>
      <c r="AG54">
        <v>1.6</v>
      </c>
      <c r="AH54">
        <f t="shared" si="2"/>
        <v>1.7333333333333334</v>
      </c>
    </row>
    <row r="55" spans="1:34" x14ac:dyDescent="0.3">
      <c r="A55" s="1">
        <v>55</v>
      </c>
      <c r="B55">
        <v>1.6235294117646999</v>
      </c>
      <c r="AB55" s="1">
        <v>55</v>
      </c>
      <c r="AC55">
        <f t="shared" si="0"/>
        <v>1.9855072463768135</v>
      </c>
      <c r="AD55">
        <v>1.5</v>
      </c>
      <c r="AE55">
        <f t="shared" si="1"/>
        <v>1.8333333333333335</v>
      </c>
      <c r="AF55">
        <v>1.34782608695652</v>
      </c>
      <c r="AG55">
        <v>1.6</v>
      </c>
      <c r="AH55">
        <f t="shared" si="2"/>
        <v>1.7333333333333334</v>
      </c>
    </row>
    <row r="56" spans="1:34" x14ac:dyDescent="0.3">
      <c r="A56" s="1">
        <v>56</v>
      </c>
      <c r="B56">
        <v>1.6242774566473901</v>
      </c>
      <c r="AB56" s="1">
        <v>56</v>
      </c>
      <c r="AC56">
        <f t="shared" si="0"/>
        <v>1.9855072463768135</v>
      </c>
      <c r="AD56">
        <v>1.5</v>
      </c>
      <c r="AE56">
        <f t="shared" si="1"/>
        <v>1.8333333333333335</v>
      </c>
      <c r="AF56">
        <v>1.34782608695652</v>
      </c>
      <c r="AG56">
        <v>1.6</v>
      </c>
      <c r="AH56">
        <f t="shared" si="2"/>
        <v>1.7333333333333334</v>
      </c>
    </row>
    <row r="57" spans="1:34" x14ac:dyDescent="0.3">
      <c r="A57" s="1">
        <v>57</v>
      </c>
      <c r="B57">
        <v>1.625</v>
      </c>
      <c r="AB57" s="1">
        <v>57</v>
      </c>
      <c r="AC57">
        <f t="shared" si="0"/>
        <v>1.9855072463768135</v>
      </c>
      <c r="AD57">
        <v>1.5</v>
      </c>
      <c r="AE57">
        <f t="shared" si="1"/>
        <v>1.8333333333333335</v>
      </c>
      <c r="AF57">
        <v>1.34782608695652</v>
      </c>
      <c r="AG57">
        <v>1.6</v>
      </c>
      <c r="AH57">
        <f t="shared" si="2"/>
        <v>1.7333333333333334</v>
      </c>
    </row>
    <row r="58" spans="1:34" x14ac:dyDescent="0.3">
      <c r="A58" s="1">
        <v>58</v>
      </c>
      <c r="B58">
        <v>1.6256983240223399</v>
      </c>
      <c r="AB58" s="1">
        <v>58</v>
      </c>
      <c r="AC58">
        <f t="shared" si="0"/>
        <v>1.9855072463768135</v>
      </c>
      <c r="AD58">
        <v>1.5</v>
      </c>
      <c r="AE58">
        <f t="shared" si="1"/>
        <v>1.8333333333333335</v>
      </c>
      <c r="AF58">
        <v>1.34782608695652</v>
      </c>
      <c r="AG58">
        <v>1.6</v>
      </c>
      <c r="AH58">
        <f t="shared" si="2"/>
        <v>1.7333333333333334</v>
      </c>
    </row>
    <row r="59" spans="1:34" x14ac:dyDescent="0.3">
      <c r="A59" s="1">
        <v>59</v>
      </c>
      <c r="B59">
        <v>1.6263736263736199</v>
      </c>
      <c r="AB59" s="1">
        <v>59</v>
      </c>
      <c r="AC59">
        <f t="shared" si="0"/>
        <v>1.9855072463768135</v>
      </c>
      <c r="AD59">
        <v>1.5</v>
      </c>
      <c r="AE59">
        <f t="shared" si="1"/>
        <v>1.8333333333333335</v>
      </c>
      <c r="AF59">
        <v>1.34782608695652</v>
      </c>
      <c r="AG59">
        <v>1.6</v>
      </c>
      <c r="AH59">
        <f t="shared" si="2"/>
        <v>1.7333333333333334</v>
      </c>
    </row>
    <row r="60" spans="1:34" x14ac:dyDescent="0.3">
      <c r="A60" s="1">
        <v>60</v>
      </c>
      <c r="B60">
        <v>1.62702702702702</v>
      </c>
      <c r="AB60" s="1">
        <v>60</v>
      </c>
      <c r="AC60">
        <f t="shared" si="0"/>
        <v>1.9855072463768135</v>
      </c>
      <c r="AD60">
        <v>1.5</v>
      </c>
      <c r="AE60">
        <f t="shared" si="1"/>
        <v>1.8333333333333335</v>
      </c>
      <c r="AF60">
        <v>1.34782608695652</v>
      </c>
      <c r="AG60">
        <v>1.6</v>
      </c>
      <c r="AH60">
        <f t="shared" si="2"/>
        <v>1.7333333333333334</v>
      </c>
    </row>
    <row r="61" spans="1:34" x14ac:dyDescent="0.3">
      <c r="A61" s="1">
        <v>61</v>
      </c>
      <c r="B61">
        <v>1.62765957446808</v>
      </c>
      <c r="AB61" s="1">
        <v>61</v>
      </c>
      <c r="AC61">
        <f t="shared" si="0"/>
        <v>1.9855072463768135</v>
      </c>
      <c r="AD61">
        <v>1.5</v>
      </c>
      <c r="AE61">
        <f t="shared" si="1"/>
        <v>1.8333333333333335</v>
      </c>
      <c r="AF61">
        <v>1.34782608695652</v>
      </c>
      <c r="AG61">
        <v>1.6</v>
      </c>
      <c r="AH61">
        <f t="shared" si="2"/>
        <v>1.7333333333333334</v>
      </c>
    </row>
    <row r="62" spans="1:34" x14ac:dyDescent="0.3">
      <c r="A62" s="1">
        <v>62</v>
      </c>
      <c r="B62">
        <v>1.6282722513089001</v>
      </c>
      <c r="AB62" s="1">
        <v>62</v>
      </c>
      <c r="AC62">
        <f t="shared" si="0"/>
        <v>1.9855072463768135</v>
      </c>
      <c r="AD62">
        <v>1.5</v>
      </c>
      <c r="AE62">
        <f t="shared" si="1"/>
        <v>1.8333333333333335</v>
      </c>
      <c r="AF62">
        <v>1.34782608695652</v>
      </c>
      <c r="AG62">
        <v>1.6</v>
      </c>
      <c r="AH62">
        <f t="shared" si="2"/>
        <v>1.7333333333333334</v>
      </c>
    </row>
    <row r="63" spans="1:34" x14ac:dyDescent="0.3">
      <c r="A63" s="1">
        <v>63</v>
      </c>
      <c r="B63">
        <v>1.62886597938144</v>
      </c>
      <c r="AB63" s="1">
        <v>63</v>
      </c>
      <c r="AC63">
        <f t="shared" si="0"/>
        <v>1.9855072463768135</v>
      </c>
      <c r="AD63">
        <v>1.5</v>
      </c>
      <c r="AE63">
        <f t="shared" si="1"/>
        <v>1.8333333333333335</v>
      </c>
      <c r="AF63">
        <v>1.34782608695652</v>
      </c>
      <c r="AG63">
        <v>1.6</v>
      </c>
      <c r="AH63">
        <f t="shared" si="2"/>
        <v>1.7333333333333334</v>
      </c>
    </row>
    <row r="64" spans="1:34" x14ac:dyDescent="0.3">
      <c r="A64" s="1">
        <v>64</v>
      </c>
      <c r="B64">
        <v>1.6294416243654799</v>
      </c>
      <c r="AB64" s="1">
        <v>64</v>
      </c>
      <c r="AC64">
        <f t="shared" si="0"/>
        <v>1.9855072463768135</v>
      </c>
      <c r="AD64">
        <v>1.5</v>
      </c>
      <c r="AE64">
        <f t="shared" si="1"/>
        <v>1.8333333333333335</v>
      </c>
      <c r="AF64">
        <v>1.34782608695652</v>
      </c>
      <c r="AG64">
        <v>1.6</v>
      </c>
      <c r="AH64">
        <f t="shared" si="2"/>
        <v>1.7333333333333334</v>
      </c>
    </row>
    <row r="65" spans="1:34" x14ac:dyDescent="0.3">
      <c r="A65" s="1">
        <v>65</v>
      </c>
      <c r="B65">
        <v>1.63</v>
      </c>
      <c r="AB65" s="1">
        <v>65</v>
      </c>
      <c r="AC65">
        <f t="shared" si="0"/>
        <v>1.9855072463768135</v>
      </c>
      <c r="AD65">
        <v>1.5</v>
      </c>
      <c r="AE65">
        <f t="shared" si="1"/>
        <v>1.8333333333333335</v>
      </c>
      <c r="AF65">
        <v>1.34782608695652</v>
      </c>
      <c r="AG65">
        <v>1.6</v>
      </c>
      <c r="AH65">
        <f t="shared" si="2"/>
        <v>1.7333333333333334</v>
      </c>
    </row>
    <row r="66" spans="1:34" x14ac:dyDescent="0.3">
      <c r="A66" s="1">
        <v>66</v>
      </c>
      <c r="B66">
        <v>1.6305418719211799</v>
      </c>
      <c r="AB66" s="1">
        <v>66</v>
      </c>
      <c r="AC66">
        <f t="shared" ref="AC66:AC99" si="3">5/3+(5/3-AF66)</f>
        <v>1.9855072463768135</v>
      </c>
      <c r="AD66">
        <v>1.5</v>
      </c>
      <c r="AE66">
        <f t="shared" ref="AE66:AE99" si="4" xml:space="preserve"> 5/3 + (5/3 - 1.5)</f>
        <v>1.8333333333333335</v>
      </c>
      <c r="AF66">
        <v>1.34782608695652</v>
      </c>
      <c r="AG66">
        <v>1.6</v>
      </c>
      <c r="AH66">
        <f t="shared" ref="AH66:AH99" si="5">5/3 + (5/3 - 1.6)</f>
        <v>1.7333333333333334</v>
      </c>
    </row>
    <row r="67" spans="1:34" x14ac:dyDescent="0.3">
      <c r="A67" s="1">
        <v>67</v>
      </c>
      <c r="B67">
        <v>1.63106796116504</v>
      </c>
      <c r="AB67" s="1">
        <v>67</v>
      </c>
      <c r="AC67">
        <f t="shared" si="3"/>
        <v>1.9855072463768135</v>
      </c>
      <c r="AD67">
        <v>1.5</v>
      </c>
      <c r="AE67">
        <f t="shared" si="4"/>
        <v>1.8333333333333335</v>
      </c>
      <c r="AF67">
        <v>1.34782608695652</v>
      </c>
      <c r="AG67">
        <v>1.6</v>
      </c>
      <c r="AH67">
        <f t="shared" si="5"/>
        <v>1.7333333333333334</v>
      </c>
    </row>
    <row r="68" spans="1:34" x14ac:dyDescent="0.3">
      <c r="A68" s="1">
        <v>68</v>
      </c>
      <c r="B68">
        <v>1.6315789473684199</v>
      </c>
      <c r="AB68" s="1">
        <v>68</v>
      </c>
      <c r="AC68">
        <f t="shared" si="3"/>
        <v>1.9855072463768135</v>
      </c>
      <c r="AD68">
        <v>1.5</v>
      </c>
      <c r="AE68">
        <f t="shared" si="4"/>
        <v>1.8333333333333335</v>
      </c>
      <c r="AF68">
        <v>1.34782608695652</v>
      </c>
      <c r="AG68">
        <v>1.6</v>
      </c>
      <c r="AH68">
        <f t="shared" si="5"/>
        <v>1.7333333333333334</v>
      </c>
    </row>
    <row r="69" spans="1:34" x14ac:dyDescent="0.3">
      <c r="A69" s="1">
        <v>69</v>
      </c>
      <c r="B69">
        <v>1.6320754716981101</v>
      </c>
      <c r="AB69" s="1">
        <v>69</v>
      </c>
      <c r="AC69">
        <f t="shared" si="3"/>
        <v>1.9855072463768135</v>
      </c>
      <c r="AD69">
        <v>1.5</v>
      </c>
      <c r="AE69">
        <f t="shared" si="4"/>
        <v>1.8333333333333335</v>
      </c>
      <c r="AF69">
        <v>1.34782608695652</v>
      </c>
      <c r="AG69">
        <v>1.6</v>
      </c>
      <c r="AH69">
        <f t="shared" si="5"/>
        <v>1.7333333333333334</v>
      </c>
    </row>
    <row r="70" spans="1:34" x14ac:dyDescent="0.3">
      <c r="A70" s="1">
        <v>70</v>
      </c>
      <c r="B70">
        <v>1.63255813953488</v>
      </c>
      <c r="AB70" s="1">
        <v>70</v>
      </c>
      <c r="AC70">
        <f t="shared" si="3"/>
        <v>1.9855072463768135</v>
      </c>
      <c r="AD70">
        <v>1.5</v>
      </c>
      <c r="AE70">
        <f t="shared" si="4"/>
        <v>1.8333333333333335</v>
      </c>
      <c r="AF70">
        <v>1.34782608695652</v>
      </c>
      <c r="AG70">
        <v>1.6</v>
      </c>
      <c r="AH70">
        <f t="shared" si="5"/>
        <v>1.7333333333333334</v>
      </c>
    </row>
    <row r="71" spans="1:34" x14ac:dyDescent="0.3">
      <c r="A71" s="1">
        <v>71</v>
      </c>
      <c r="B71">
        <v>1.63302752293577</v>
      </c>
      <c r="AB71" s="1">
        <v>71</v>
      </c>
      <c r="AC71">
        <f t="shared" si="3"/>
        <v>1.9855072463768135</v>
      </c>
      <c r="AD71">
        <v>1.5</v>
      </c>
      <c r="AE71">
        <f t="shared" si="4"/>
        <v>1.8333333333333335</v>
      </c>
      <c r="AF71">
        <v>1.34782608695652</v>
      </c>
      <c r="AG71">
        <v>1.6</v>
      </c>
      <c r="AH71">
        <f t="shared" si="5"/>
        <v>1.7333333333333334</v>
      </c>
    </row>
    <row r="72" spans="1:34" x14ac:dyDescent="0.3">
      <c r="A72" s="1">
        <v>72</v>
      </c>
      <c r="B72">
        <v>1.63348416289592</v>
      </c>
      <c r="AB72" s="1">
        <v>72</v>
      </c>
      <c r="AC72">
        <f t="shared" si="3"/>
        <v>1.9855072463768135</v>
      </c>
      <c r="AD72">
        <v>1.5</v>
      </c>
      <c r="AE72">
        <f t="shared" si="4"/>
        <v>1.8333333333333335</v>
      </c>
      <c r="AF72">
        <v>1.34782608695652</v>
      </c>
      <c r="AG72">
        <v>1.6</v>
      </c>
      <c r="AH72">
        <f t="shared" si="5"/>
        <v>1.7333333333333334</v>
      </c>
    </row>
    <row r="73" spans="1:34" x14ac:dyDescent="0.3">
      <c r="A73" s="1">
        <v>73</v>
      </c>
      <c r="B73">
        <v>1.6339285714285701</v>
      </c>
      <c r="AB73" s="1">
        <v>73</v>
      </c>
      <c r="AC73">
        <f t="shared" si="3"/>
        <v>1.9855072463768135</v>
      </c>
      <c r="AD73">
        <v>1.5</v>
      </c>
      <c r="AE73">
        <f t="shared" si="4"/>
        <v>1.8333333333333335</v>
      </c>
      <c r="AF73">
        <v>1.34782608695652</v>
      </c>
      <c r="AG73">
        <v>1.6</v>
      </c>
      <c r="AH73">
        <f t="shared" si="5"/>
        <v>1.7333333333333334</v>
      </c>
    </row>
    <row r="74" spans="1:34" x14ac:dyDescent="0.3">
      <c r="A74" s="1">
        <v>74</v>
      </c>
      <c r="B74">
        <v>1.63436123348017</v>
      </c>
      <c r="AB74" s="1">
        <v>74</v>
      </c>
      <c r="AC74">
        <f t="shared" si="3"/>
        <v>1.9855072463768135</v>
      </c>
      <c r="AD74">
        <v>1.5</v>
      </c>
      <c r="AE74">
        <f t="shared" si="4"/>
        <v>1.8333333333333335</v>
      </c>
      <c r="AF74">
        <v>1.34782608695652</v>
      </c>
      <c r="AG74">
        <v>1.6</v>
      </c>
      <c r="AH74">
        <f t="shared" si="5"/>
        <v>1.7333333333333334</v>
      </c>
    </row>
    <row r="75" spans="1:34" x14ac:dyDescent="0.3">
      <c r="A75" s="1">
        <v>75</v>
      </c>
      <c r="B75">
        <v>1.6347826086956501</v>
      </c>
      <c r="AB75" s="1">
        <v>75</v>
      </c>
      <c r="AC75">
        <f t="shared" si="3"/>
        <v>1.9855072463768135</v>
      </c>
      <c r="AD75">
        <v>1.5</v>
      </c>
      <c r="AE75">
        <f t="shared" si="4"/>
        <v>1.8333333333333335</v>
      </c>
      <c r="AF75">
        <v>1.34782608695652</v>
      </c>
      <c r="AG75">
        <v>1.6</v>
      </c>
      <c r="AH75">
        <f t="shared" si="5"/>
        <v>1.7333333333333334</v>
      </c>
    </row>
    <row r="76" spans="1:34" x14ac:dyDescent="0.3">
      <c r="A76" s="1">
        <v>76</v>
      </c>
      <c r="B76">
        <v>1.63519313304721</v>
      </c>
      <c r="AB76" s="1">
        <v>76</v>
      </c>
      <c r="AC76">
        <f t="shared" si="3"/>
        <v>1.9855072463768135</v>
      </c>
      <c r="AD76">
        <v>1.5</v>
      </c>
      <c r="AE76">
        <f t="shared" si="4"/>
        <v>1.8333333333333335</v>
      </c>
      <c r="AF76">
        <v>1.34782608695652</v>
      </c>
      <c r="AG76">
        <v>1.6</v>
      </c>
      <c r="AH76">
        <f t="shared" si="5"/>
        <v>1.7333333333333334</v>
      </c>
    </row>
    <row r="77" spans="1:34" x14ac:dyDescent="0.3">
      <c r="A77" s="1">
        <v>77</v>
      </c>
      <c r="B77">
        <v>1.63559322033898</v>
      </c>
      <c r="AB77" s="1">
        <v>77</v>
      </c>
      <c r="AC77">
        <f t="shared" si="3"/>
        <v>1.9855072463768135</v>
      </c>
      <c r="AD77">
        <v>1.5</v>
      </c>
      <c r="AE77">
        <f t="shared" si="4"/>
        <v>1.8333333333333335</v>
      </c>
      <c r="AF77">
        <v>1.34782608695652</v>
      </c>
      <c r="AG77">
        <v>1.6</v>
      </c>
      <c r="AH77">
        <f t="shared" si="5"/>
        <v>1.7333333333333334</v>
      </c>
    </row>
    <row r="78" spans="1:34" x14ac:dyDescent="0.3">
      <c r="A78" s="1">
        <v>78</v>
      </c>
      <c r="B78">
        <v>1.63598326359832</v>
      </c>
      <c r="AB78" s="1">
        <v>78</v>
      </c>
      <c r="AC78">
        <f t="shared" si="3"/>
        <v>1.9855072463768135</v>
      </c>
      <c r="AD78">
        <v>1.5</v>
      </c>
      <c r="AE78">
        <f t="shared" si="4"/>
        <v>1.8333333333333335</v>
      </c>
      <c r="AF78">
        <v>1.34782608695652</v>
      </c>
      <c r="AG78">
        <v>1.6</v>
      </c>
      <c r="AH78">
        <f t="shared" si="5"/>
        <v>1.7333333333333334</v>
      </c>
    </row>
    <row r="79" spans="1:34" x14ac:dyDescent="0.3">
      <c r="A79" s="1">
        <v>79</v>
      </c>
      <c r="B79">
        <v>1.63636363636363</v>
      </c>
      <c r="AB79" s="1">
        <v>79</v>
      </c>
      <c r="AC79">
        <f t="shared" si="3"/>
        <v>1.9855072463768135</v>
      </c>
      <c r="AD79">
        <v>1.5</v>
      </c>
      <c r="AE79">
        <f t="shared" si="4"/>
        <v>1.8333333333333335</v>
      </c>
      <c r="AF79">
        <v>1.34782608695652</v>
      </c>
      <c r="AG79">
        <v>1.6</v>
      </c>
      <c r="AH79">
        <f t="shared" si="5"/>
        <v>1.7333333333333334</v>
      </c>
    </row>
    <row r="80" spans="1:34" x14ac:dyDescent="0.3">
      <c r="A80" s="1">
        <v>80</v>
      </c>
      <c r="B80">
        <v>1.63673469387755</v>
      </c>
      <c r="AB80" s="1">
        <v>80</v>
      </c>
      <c r="AC80">
        <f t="shared" si="3"/>
        <v>1.9855072463768135</v>
      </c>
      <c r="AD80">
        <v>1.5</v>
      </c>
      <c r="AE80">
        <f t="shared" si="4"/>
        <v>1.8333333333333335</v>
      </c>
      <c r="AF80">
        <v>1.34782608695652</v>
      </c>
      <c r="AG80">
        <v>1.6</v>
      </c>
      <c r="AH80">
        <f t="shared" si="5"/>
        <v>1.7333333333333334</v>
      </c>
    </row>
    <row r="81" spans="1:34" x14ac:dyDescent="0.3">
      <c r="A81" s="1">
        <v>81</v>
      </c>
      <c r="B81">
        <v>1.63709677419354</v>
      </c>
      <c r="AB81" s="1">
        <v>81</v>
      </c>
      <c r="AC81">
        <f t="shared" si="3"/>
        <v>1.9855072463768135</v>
      </c>
      <c r="AD81">
        <v>1.5</v>
      </c>
      <c r="AE81">
        <f t="shared" si="4"/>
        <v>1.8333333333333335</v>
      </c>
      <c r="AF81">
        <v>1.34782608695652</v>
      </c>
      <c r="AG81">
        <v>1.6</v>
      </c>
      <c r="AH81">
        <f t="shared" si="5"/>
        <v>1.7333333333333334</v>
      </c>
    </row>
    <row r="82" spans="1:34" x14ac:dyDescent="0.3">
      <c r="A82" s="1">
        <v>82</v>
      </c>
      <c r="B82">
        <v>1.63745019920318</v>
      </c>
      <c r="AB82" s="1">
        <v>82</v>
      </c>
      <c r="AC82">
        <f t="shared" si="3"/>
        <v>1.9855072463768135</v>
      </c>
      <c r="AD82">
        <v>1.5</v>
      </c>
      <c r="AE82">
        <f t="shared" si="4"/>
        <v>1.8333333333333335</v>
      </c>
      <c r="AF82">
        <v>1.34782608695652</v>
      </c>
      <c r="AG82">
        <v>1.6</v>
      </c>
      <c r="AH82">
        <f t="shared" si="5"/>
        <v>1.7333333333333334</v>
      </c>
    </row>
    <row r="83" spans="1:34" x14ac:dyDescent="0.3">
      <c r="A83" s="1">
        <v>83</v>
      </c>
      <c r="B83">
        <v>1.63779527559055</v>
      </c>
      <c r="AB83" s="1">
        <v>83</v>
      </c>
      <c r="AC83">
        <f t="shared" si="3"/>
        <v>1.9855072463768135</v>
      </c>
      <c r="AD83">
        <v>1.5</v>
      </c>
      <c r="AE83">
        <f t="shared" si="4"/>
        <v>1.8333333333333335</v>
      </c>
      <c r="AF83">
        <v>1.34782608695652</v>
      </c>
      <c r="AG83">
        <v>1.6</v>
      </c>
      <c r="AH83">
        <f t="shared" si="5"/>
        <v>1.7333333333333334</v>
      </c>
    </row>
    <row r="84" spans="1:34" x14ac:dyDescent="0.3">
      <c r="A84" s="1">
        <v>84</v>
      </c>
      <c r="B84">
        <v>1.6381322957198401</v>
      </c>
      <c r="AB84" s="1">
        <v>84</v>
      </c>
      <c r="AC84">
        <f t="shared" si="3"/>
        <v>1.9855072463768135</v>
      </c>
      <c r="AD84">
        <v>1.5</v>
      </c>
      <c r="AE84">
        <f t="shared" si="4"/>
        <v>1.8333333333333335</v>
      </c>
      <c r="AF84">
        <v>1.34782608695652</v>
      </c>
      <c r="AG84">
        <v>1.6</v>
      </c>
      <c r="AH84">
        <f t="shared" si="5"/>
        <v>1.7333333333333334</v>
      </c>
    </row>
    <row r="85" spans="1:34" x14ac:dyDescent="0.3">
      <c r="A85" s="1">
        <v>85</v>
      </c>
      <c r="B85">
        <v>1.63846153846153</v>
      </c>
      <c r="AB85" s="1">
        <v>85</v>
      </c>
      <c r="AC85">
        <f t="shared" si="3"/>
        <v>1.9855072463768135</v>
      </c>
      <c r="AD85">
        <v>1.5</v>
      </c>
      <c r="AE85">
        <f t="shared" si="4"/>
        <v>1.8333333333333335</v>
      </c>
      <c r="AF85">
        <v>1.34782608695652</v>
      </c>
      <c r="AG85">
        <v>1.6</v>
      </c>
      <c r="AH85">
        <f t="shared" si="5"/>
        <v>1.7333333333333334</v>
      </c>
    </row>
    <row r="86" spans="1:34" x14ac:dyDescent="0.3">
      <c r="A86" s="1">
        <v>86</v>
      </c>
      <c r="B86">
        <v>1.63878326996197</v>
      </c>
      <c r="AB86" s="1">
        <v>86</v>
      </c>
      <c r="AC86">
        <f t="shared" si="3"/>
        <v>1.9855072463768135</v>
      </c>
      <c r="AD86">
        <v>1.5</v>
      </c>
      <c r="AE86">
        <f t="shared" si="4"/>
        <v>1.8333333333333335</v>
      </c>
      <c r="AF86">
        <v>1.34782608695652</v>
      </c>
      <c r="AG86">
        <v>1.6</v>
      </c>
      <c r="AH86">
        <f t="shared" si="5"/>
        <v>1.7333333333333334</v>
      </c>
    </row>
    <row r="87" spans="1:34" x14ac:dyDescent="0.3">
      <c r="A87" s="1">
        <v>87</v>
      </c>
      <c r="B87">
        <v>1.6390977443609001</v>
      </c>
      <c r="AB87" s="1">
        <v>87</v>
      </c>
      <c r="AC87">
        <f t="shared" si="3"/>
        <v>1.9855072463768135</v>
      </c>
      <c r="AD87">
        <v>1.5</v>
      </c>
      <c r="AE87">
        <f t="shared" si="4"/>
        <v>1.8333333333333335</v>
      </c>
      <c r="AF87">
        <v>1.34782608695652</v>
      </c>
      <c r="AG87">
        <v>1.6</v>
      </c>
      <c r="AH87">
        <f t="shared" si="5"/>
        <v>1.7333333333333334</v>
      </c>
    </row>
    <row r="88" spans="1:34" x14ac:dyDescent="0.3">
      <c r="A88" s="1">
        <v>88</v>
      </c>
      <c r="B88">
        <v>1.6394052044609599</v>
      </c>
      <c r="AB88" s="1">
        <v>88</v>
      </c>
      <c r="AC88">
        <f t="shared" si="3"/>
        <v>1.9855072463768135</v>
      </c>
      <c r="AD88">
        <v>1.5</v>
      </c>
      <c r="AE88">
        <f t="shared" si="4"/>
        <v>1.8333333333333335</v>
      </c>
      <c r="AF88">
        <v>1.34782608695652</v>
      </c>
      <c r="AG88">
        <v>1.6</v>
      </c>
      <c r="AH88">
        <f t="shared" si="5"/>
        <v>1.7333333333333334</v>
      </c>
    </row>
    <row r="89" spans="1:34" x14ac:dyDescent="0.3">
      <c r="A89" s="1">
        <v>89</v>
      </c>
      <c r="B89">
        <v>1.63970588235294</v>
      </c>
      <c r="AB89" s="1">
        <v>89</v>
      </c>
      <c r="AC89">
        <f t="shared" si="3"/>
        <v>1.9855072463768135</v>
      </c>
      <c r="AD89">
        <v>1.5</v>
      </c>
      <c r="AE89">
        <f t="shared" si="4"/>
        <v>1.8333333333333335</v>
      </c>
      <c r="AF89">
        <v>1.34782608695652</v>
      </c>
      <c r="AG89">
        <v>1.6</v>
      </c>
      <c r="AH89">
        <f t="shared" si="5"/>
        <v>1.7333333333333334</v>
      </c>
    </row>
    <row r="90" spans="1:34" x14ac:dyDescent="0.3">
      <c r="A90" s="1">
        <v>90</v>
      </c>
      <c r="B90">
        <v>1.64</v>
      </c>
      <c r="AB90" s="1">
        <v>90</v>
      </c>
      <c r="AC90">
        <f t="shared" si="3"/>
        <v>1.9855072463768135</v>
      </c>
      <c r="AD90">
        <v>1.5</v>
      </c>
      <c r="AE90">
        <f t="shared" si="4"/>
        <v>1.8333333333333335</v>
      </c>
      <c r="AF90">
        <v>1.34782608695652</v>
      </c>
      <c r="AG90">
        <v>1.6</v>
      </c>
      <c r="AH90">
        <f t="shared" si="5"/>
        <v>1.7333333333333334</v>
      </c>
    </row>
    <row r="91" spans="1:34" x14ac:dyDescent="0.3">
      <c r="A91" s="1">
        <v>91</v>
      </c>
      <c r="B91">
        <v>1.64028776978417</v>
      </c>
      <c r="AB91" s="1">
        <v>91</v>
      </c>
      <c r="AC91">
        <f t="shared" si="3"/>
        <v>1.9855072463768135</v>
      </c>
      <c r="AD91">
        <v>1.5</v>
      </c>
      <c r="AE91">
        <f t="shared" si="4"/>
        <v>1.8333333333333335</v>
      </c>
      <c r="AF91">
        <v>1.34782608695652</v>
      </c>
      <c r="AG91">
        <v>1.6</v>
      </c>
      <c r="AH91">
        <f t="shared" si="5"/>
        <v>1.7333333333333334</v>
      </c>
    </row>
    <row r="92" spans="1:34" x14ac:dyDescent="0.3">
      <c r="A92" s="1">
        <v>92</v>
      </c>
      <c r="B92">
        <v>1.64056939501779</v>
      </c>
      <c r="AB92" s="1">
        <v>92</v>
      </c>
      <c r="AC92">
        <f t="shared" si="3"/>
        <v>1.9855072463768135</v>
      </c>
      <c r="AD92">
        <v>1.5</v>
      </c>
      <c r="AE92">
        <f t="shared" si="4"/>
        <v>1.8333333333333335</v>
      </c>
      <c r="AF92">
        <v>1.34782608695652</v>
      </c>
      <c r="AG92">
        <v>1.6</v>
      </c>
      <c r="AH92">
        <f t="shared" si="5"/>
        <v>1.7333333333333334</v>
      </c>
    </row>
    <row r="93" spans="1:34" x14ac:dyDescent="0.3">
      <c r="A93" s="1">
        <v>93</v>
      </c>
      <c r="B93">
        <v>1.6408450704225299</v>
      </c>
      <c r="AB93" s="1">
        <v>93</v>
      </c>
      <c r="AC93">
        <f t="shared" si="3"/>
        <v>1.9855072463768135</v>
      </c>
      <c r="AD93">
        <v>1.5</v>
      </c>
      <c r="AE93">
        <f t="shared" si="4"/>
        <v>1.8333333333333335</v>
      </c>
      <c r="AF93">
        <v>1.34782608695652</v>
      </c>
      <c r="AG93">
        <v>1.6</v>
      </c>
      <c r="AH93">
        <f t="shared" si="5"/>
        <v>1.7333333333333334</v>
      </c>
    </row>
    <row r="94" spans="1:34" x14ac:dyDescent="0.3">
      <c r="A94" s="1">
        <v>94</v>
      </c>
      <c r="B94">
        <v>1.6411149825783899</v>
      </c>
      <c r="AB94" s="1">
        <v>94</v>
      </c>
      <c r="AC94">
        <f t="shared" si="3"/>
        <v>1.9855072463768135</v>
      </c>
      <c r="AD94">
        <v>1.5</v>
      </c>
      <c r="AE94">
        <f t="shared" si="4"/>
        <v>1.8333333333333335</v>
      </c>
      <c r="AF94">
        <v>1.34782608695652</v>
      </c>
      <c r="AG94">
        <v>1.6</v>
      </c>
      <c r="AH94">
        <f t="shared" si="5"/>
        <v>1.7333333333333334</v>
      </c>
    </row>
    <row r="95" spans="1:34" x14ac:dyDescent="0.3">
      <c r="A95" s="1">
        <v>95</v>
      </c>
      <c r="B95">
        <v>1.64137931034482</v>
      </c>
      <c r="AB95" s="1">
        <v>95</v>
      </c>
      <c r="AC95">
        <f t="shared" si="3"/>
        <v>1.9855072463768135</v>
      </c>
      <c r="AD95">
        <v>1.5</v>
      </c>
      <c r="AE95">
        <f t="shared" si="4"/>
        <v>1.8333333333333335</v>
      </c>
      <c r="AF95">
        <v>1.34782608695652</v>
      </c>
      <c r="AG95">
        <v>1.6</v>
      </c>
      <c r="AH95">
        <f t="shared" si="5"/>
        <v>1.7333333333333334</v>
      </c>
    </row>
    <row r="96" spans="1:34" x14ac:dyDescent="0.3">
      <c r="A96" s="1">
        <v>96</v>
      </c>
      <c r="B96">
        <v>1.64163822525597</v>
      </c>
      <c r="AB96" s="1">
        <v>96</v>
      </c>
      <c r="AC96">
        <f t="shared" si="3"/>
        <v>1.9855072463768135</v>
      </c>
      <c r="AD96">
        <v>1.5</v>
      </c>
      <c r="AE96">
        <f t="shared" si="4"/>
        <v>1.8333333333333335</v>
      </c>
      <c r="AF96">
        <v>1.34782608695652</v>
      </c>
      <c r="AG96">
        <v>1.6</v>
      </c>
      <c r="AH96">
        <f t="shared" si="5"/>
        <v>1.7333333333333334</v>
      </c>
    </row>
    <row r="97" spans="1:34" x14ac:dyDescent="0.3">
      <c r="A97" s="1">
        <v>97</v>
      </c>
      <c r="B97">
        <v>1.6418918918918901</v>
      </c>
      <c r="AB97" s="1">
        <v>97</v>
      </c>
      <c r="AC97">
        <f t="shared" si="3"/>
        <v>1.9855072463768135</v>
      </c>
      <c r="AD97">
        <v>1.5</v>
      </c>
      <c r="AE97">
        <f t="shared" si="4"/>
        <v>1.8333333333333335</v>
      </c>
      <c r="AF97">
        <v>1.34782608695652</v>
      </c>
      <c r="AG97">
        <v>1.6</v>
      </c>
      <c r="AH97">
        <f t="shared" si="5"/>
        <v>1.7333333333333334</v>
      </c>
    </row>
    <row r="98" spans="1:34" x14ac:dyDescent="0.3">
      <c r="A98" s="1">
        <v>98</v>
      </c>
      <c r="B98">
        <v>1.6421404682274201</v>
      </c>
      <c r="AB98" s="1">
        <v>98</v>
      </c>
      <c r="AC98">
        <f t="shared" si="3"/>
        <v>1.9855072463768135</v>
      </c>
      <c r="AD98">
        <v>1.5</v>
      </c>
      <c r="AE98">
        <f t="shared" si="4"/>
        <v>1.8333333333333335</v>
      </c>
      <c r="AF98">
        <v>1.34782608695652</v>
      </c>
      <c r="AG98">
        <v>1.6</v>
      </c>
      <c r="AH98">
        <f t="shared" si="5"/>
        <v>1.7333333333333334</v>
      </c>
    </row>
    <row r="99" spans="1:34" x14ac:dyDescent="0.3">
      <c r="A99" s="1">
        <v>99</v>
      </c>
      <c r="B99">
        <v>1.64238410596026</v>
      </c>
      <c r="AB99" s="1">
        <v>99</v>
      </c>
      <c r="AC99">
        <f t="shared" si="3"/>
        <v>1.9855072463768135</v>
      </c>
      <c r="AD99">
        <v>1.5</v>
      </c>
      <c r="AE99">
        <f t="shared" si="4"/>
        <v>1.8333333333333335</v>
      </c>
      <c r="AF99">
        <v>1.34782608695652</v>
      </c>
      <c r="AG99">
        <v>1.6</v>
      </c>
      <c r="AH99">
        <f t="shared" si="5"/>
        <v>1.7333333333333334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Тимур Рамеев</dc:creator>
  <cp:lastModifiedBy>Тимур Рамеев</cp:lastModifiedBy>
  <dcterms:created xsi:type="dcterms:W3CDTF">2022-12-09T21:56:56Z</dcterms:created>
  <dcterms:modified xsi:type="dcterms:W3CDTF">2022-12-12T06:48:40Z</dcterms:modified>
</cp:coreProperties>
</file>