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elecom_Customer_Targeting/"/>
    </mc:Choice>
  </mc:AlternateContent>
  <xr:revisionPtr revIDLastSave="0" documentId="13_ncr:1_{F09DAF7F-5F83-4D44-895F-AC598343ECF3}" xr6:coauthVersionLast="47" xr6:coauthVersionMax="47" xr10:uidLastSave="{00000000-0000-0000-0000-000000000000}"/>
  <bookViews>
    <workbookView xWindow="740" yWindow="6240" windowWidth="34200" windowHeight="19960" xr2:uid="{09AE4682-5911-EC4F-8C4B-DB9B4E1CC59A}"/>
  </bookViews>
  <sheets>
    <sheet name="Sheet1 (2)" sheetId="2" r:id="rId1"/>
    <sheet name="Vari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C31" i="2"/>
</calcChain>
</file>

<file path=xl/sharedStrings.xml><?xml version="1.0" encoding="utf-8"?>
<sst xmlns="http://schemas.openxmlformats.org/spreadsheetml/2006/main" count="185" uniqueCount="63">
  <si>
    <t>ID</t>
  </si>
  <si>
    <t>town</t>
  </si>
  <si>
    <t>country</t>
  </si>
  <si>
    <t>age</t>
  </si>
  <si>
    <t>job</t>
  </si>
  <si>
    <t>married</t>
  </si>
  <si>
    <t>education</t>
  </si>
  <si>
    <t>arrears</t>
  </si>
  <si>
    <t>current_balance</t>
  </si>
  <si>
    <t>housing</t>
  </si>
  <si>
    <t>has_tv_package</t>
  </si>
  <si>
    <t>last_contact</t>
  </si>
  <si>
    <t>conn_tr</t>
  </si>
  <si>
    <t>last_contact_this_campaign_day</t>
  </si>
  <si>
    <t>last_contact_this_campaign_month</t>
  </si>
  <si>
    <t>this_campaign</t>
  </si>
  <si>
    <t>days_since_last_contact_previous_campaign</t>
  </si>
  <si>
    <t>contacted_during_previous_campaign</t>
  </si>
  <si>
    <t>outcome_previous_campaign</t>
  </si>
  <si>
    <t>new_contract_this_campaign</t>
  </si>
  <si>
    <t>Variable</t>
  </si>
  <si>
    <t>Type</t>
  </si>
  <si>
    <t>Retained as Feature?</t>
  </si>
  <si>
    <t>Comments</t>
  </si>
  <si>
    <t>Discrete</t>
  </si>
  <si>
    <t>Categorical</t>
  </si>
  <si>
    <t>Yes</t>
  </si>
  <si>
    <t>No - Dropped</t>
  </si>
  <si>
    <t>Continuous</t>
  </si>
  <si>
    <t>Use as example in poster before and after?</t>
  </si>
  <si>
    <t xml:space="preserve">Before: </t>
  </si>
  <si>
    <t>Target</t>
  </si>
  <si>
    <t>After dropped rows</t>
  </si>
  <si>
    <t xml:space="preserve">40k never contacted, then max is 871 days! </t>
  </si>
  <si>
    <t>??  Combine into a date? Or just use month</t>
  </si>
  <si>
    <t>5 were marked as 'n' rather than 'no'. Amend</t>
  </si>
  <si>
    <t>2 were marked as 'cell' rather than 'cellular'. Amend</t>
  </si>
  <si>
    <t>Feature Selection Approach Taken</t>
  </si>
  <si>
    <t>Insights'</t>
  </si>
  <si>
    <t>Variables - Acttions &amp; Questions</t>
  </si>
  <si>
    <t>All UK, except for 5 but these had valid UK towns. Since all UK, adds no value for model training, so dropped.</t>
  </si>
  <si>
    <t>101 towns. Occurences are unbalanced: 6 occur over 1200 times, 95 between 350 to 50 times</t>
  </si>
  <si>
    <t>40,000 (80%) are 0 to 60 balance, rest very small. Large outliers: 5 over 750</t>
  </si>
  <si>
    <t>A very small proportion (2%) in arrears</t>
  </si>
  <si>
    <t>5 catgeories, all very similar values</t>
  </si>
  <si>
    <t>Categorical - Nominal</t>
  </si>
  <si>
    <t>40k unknown and 2k other.</t>
  </si>
  <si>
    <t>Rows</t>
  </si>
  <si>
    <t>Columns</t>
  </si>
  <si>
    <t>2095 unknown</t>
  </si>
  <si>
    <t>1 example had a month of 'j' - this record was dropped. Majority in May</t>
  </si>
  <si>
    <t>Unique-id. Flat &amp; wide so dropped. But 18 duplicated, flag for later resolution</t>
  </si>
  <si>
    <t>329 unknown but a small proportion overall. So leave</t>
  </si>
  <si>
    <t>Approx 1250 had more than 10 contacts made (2.5%). And max was 63. 76 outliers removed &gt;= 30</t>
  </si>
  <si>
    <t>Outlier of 275 was dropped. 40k not contacted, majority under 10 (96%)</t>
  </si>
  <si>
    <t>NB: Dropped after first modelling attempt</t>
  </si>
  <si>
    <t>Dropped originaly but then added back and predictions improved</t>
  </si>
  <si>
    <t>Very evenly split. But left in</t>
  </si>
  <si>
    <t>Only approx 10k new contract, 20% - Imbalanced. SMOTE did not help but used some model parameters to balance</t>
  </si>
  <si>
    <t>Removed outliers &gt; 750. 5 - But no impact on model so keft</t>
  </si>
  <si>
    <t>Removed outliers &gt; 30. 76. But no impact on model so left</t>
  </si>
  <si>
    <t>Out of 20 original variables, 11 were retained. Including the single target binary classifiction.</t>
  </si>
  <si>
    <t xml:space="preserve">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</si>
</sst>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B3B3B"/>
      <name val="Arial"/>
      <family val="2"/>
    </font>
    <font>
      <sz val="12"/>
      <color rgb="FF00B050"/>
      <name val="Calibri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/>
    <xf numFmtId="0" fontId="2" fillId="4" borderId="0" xfId="0" applyFont="1" applyFill="1"/>
    <xf numFmtId="3" fontId="2" fillId="0" borderId="0" xfId="0" applyNumberFormat="1" applyFont="1"/>
    <xf numFmtId="0" fontId="1" fillId="2" borderId="7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5" fillId="0" borderId="0" xfId="0" applyFont="1"/>
    <xf numFmtId="3" fontId="2" fillId="0" borderId="7" xfId="0" applyNumberFormat="1" applyFont="1" applyBorder="1"/>
    <xf numFmtId="0" fontId="2" fillId="5" borderId="0" xfId="0" applyFont="1" applyFill="1"/>
    <xf numFmtId="0" fontId="4" fillId="0" borderId="0" xfId="0" quotePrefix="1" applyFont="1" applyAlignment="1">
      <alignment horizont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74E0-D8AF-8F4A-A91C-6B13DF09BE6A}">
  <dimension ref="A1:G34"/>
  <sheetViews>
    <sheetView tabSelected="1" topLeftCell="A22" zoomScale="120" zoomScaleNormal="120" workbookViewId="0">
      <selection activeCell="E45" sqref="E45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39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37</v>
      </c>
      <c r="F3" s="18" t="s">
        <v>38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51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55</v>
      </c>
      <c r="F6" s="14"/>
      <c r="G6" s="5" t="s">
        <v>41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40</v>
      </c>
    </row>
    <row r="8" spans="1:7" x14ac:dyDescent="0.2">
      <c r="A8" s="22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2"/>
      <c r="B9" s="6" t="s">
        <v>4</v>
      </c>
      <c r="C9" s="2" t="s">
        <v>25</v>
      </c>
      <c r="D9" s="14" t="s">
        <v>26</v>
      </c>
      <c r="E9" s="2"/>
      <c r="F9" s="14"/>
      <c r="G9" s="5" t="s">
        <v>52</v>
      </c>
    </row>
    <row r="10" spans="1:7" x14ac:dyDescent="0.2">
      <c r="A10" s="22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2"/>
      <c r="B11" s="6" t="s">
        <v>6</v>
      </c>
      <c r="C11" s="2" t="s">
        <v>25</v>
      </c>
      <c r="D11" s="14" t="s">
        <v>26</v>
      </c>
      <c r="E11" s="2"/>
      <c r="F11" s="14"/>
      <c r="G11" s="5" t="s">
        <v>49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43</v>
      </c>
    </row>
    <row r="13" spans="1:7" x14ac:dyDescent="0.2">
      <c r="A13" s="22"/>
      <c r="B13" s="15" t="s">
        <v>8</v>
      </c>
      <c r="C13" s="2" t="s">
        <v>28</v>
      </c>
      <c r="D13" s="14" t="s">
        <v>26</v>
      </c>
      <c r="E13" s="2" t="s">
        <v>59</v>
      </c>
      <c r="F13" s="23"/>
      <c r="G13" s="5" t="s">
        <v>42</v>
      </c>
    </row>
    <row r="14" spans="1:7" x14ac:dyDescent="0.2">
      <c r="A14" s="22"/>
      <c r="B14" s="6" t="s">
        <v>9</v>
      </c>
      <c r="C14" s="2" t="s">
        <v>25</v>
      </c>
      <c r="D14" s="14" t="s">
        <v>26</v>
      </c>
      <c r="E14" s="2"/>
      <c r="F14" s="14"/>
      <c r="G14" s="5" t="s">
        <v>57</v>
      </c>
    </row>
    <row r="15" spans="1:7" x14ac:dyDescent="0.2">
      <c r="A15" s="22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2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44</v>
      </c>
    </row>
    <row r="18" spans="1:7" x14ac:dyDescent="0.2">
      <c r="B18" s="6" t="s">
        <v>13</v>
      </c>
      <c r="C18" s="2" t="s">
        <v>45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50</v>
      </c>
    </row>
    <row r="20" spans="1:7" x14ac:dyDescent="0.2">
      <c r="A20" s="22"/>
      <c r="B20" s="15" t="s">
        <v>15</v>
      </c>
      <c r="C20" s="2" t="s">
        <v>24</v>
      </c>
      <c r="D20" s="14" t="s">
        <v>26</v>
      </c>
      <c r="E20" s="2" t="s">
        <v>60</v>
      </c>
      <c r="F20" s="14"/>
      <c r="G20" s="5" t="s">
        <v>53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54</v>
      </c>
    </row>
    <row r="23" spans="1:7" x14ac:dyDescent="0.2">
      <c r="A23" s="22"/>
      <c r="B23" s="6" t="s">
        <v>18</v>
      </c>
      <c r="C23" s="2" t="s">
        <v>25</v>
      </c>
      <c r="D23" s="14" t="s">
        <v>26</v>
      </c>
      <c r="E23" s="2" t="s">
        <v>56</v>
      </c>
      <c r="G23" s="5" t="s">
        <v>46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58</v>
      </c>
    </row>
    <row r="27" spans="1:7" x14ac:dyDescent="0.2">
      <c r="B27" s="16" t="s">
        <v>29</v>
      </c>
    </row>
    <row r="28" spans="1:7" x14ac:dyDescent="0.2">
      <c r="C28" s="2" t="s">
        <v>47</v>
      </c>
      <c r="D28" s="3" t="s">
        <v>48</v>
      </c>
    </row>
    <row r="29" spans="1:7" x14ac:dyDescent="0.2">
      <c r="B29" s="2" t="s">
        <v>30</v>
      </c>
      <c r="C29" s="17">
        <v>50662</v>
      </c>
      <c r="D29" s="17">
        <v>20</v>
      </c>
    </row>
    <row r="30" spans="1:7" x14ac:dyDescent="0.2">
      <c r="B30" s="2" t="s">
        <v>32</v>
      </c>
      <c r="C30" s="24">
        <v>50660</v>
      </c>
      <c r="D30" s="17">
        <v>11</v>
      </c>
    </row>
    <row r="31" spans="1:7" x14ac:dyDescent="0.2">
      <c r="C31" s="21">
        <f>C29-C30</f>
        <v>2</v>
      </c>
      <c r="D31" s="21">
        <f>D29-D30</f>
        <v>9</v>
      </c>
    </row>
    <row r="34" spans="2:2" ht="20" x14ac:dyDescent="0.2">
      <c r="B34" s="2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C882-9645-1941-AF96-E05FA87E8238}">
  <dimension ref="A1:G30"/>
  <sheetViews>
    <sheetView topLeftCell="A12" zoomScale="120" zoomScaleNormal="120" workbookViewId="0">
      <selection activeCell="C33" sqref="C33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39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37</v>
      </c>
      <c r="F3" s="18" t="s">
        <v>38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51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55</v>
      </c>
      <c r="F6" s="14"/>
      <c r="G6" s="5" t="s">
        <v>41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40</v>
      </c>
    </row>
    <row r="8" spans="1:7" x14ac:dyDescent="0.2">
      <c r="A8" s="22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2"/>
      <c r="B9" s="6" t="s">
        <v>4</v>
      </c>
      <c r="C9" s="2" t="s">
        <v>25</v>
      </c>
      <c r="D9" s="14" t="s">
        <v>26</v>
      </c>
      <c r="E9" s="2"/>
      <c r="F9" s="14"/>
      <c r="G9" s="5" t="s">
        <v>52</v>
      </c>
    </row>
    <row r="10" spans="1:7" x14ac:dyDescent="0.2">
      <c r="A10" s="22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2"/>
      <c r="B11" s="6" t="s">
        <v>6</v>
      </c>
      <c r="C11" s="2" t="s">
        <v>25</v>
      </c>
      <c r="D11" s="14" t="s">
        <v>26</v>
      </c>
      <c r="E11" s="2"/>
      <c r="F11" s="14"/>
      <c r="G11" s="5" t="s">
        <v>49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43</v>
      </c>
    </row>
    <row r="13" spans="1:7" x14ac:dyDescent="0.2">
      <c r="A13" s="22"/>
      <c r="B13" s="15" t="s">
        <v>8</v>
      </c>
      <c r="C13" s="2" t="s">
        <v>28</v>
      </c>
      <c r="D13" s="14" t="s">
        <v>26</v>
      </c>
      <c r="E13" s="2" t="s">
        <v>59</v>
      </c>
      <c r="F13" s="23"/>
      <c r="G13" s="5" t="s">
        <v>42</v>
      </c>
    </row>
    <row r="14" spans="1:7" x14ac:dyDescent="0.2">
      <c r="A14" s="22"/>
      <c r="B14" s="6" t="s">
        <v>9</v>
      </c>
      <c r="C14" s="2" t="s">
        <v>25</v>
      </c>
      <c r="D14" s="14" t="s">
        <v>26</v>
      </c>
      <c r="E14" s="2"/>
      <c r="F14" s="14"/>
      <c r="G14" s="5" t="s">
        <v>57</v>
      </c>
    </row>
    <row r="15" spans="1:7" x14ac:dyDescent="0.2">
      <c r="A15" s="22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2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44</v>
      </c>
    </row>
    <row r="18" spans="1:7" x14ac:dyDescent="0.2">
      <c r="B18" s="6" t="s">
        <v>13</v>
      </c>
      <c r="C18" s="2" t="s">
        <v>45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50</v>
      </c>
    </row>
    <row r="20" spans="1:7" x14ac:dyDescent="0.2">
      <c r="A20" s="22"/>
      <c r="B20" s="15" t="s">
        <v>15</v>
      </c>
      <c r="C20" s="2" t="s">
        <v>24</v>
      </c>
      <c r="D20" s="14" t="s">
        <v>26</v>
      </c>
      <c r="E20" s="2" t="s">
        <v>60</v>
      </c>
      <c r="F20" s="14"/>
      <c r="G20" s="5" t="s">
        <v>53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54</v>
      </c>
    </row>
    <row r="23" spans="1:7" x14ac:dyDescent="0.2">
      <c r="A23" s="22"/>
      <c r="B23" s="6" t="s">
        <v>18</v>
      </c>
      <c r="C23" s="2" t="s">
        <v>25</v>
      </c>
      <c r="D23" s="14" t="s">
        <v>26</v>
      </c>
      <c r="E23" s="2" t="s">
        <v>56</v>
      </c>
      <c r="G23" s="5" t="s">
        <v>46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58</v>
      </c>
    </row>
    <row r="26" spans="1:7" x14ac:dyDescent="0.2">
      <c r="D26" s="19"/>
    </row>
    <row r="27" spans="1:7" ht="20" x14ac:dyDescent="0.2">
      <c r="B27" s="20" t="s">
        <v>61</v>
      </c>
    </row>
    <row r="30" spans="1:7" x14ac:dyDescent="0.2">
      <c r="B30" s="2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2025-03-08T13:18:33Z</dcterms:created>
  <dcterms:modified xsi:type="dcterms:W3CDTF">2025-03-29T16:25:38Z</dcterms:modified>
</cp:coreProperties>
</file>