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3"/>
  </bookViews>
  <sheets>
    <sheet name="plan" sheetId="4" r:id="rId1"/>
    <sheet name="dictionary" sheetId="6" r:id="rId2"/>
    <sheet name="Лист1" sheetId="1" state="hidden" r:id="rId3"/>
    <sheet name="SPO" sheetId="5" r:id="rId4"/>
    <sheet name="Лист2" sheetId="2" state="hidden" r:id="rId5"/>
    <sheet name="Лист3" sheetId="3" state="hidden" r:id="rId6"/>
  </sheets>
  <definedNames>
    <definedName name="_xlnm._FilterDatabase" localSheetId="1" hidden="1">dictionary!$A$1:$AI$1</definedName>
    <definedName name="_xlnm._FilterDatabase" localSheetId="3" hidden="1">SPO!$A$16:$B$116</definedName>
    <definedName name="Z_6F10FF7B_6F5E_4CAE_9FE7_E41AB2F6C39C_.wvu.FilterData" localSheetId="1" hidden="1">dictionary!#REF!</definedName>
    <definedName name="Z_6F10FF7B_6F5E_4CAE_9FE7_E41AB2F6C39C_.wvu.FilterData" localSheetId="3" hidden="1">SPO!$A$16:$B$222</definedName>
    <definedName name="Аудитория">dictionary!$C$2:$C$25</definedName>
    <definedName name="Дисциплины">dictionary!#REF!</definedName>
    <definedName name="Препод">dictionary!$A$2:$A$56</definedName>
  </definedNames>
  <calcPr calcId="125725"/>
</workbook>
</file>

<file path=xl/sharedStrings.xml><?xml version="1.0" encoding="utf-8"?>
<sst xmlns="http://schemas.openxmlformats.org/spreadsheetml/2006/main" count="1116" uniqueCount="403">
  <si>
    <t>ПМ.1 Документирование хозяйственных операций и ведение бухгалтерского учета активов организации</t>
  </si>
  <si>
    <t>ПМ.01 Творческая и исполнительская деятельность</t>
  </si>
  <si>
    <t>ПМ.5 Выполнение работ по одной или нескольким профессиям рабочих, должностям служащих</t>
  </si>
  <si>
    <t>Производственная практика (по профилю специальности)</t>
  </si>
  <si>
    <t>ПМ.2 Ведение работ по садово-парковому и ландшафтному строительству</t>
  </si>
  <si>
    <t>ПМ.03 Контроль за изготовлением изделий в производстве в части соответствия их авторскому образцу</t>
  </si>
  <si>
    <t>Учебная практика (изучение памятников искусства в других городах)</t>
  </si>
  <si>
    <t>Производственная практика</t>
  </si>
  <si>
    <t xml:space="preserve">Практика учебная </t>
  </si>
  <si>
    <t>ПМ.03 Приготовление, оформление и подготовка к реализации холодных и горячих сладких блюд, десертов, напитков разнообразного ассортимента</t>
  </si>
  <si>
    <t>ПМ.05 Выполнение работ по одной или нескольким рабочим профессиям</t>
  </si>
  <si>
    <t>Дополнительная работа под руководством преподавателя</t>
  </si>
  <si>
    <t>Учебная практика</t>
  </si>
  <si>
    <t>ПМ.02 Проектирование и разработка информационных систем</t>
  </si>
  <si>
    <t>Выполнение работ по профессии Кассир</t>
  </si>
  <si>
    <t>ПМ.03 Организация процесса приготовления сложной горячей кулинарной продукции</t>
  </si>
  <si>
    <t xml:space="preserve">Учебная практика </t>
  </si>
  <si>
    <t>Правовые основы профессиональной деятельности</t>
  </si>
  <si>
    <t>Выполнение работ по профессии Цветовод</t>
  </si>
  <si>
    <t xml:space="preserve">Разработка мобильных приложений </t>
  </si>
  <si>
    <t>ПМ.01 Выполнение работ по проектированию сетевой инфраструктуры</t>
  </si>
  <si>
    <t>ПМ.01 Осуществление интеграции программных модулей</t>
  </si>
  <si>
    <t>Практические основы бухгалтерского учёта активов организации</t>
  </si>
  <si>
    <t>Первичная обработка продукции</t>
  </si>
  <si>
    <t>Физическая культура</t>
  </si>
  <si>
    <t>Композиция</t>
  </si>
  <si>
    <t>Живопись</t>
  </si>
  <si>
    <t>Маркетинг ландшафтных услуг</t>
  </si>
  <si>
    <t>Разработка мобильных приложений</t>
  </si>
  <si>
    <t>Проектирование и разработка информационных систем</t>
  </si>
  <si>
    <t xml:space="preserve">Практика производственная </t>
  </si>
  <si>
    <t>Основы банковского дела</t>
  </si>
  <si>
    <t xml:space="preserve">Приготовление, оформление и подготовка к реализации холодных и горячих сладких блюд, десертов, напитков разнообразного ассортимента </t>
  </si>
  <si>
    <t>Техническое оснащение и организация рабочего места</t>
  </si>
  <si>
    <t>ПМ.01 Разработка художественно-конструкторских проектов промышленной продукции, предметно-пространственных комплексов</t>
  </si>
  <si>
    <t>Дизайн-проектирование (композиция, макетирование, современные концепции в искусстве)</t>
  </si>
  <si>
    <t>Рисунок</t>
  </si>
  <si>
    <t>ПМ.4 Выполнение работ по одной или нескольким рабочим профессиям</t>
  </si>
  <si>
    <t>Садово-парковое строительство и хозяйство</t>
  </si>
  <si>
    <t>Введение в специальность, включая информатику</t>
  </si>
  <si>
    <t>ПМ.03 Методическое обеспечение организации физкультурной и спортивной деятельности</t>
  </si>
  <si>
    <t>Избранный вид спорта с методикой тренировки и руководства соревновательной деятельностью спортсменов</t>
  </si>
  <si>
    <t>Лечебная физическая культура и массаж</t>
  </si>
  <si>
    <t>ПМ.4 Составление и использование бухгалтерской отчетности</t>
  </si>
  <si>
    <t>ПМ.01 Разработка программных модулей программного обеспечениия для компьютерных систем</t>
  </si>
  <si>
    <t>ПМ.02 Организация сетевого администрирования</t>
  </si>
  <si>
    <t>ПМ.03 Соадминистрирование баз данных и серверов</t>
  </si>
  <si>
    <t>Практика учебная</t>
  </si>
  <si>
    <t>Астрономия</t>
  </si>
  <si>
    <t>Бизнес - планирование</t>
  </si>
  <si>
    <t xml:space="preserve">Естествознание </t>
  </si>
  <si>
    <t>ПМ.04 Организация процесса приготовления и приготовление сложных хлебобулочных, мучных кондитерских изделий</t>
  </si>
  <si>
    <t xml:space="preserve">Региональные кухни </t>
  </si>
  <si>
    <t>Экологические основы природопользования</t>
  </si>
  <si>
    <t>Основы безопасности жизнедеятельности</t>
  </si>
  <si>
    <t>Практика производственная (преддипломная)</t>
  </si>
  <si>
    <t>Дизайн в сфере применения</t>
  </si>
  <si>
    <t>Основы проектной и компьютерной графики</t>
  </si>
  <si>
    <t>Технология исполнения изделий декоративно-прикладного и народного искусства (художественная роспись по дереву)</t>
  </si>
  <si>
    <t>Введение в специальность</t>
  </si>
  <si>
    <t>Декоративно-прикладное искусство и народные промыслы</t>
  </si>
  <si>
    <t>Цветоводство и декоративное древоводство</t>
  </si>
  <si>
    <t>Химия</t>
  </si>
  <si>
    <t>Этика профессиональной деятельности</t>
  </si>
  <si>
    <t>Базовые и новые физкультурно-спортивные виды деятельности с методикой оздоровительной тренировки</t>
  </si>
  <si>
    <t>ПМ.05 Ревьюирование программных продуктов</t>
  </si>
  <si>
    <t>Практика производственная</t>
  </si>
  <si>
    <t>Технологии физического уровня передачи данных</t>
  </si>
  <si>
    <t>Технология разработки программного обеспечения</t>
  </si>
  <si>
    <t>Биология</t>
  </si>
  <si>
    <t>Основы менеджмента и маркетинга</t>
  </si>
  <si>
    <t>Прикладное программирование</t>
  </si>
  <si>
    <t>Физика</t>
  </si>
  <si>
    <t>Эстетика и дизайн в оформлении кулинарных и кондитерских изделий</t>
  </si>
  <si>
    <t>Физиология питания</t>
  </si>
  <si>
    <t>Приготовление, оформление и подготовка к реализации горячих блюд, кулинарных изделий, закусок разнообразного ассортимента</t>
  </si>
  <si>
    <t>Организация и ведение процессов приготовления, оформления и подготовки к реализации полуфабрикатов для блюд, кулинарных изделий сложного ассортимента</t>
  </si>
  <si>
    <t>Материаловедение</t>
  </si>
  <si>
    <t>Безопасность жизнедеятельности</t>
  </si>
  <si>
    <t>Колористика</t>
  </si>
  <si>
    <t>Естествознание</t>
  </si>
  <si>
    <t>Перспектива</t>
  </si>
  <si>
    <t>Инженерная, компьютерная графика</t>
  </si>
  <si>
    <t>ПМ.01 Организация и проведение учебно-тренировочных занятий и руководство соревновательной деятельностью спортсменов в избранном виде спорта</t>
  </si>
  <si>
    <t>Экономика отрасли</t>
  </si>
  <si>
    <t>Теория и методика физической культуры и спорта</t>
  </si>
  <si>
    <t>ПМ.04 Сопровождение информационных систем</t>
  </si>
  <si>
    <t>Информационное общество (обществознание)</t>
  </si>
  <si>
    <t>Теория и практика работы в компьютерной системе</t>
  </si>
  <si>
    <t>Устройство и функционирование информационных систем</t>
  </si>
  <si>
    <t>Информатика</t>
  </si>
  <si>
    <t>Контроль качества продукции</t>
  </si>
  <si>
    <t>Экономические и правовые основы профессиональной деятельности</t>
  </si>
  <si>
    <t>Организация и контроль текущей деятельности подчиненного персонала</t>
  </si>
  <si>
    <t>Физическая и коллоидная химия</t>
  </si>
  <si>
    <t>Приготовление и подготовка к реализации полуфабрикатов для блюд, кулинарных изделий разнообразного ассортимента</t>
  </si>
  <si>
    <t>Прикладная математика</t>
  </si>
  <si>
    <t>Технология приготовления простой и основной кулинарной продукции</t>
  </si>
  <si>
    <t>Информационное общество (информатика)</t>
  </si>
  <si>
    <t>Сметно-договорная документация</t>
  </si>
  <si>
    <t>Экономика организации</t>
  </si>
  <si>
    <t>ПМ.02 Производственно-технологическая деятельность</t>
  </si>
  <si>
    <t>Живопись с основами цветоведения</t>
  </si>
  <si>
    <t>Обществознание (включая Право)</t>
  </si>
  <si>
    <t>История мировой культуры</t>
  </si>
  <si>
    <t>Основы флористики</t>
  </si>
  <si>
    <t xml:space="preserve">Практика производственная преддипломная 4нед с20.04 по17.05 </t>
  </si>
  <si>
    <t>Организация физкультурно-спортивной работы</t>
  </si>
  <si>
    <t>Физиология с основами биохимии</t>
  </si>
  <si>
    <t>Обществознание</t>
  </si>
  <si>
    <t>Основы анализа бухгалтерской отчётности</t>
  </si>
  <si>
    <t>Организация администрирования компьютерных систем</t>
  </si>
  <si>
    <t>Интеллектуальные системы и технологии</t>
  </si>
  <si>
    <t>Налоги и налогообложение</t>
  </si>
  <si>
    <t>География</t>
  </si>
  <si>
    <t>Компьютерные сети</t>
  </si>
  <si>
    <t>Региональные кухни</t>
  </si>
  <si>
    <t>Метрология и стандартизация</t>
  </si>
  <si>
    <t>Психология общения</t>
  </si>
  <si>
    <t>Зарубежная кухня</t>
  </si>
  <si>
    <t>Кавказская и кубанская кухня</t>
  </si>
  <si>
    <t>Информационное общество (включая информатику и обществознание)</t>
  </si>
  <si>
    <t>Техническое оснащение организаций питания</t>
  </si>
  <si>
    <t>Оборудование предприятий общественного питания</t>
  </si>
  <si>
    <t>Химия с элементами физики</t>
  </si>
  <si>
    <t>Ландшафтный дизайн</t>
  </si>
  <si>
    <t>Основы конструкторско-технологического обеспечения дизайна</t>
  </si>
  <si>
    <t>Основы информационного и библиографического поиска</t>
  </si>
  <si>
    <t>Русский язык и культура речи</t>
  </si>
  <si>
    <t>Декоративная дендрология</t>
  </si>
  <si>
    <t>Анатомия</t>
  </si>
  <si>
    <t>Технология составления бухгалтерской отчётности</t>
  </si>
  <si>
    <t>ПМ.03 Эксплуатация объектов сетевой инфраструктуры</t>
  </si>
  <si>
    <t>Системное программирование</t>
  </si>
  <si>
    <t>Администрирование сетевых операционных систем</t>
  </si>
  <si>
    <t>Управление и автоматизация баз данных</t>
  </si>
  <si>
    <t>Финансы, денежное обращение и кредит</t>
  </si>
  <si>
    <t>Основы программирования</t>
  </si>
  <si>
    <t>Основы экономики</t>
  </si>
  <si>
    <t>Стандартизация, сертификация и техническое документоведение</t>
  </si>
  <si>
    <t>Основы бухгалтерского учета в общественном питании</t>
  </si>
  <si>
    <t>Технология приготовления коктейлей</t>
  </si>
  <si>
    <t>Охрана труда</t>
  </si>
  <si>
    <t>Информационное обеспечение профессиональной деятельности</t>
  </si>
  <si>
    <t>Основы управления качеством</t>
  </si>
  <si>
    <t>Информационные технологии в профессиональной деятельности</t>
  </si>
  <si>
    <t>Основы менеджмента</t>
  </si>
  <si>
    <t>История</t>
  </si>
  <si>
    <t>Менеджмент ФК и спорта</t>
  </si>
  <si>
    <t>Правовое обеспечение профессиональной деятельности</t>
  </si>
  <si>
    <t>Бухгалтерский учет и отчетность в бюджетных организациях</t>
  </si>
  <si>
    <t>Управление проектами</t>
  </si>
  <si>
    <t>Литература</t>
  </si>
  <si>
    <t>Оборудование предприятий общественного питания / Техническое оснащение организаций питания</t>
  </si>
  <si>
    <t>Экономика</t>
  </si>
  <si>
    <t>Операционные системы</t>
  </si>
  <si>
    <t>Компьютерная графика</t>
  </si>
  <si>
    <t>Операционные системы и среды</t>
  </si>
  <si>
    <t>Технология приготовления блюд и кулинарных изделий для диетического, лечебно-профилактического питания</t>
  </si>
  <si>
    <t>Технология сложных хлебобулочных, мучных кондитерских изделий</t>
  </si>
  <si>
    <t xml:space="preserve">Химия с элементами биологии </t>
  </si>
  <si>
    <t>Технология приготовления хлебобулочных изделий и хлеба</t>
  </si>
  <si>
    <t>Технология приготовления сложной горячей кулинарной продукции</t>
  </si>
  <si>
    <t>Организация хранения и контроль запасов сырья</t>
  </si>
  <si>
    <t>Основы стандартизации, сертификации и метрологии</t>
  </si>
  <si>
    <t>Шрифты и основы шрифтовой композиции</t>
  </si>
  <si>
    <t>История искусств</t>
  </si>
  <si>
    <t>Урбоэкология и мониторинг городской среды</t>
  </si>
  <si>
    <t>Основы спортивной тренировки</t>
  </si>
  <si>
    <t>Основы врачебного контроля</t>
  </si>
  <si>
    <t>Педагогика</t>
  </si>
  <si>
    <t>1С:Бухгалтерия (2 подгруппа)</t>
  </si>
  <si>
    <t>Интернет-программирование по</t>
  </si>
  <si>
    <t>Внедрение и сопровождение информационных систем</t>
  </si>
  <si>
    <t>Русский язык</t>
  </si>
  <si>
    <t>Математика</t>
  </si>
  <si>
    <t>Элементы высшей математики</t>
  </si>
  <si>
    <t>Интернет-программирование</t>
  </si>
  <si>
    <t>ПМ.05 Приготовление, оформление и подготовка к реализации хлебобулочных, мучных кондитерских изделий разнообразного ассортимента</t>
  </si>
  <si>
    <t>Основы экономики, менеджмента и маркетинга</t>
  </si>
  <si>
    <t>Управление структурным подразделением</t>
  </si>
  <si>
    <t>Управление структурным подразделением организации</t>
  </si>
  <si>
    <t>Графический дизайн</t>
  </si>
  <si>
    <t>Художественное проектирование изделий декоративно-прикладного и народного искусства</t>
  </si>
  <si>
    <t>Основы биомеханики</t>
  </si>
  <si>
    <t>Гигиенические основы физической культуры и спорта</t>
  </si>
  <si>
    <t>1С:Бухгалтерия (1 подгруппа)</t>
  </si>
  <si>
    <t>Математическое и имитационное моделирование</t>
  </si>
  <si>
    <t>Декоративная дендрология / Защита растений</t>
  </si>
  <si>
    <t>Моделирование и анализ программного обеспечения</t>
  </si>
  <si>
    <t>Дискретная математика</t>
  </si>
  <si>
    <t>Иностранный язык в профессиональной деятельности</t>
  </si>
  <si>
    <t>Проектирование предприятий общественного питания</t>
  </si>
  <si>
    <t>Дизайн и рекламные технологии</t>
  </si>
  <si>
    <t>История дизайна</t>
  </si>
  <si>
    <t>Рисунок с основами перспективы</t>
  </si>
  <si>
    <t>Фитодизайн</t>
  </si>
  <si>
    <t>Цветовод (цветоводство в благоустройстве)</t>
  </si>
  <si>
    <t>Технология физкультурно-спортивной деятельности</t>
  </si>
  <si>
    <t>Аудит</t>
  </si>
  <si>
    <t>Численные методы</t>
  </si>
  <si>
    <t>Безопасность функционирования информационных систем</t>
  </si>
  <si>
    <t>Элементы математической логики</t>
  </si>
  <si>
    <t>Цветовод (цветоводство в благоустройстве) / Защита растений</t>
  </si>
  <si>
    <t>Математика/Математика и информатика</t>
  </si>
  <si>
    <t>Основы философии</t>
  </si>
  <si>
    <t xml:space="preserve">Технология приготовления блюд и кулинарных изделий для диетического, лечебно-профилактического питания </t>
  </si>
  <si>
    <t>Организация обслуживания</t>
  </si>
  <si>
    <t>Математика и информатика</t>
  </si>
  <si>
    <t>Защита растений</t>
  </si>
  <si>
    <t>Основы проектирования объектов садово-паркового строительства</t>
  </si>
  <si>
    <t>Теоретические и прикладные аспекты методической работы педагога по физической культуре и спорту</t>
  </si>
  <si>
    <t>Спортивная физиология</t>
  </si>
  <si>
    <t>Менеджмент</t>
  </si>
  <si>
    <t>Художественное проектирование изделий декоративно-прикладного и народного искусства / Компьютерная графика</t>
  </si>
  <si>
    <t>Иностранный язык</t>
  </si>
  <si>
    <t>Приготовление, оформление и подготовка к реализации хлебобулочных, мучных кондитерских изделий разнообразного ассортимента</t>
  </si>
  <si>
    <t>Методы расчёта основных технико-экономических показателей дзайна</t>
  </si>
  <si>
    <t>Основы исполнительского мастерства (художественное стекло, бисер)</t>
  </si>
  <si>
    <t xml:space="preserve">Иностранный язык </t>
  </si>
  <si>
    <t>Группа</t>
  </si>
  <si>
    <t>ЧСЛфд-01-20/ЧСЛфд-01-19</t>
  </si>
  <si>
    <t>ЧНПфд-01-20/ЧНПфд-01-19</t>
  </si>
  <si>
    <t>ЧФУфд-01-19/ЧФУфд-02-19/ЧСЛфд-01-18</t>
  </si>
  <si>
    <t>ЧДЗфд-01-19/ЧСЛфд-01-18</t>
  </si>
  <si>
    <t>ЧСЛфд-01-19/ЧСЛфд-01-18</t>
  </si>
  <si>
    <t>ЧДЗфд-01-20/ЧНПфд-01-20</t>
  </si>
  <si>
    <t>ЧДЗфд-01-21/ЧНПфд-01-21</t>
  </si>
  <si>
    <t>ЧППфд-01-20/ЧПВфд-01-20</t>
  </si>
  <si>
    <t>ЧПВфд-01-21/ЧПВфд-02-21</t>
  </si>
  <si>
    <t>ЧЭБфд-01-20/ЧЭБфд-02-20</t>
  </si>
  <si>
    <t>ЧЭБфд-01-21/ЧЭБфд-02-21</t>
  </si>
  <si>
    <t>ЧПКфд-01-20/ЧПКфд-02-20</t>
  </si>
  <si>
    <t>ЧИПфд-01-18/ЧСАфд-01-18</t>
  </si>
  <si>
    <t>ЧИПфд-01-19/ЧСАфд-01-19</t>
  </si>
  <si>
    <t>ЧИПфд-01-20/ЧСАфд-01-20</t>
  </si>
  <si>
    <t>ЧСАфд-01-21/ЧСАфд-02-21</t>
  </si>
  <si>
    <t>ЧИПфд-01-21/ЧИПфд-02-21</t>
  </si>
  <si>
    <t>ЧРРрд-01-18</t>
  </si>
  <si>
    <t>ЧПВфд-01-18</t>
  </si>
  <si>
    <t>ЧППфд-01-18</t>
  </si>
  <si>
    <t>ЧРРрд-01-19</t>
  </si>
  <si>
    <t>ЧПВфд-01-19</t>
  </si>
  <si>
    <t>ЧППфд-01-19</t>
  </si>
  <si>
    <t>ЧРРрд-01-20</t>
  </si>
  <si>
    <t>ЧПВфд-01-20</t>
  </si>
  <si>
    <t>ЧППфд-01-20</t>
  </si>
  <si>
    <t>ЧРРрд-01-21</t>
  </si>
  <si>
    <t>ЧПВфд-02-21</t>
  </si>
  <si>
    <t>ЧПВфд-01-21</t>
  </si>
  <si>
    <t>ЧДЗфд-01-18</t>
  </si>
  <si>
    <t>ЧДЗфд-01-19</t>
  </si>
  <si>
    <t>ЧНПфд-01-19</t>
  </si>
  <si>
    <t>ЧДЗфд-01-20</t>
  </si>
  <si>
    <t>ЧНПфд-01-20</t>
  </si>
  <si>
    <t>ЧДЗфд-01-21</t>
  </si>
  <si>
    <t>ЧНПфд-01-21</t>
  </si>
  <si>
    <t>ЧСЛфд-01-18</t>
  </si>
  <si>
    <t>ЧСЛфд-01-19</t>
  </si>
  <si>
    <t>ЧСЛфд-01-20</t>
  </si>
  <si>
    <t>ЧСЛфд-01-21</t>
  </si>
  <si>
    <t>ЧФУфд-01-18/ЧФУфд-02-18</t>
  </si>
  <si>
    <t>ЧФУфд-01-19/ЧФУфд-02-19</t>
  </si>
  <si>
    <t>ЧФУфд-01-20/ЧФУфд-02-20</t>
  </si>
  <si>
    <t>ЧФУфд-01-21/ЧФУфд-02-21</t>
  </si>
  <si>
    <t>ЧЭБфд-01-19</t>
  </si>
  <si>
    <t>ЧЭБфд-02-20</t>
  </si>
  <si>
    <t>ЧЭБфд-01-20</t>
  </si>
  <si>
    <t>ЧЭБфд-02-21</t>
  </si>
  <si>
    <t>ЧЭБфд-01-21</t>
  </si>
  <si>
    <t>ЧПКфд-01-18</t>
  </si>
  <si>
    <t>ЧСАфд-01-18</t>
  </si>
  <si>
    <t>ЧИПфд-01-18</t>
  </si>
  <si>
    <t>ЧПКфд-01-19</t>
  </si>
  <si>
    <t>ЧСАфд-01-19</t>
  </si>
  <si>
    <t>ЧИПфд-01-19</t>
  </si>
  <si>
    <t>ЧПКфд-02-20</t>
  </si>
  <si>
    <t>ЧПКфд-01-20</t>
  </si>
  <si>
    <t>ЧСАфд-01-20</t>
  </si>
  <si>
    <t>ЧИПфд-01-20</t>
  </si>
  <si>
    <t>ЧСАфд-02-21</t>
  </si>
  <si>
    <t>ЧСАфд-01-21</t>
  </si>
  <si>
    <t>ЧИПфд-02-21</t>
  </si>
  <si>
    <t>ЧИПфд-01-21</t>
  </si>
  <si>
    <t>Статистика</t>
  </si>
  <si>
    <r>
      <t xml:space="preserve">Практические основы бухгалтерского учёта </t>
    </r>
    <r>
      <rPr>
        <sz val="11"/>
        <color rgb="FFCC0000"/>
        <rFont val="Times New Roman"/>
        <family val="1"/>
        <charset val="204"/>
      </rPr>
      <t>активов</t>
    </r>
    <r>
      <rPr>
        <sz val="11"/>
        <color rgb="FF000000"/>
        <rFont val="Times New Roman"/>
        <family val="1"/>
        <charset val="204"/>
      </rPr>
      <t xml:space="preserve"> организации</t>
    </r>
  </si>
  <si>
    <t>Физическая и коллоидная химия почасовая</t>
  </si>
  <si>
    <t>Шрифты и основы шрифтовой композиции (с присвоением квалификации "исполнитель художественно-оформительских работ")</t>
  </si>
  <si>
    <t>Бухгалтерская технология проведения и оформления инвентаризации</t>
  </si>
  <si>
    <t>Практические основы бухгалтерского учета источников формирования имущества организации</t>
  </si>
  <si>
    <r>
      <t>Основы философии</t>
    </r>
    <r>
      <rPr>
        <sz val="11"/>
        <color rgb="FFFF0000"/>
        <rFont val="Times New Roman"/>
        <family val="1"/>
        <charset val="204"/>
      </rPr>
      <t xml:space="preserve"> </t>
    </r>
  </si>
  <si>
    <t>Основы менеджмента  и маркетинга</t>
  </si>
  <si>
    <t>Родной язык</t>
  </si>
  <si>
    <t>Основы бухгалтерского учета</t>
  </si>
  <si>
    <t>Практические основы бухгалтерского учета имущества организации</t>
  </si>
  <si>
    <t>Интернет-программированеи</t>
  </si>
  <si>
    <t>Самостоятельная работа</t>
  </si>
  <si>
    <t>1С: Бухгалтерия</t>
  </si>
  <si>
    <t xml:space="preserve">Организация расчетов с бюджетом и внебюджетными фондами </t>
  </si>
  <si>
    <t>Введение в специальность (информатика)</t>
  </si>
  <si>
    <t>Бизнес-планирование</t>
  </si>
  <si>
    <t>Препод</t>
  </si>
  <si>
    <t>Ищенко И.А.</t>
  </si>
  <si>
    <t>Иджиян Т.Ю./Горохова А.А.</t>
  </si>
  <si>
    <t>Жук Л.И./Цымбалова Ю.С.</t>
  </si>
  <si>
    <t>Жук Л.И./Иджиян Т.Ю.</t>
  </si>
  <si>
    <t>Яворский В.Н.</t>
  </si>
  <si>
    <t>Юргина Л.А.</t>
  </si>
  <si>
    <t>Чехова Т.М.</t>
  </si>
  <si>
    <t>Чайкина М.Л.</t>
  </si>
  <si>
    <t>Цымбалова Ю.С.</t>
  </si>
  <si>
    <t>Цатурян С.А.</t>
  </si>
  <si>
    <t>Талантова Е.А.</t>
  </si>
  <si>
    <t>Сущенко С.С.</t>
  </si>
  <si>
    <t>Андросова П.К.</t>
  </si>
  <si>
    <t>Суркова Ю.А.</t>
  </si>
  <si>
    <t>Соболева Н.Л.</t>
  </si>
  <si>
    <t>Силаев А.И.</t>
  </si>
  <si>
    <t>Сигова Е.В.</t>
  </si>
  <si>
    <t>Сарахатунова И.В.</t>
  </si>
  <si>
    <t>Родионова И.А.</t>
  </si>
  <si>
    <t>Подгорнова Т.П.</t>
  </si>
  <si>
    <t>Пересунько-Гончарова Т.В.</t>
  </si>
  <si>
    <t>Панова Н.А.</t>
  </si>
  <si>
    <t>Огаркова Л.А.</t>
  </si>
  <si>
    <t>Нубарян В.А.</t>
  </si>
  <si>
    <t>Муллакова А.М.</t>
  </si>
  <si>
    <t>Миносян Р.Х.</t>
  </si>
  <si>
    <t>Мелентьева А.Д.</t>
  </si>
  <si>
    <t>Макарова К.Б.</t>
  </si>
  <si>
    <t>Ливенцова Т.Д.</t>
  </si>
  <si>
    <t>Нагорняя М.В.</t>
  </si>
  <si>
    <t>Лежнева О.Д.</t>
  </si>
  <si>
    <t>Кузнецова О.О.</t>
  </si>
  <si>
    <t>Корниенко Н.Я.</t>
  </si>
  <si>
    <t>Кислова М.Е.</t>
  </si>
  <si>
    <t>Каспарян К.И.</t>
  </si>
  <si>
    <t>Карпов А.И.</t>
  </si>
  <si>
    <t>Караманян М.И.</t>
  </si>
  <si>
    <t>Казарова Л.Р.</t>
  </si>
  <si>
    <t>Казакова Н.А.</t>
  </si>
  <si>
    <t>Истягина И.В.</t>
  </si>
  <si>
    <t>Исаева В.В.</t>
  </si>
  <si>
    <t>Игошев М.В.</t>
  </si>
  <si>
    <t>Зорова О.В.</t>
  </si>
  <si>
    <t>Иджиян Т.Ю.</t>
  </si>
  <si>
    <t>Жук Л.И.</t>
  </si>
  <si>
    <t>Дымов Е.В.</t>
  </si>
  <si>
    <t>Догадов Д.И.</t>
  </si>
  <si>
    <t>Григорьева О.А.</t>
  </si>
  <si>
    <t>Горохова А.А.</t>
  </si>
  <si>
    <t>Горнушкина О.Н.</t>
  </si>
  <si>
    <t>Габуния А.Я.</t>
  </si>
  <si>
    <t>Вершинина Н.П.</t>
  </si>
  <si>
    <t>Великанов Е.Э.</t>
  </si>
  <si>
    <t>Белоусова И.А.</t>
  </si>
  <si>
    <t>Бараш Л.А.</t>
  </si>
  <si>
    <t>Антонова Е.И.</t>
  </si>
  <si>
    <t>Аникина Г.Ю.</t>
  </si>
  <si>
    <t>Преподаватель</t>
  </si>
  <si>
    <t xml:space="preserve">ЧФУфд-01-20/ЧФУфд-02-20 </t>
  </si>
  <si>
    <t>ЧФУфд-02-18</t>
  </si>
  <si>
    <t>ЧФУфд-01-18</t>
  </si>
  <si>
    <t>ЧФУфд-02-19</t>
  </si>
  <si>
    <t>ЧФУфд-01-19</t>
  </si>
  <si>
    <t>ЧФУфд-02-20</t>
  </si>
  <si>
    <t>ЧФУфд-01-20</t>
  </si>
  <si>
    <t>ЧФУфд-02-21</t>
  </si>
  <si>
    <t>ЧФУфд-01-21</t>
  </si>
  <si>
    <t>ЧРРфд-01-18</t>
  </si>
  <si>
    <t>1-5/1-6</t>
  </si>
  <si>
    <t>1-5/1-15</t>
  </si>
  <si>
    <t>1-13/1-15</t>
  </si>
  <si>
    <t>1-ЭИОС</t>
  </si>
  <si>
    <t>3-стадион</t>
  </si>
  <si>
    <t>ЧРРфд-01-20</t>
  </si>
  <si>
    <t>2-стадион</t>
  </si>
  <si>
    <t>1-стадион</t>
  </si>
  <si>
    <t>4-33</t>
  </si>
  <si>
    <t>ЧРРфд-01-21</t>
  </si>
  <si>
    <t>4-32</t>
  </si>
  <si>
    <t>4-31</t>
  </si>
  <si>
    <t>4-29</t>
  </si>
  <si>
    <t>4-27</t>
  </si>
  <si>
    <t>4-26</t>
  </si>
  <si>
    <t>3-Лаб</t>
  </si>
  <si>
    <t>3-34</t>
  </si>
  <si>
    <t>3-30а</t>
  </si>
  <si>
    <t>3-30</t>
  </si>
  <si>
    <t>1-УТЦ</t>
  </si>
  <si>
    <t>1-Лаб</t>
  </si>
  <si>
    <t>1-17</t>
  </si>
  <si>
    <t>1-16</t>
  </si>
  <si>
    <t>1-15</t>
  </si>
  <si>
    <t>1-13</t>
  </si>
  <si>
    <t>1-11</t>
  </si>
  <si>
    <t>1-9</t>
  </si>
  <si>
    <t>Брагина Н.М.</t>
  </si>
  <si>
    <t>1-8</t>
  </si>
  <si>
    <t>1-7</t>
  </si>
  <si>
    <t>1-6</t>
  </si>
  <si>
    <t>1-5</t>
  </si>
  <si>
    <t>Аудитория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</si>
</sst>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theme="1"/>
      <name val="Cambria"/>
      <family val="2"/>
      <charset val="204"/>
      <scheme val="major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CC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434343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9CC3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1">
    <xf numFmtId="0" fontId="0" fillId="0" borderId="0"/>
    <xf numFmtId="0" fontId="3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1" fillId="0" borderId="0"/>
  </cellStyleXfs>
  <cellXfs count="39">
    <xf numFmtId="0" fontId="0" fillId="0" borderId="0" xfId="0"/>
    <xf numFmtId="0" fontId="3" fillId="0" borderId="0" xfId="1"/>
    <xf numFmtId="0" fontId="4" fillId="0" borderId="1" xfId="1" applyFont="1" applyBorder="1" applyAlignment="1">
      <alignment horizontal="left" vertical="top" wrapText="1"/>
    </xf>
    <xf numFmtId="0" fontId="3" fillId="0" borderId="2" xfId="1" applyBorder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0" xfId="1" applyAlignment="1">
      <alignment wrapText="1"/>
    </xf>
    <xf numFmtId="0" fontId="4" fillId="0" borderId="0" xfId="1" applyFont="1"/>
    <xf numFmtId="0" fontId="6" fillId="0" borderId="3" xfId="1" applyFont="1" applyBorder="1" applyAlignment="1" applyProtection="1">
      <alignment horizontal="left" vertical="top" wrapText="1"/>
      <protection locked="0"/>
    </xf>
    <xf numFmtId="0" fontId="4" fillId="0" borderId="4" xfId="1" applyFont="1" applyBorder="1" applyAlignment="1">
      <alignment wrapText="1"/>
    </xf>
    <xf numFmtId="0" fontId="4" fillId="0" borderId="4" xfId="1" applyFont="1" applyBorder="1" applyAlignment="1">
      <alignment horizontal="left" vertical="top" wrapText="1"/>
    </xf>
    <xf numFmtId="0" fontId="3" fillId="0" borderId="0" xfId="1" applyAlignment="1">
      <alignment horizontal="left" vertical="top"/>
    </xf>
    <xf numFmtId="0" fontId="5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5" fillId="0" borderId="0" xfId="1" applyFont="1" applyAlignment="1">
      <alignment wrapText="1"/>
    </xf>
    <xf numFmtId="0" fontId="7" fillId="3" borderId="0" xfId="1" applyFont="1" applyFill="1" applyBorder="1" applyAlignment="1" applyProtection="1">
      <alignment horizontal="left" wrapText="1"/>
      <protection locked="0"/>
    </xf>
    <xf numFmtId="0" fontId="7" fillId="3" borderId="5" xfId="1" applyFont="1" applyFill="1" applyBorder="1" applyAlignment="1" applyProtection="1">
      <alignment horizontal="left" wrapText="1"/>
      <protection locked="0"/>
    </xf>
    <xf numFmtId="0" fontId="7" fillId="3" borderId="0" xfId="1" applyFont="1" applyFill="1" applyAlignment="1" applyProtection="1">
      <alignment horizontal="left" wrapText="1"/>
      <protection locked="0"/>
    </xf>
    <xf numFmtId="0" fontId="7" fillId="3" borderId="6" xfId="1" applyFont="1" applyFill="1" applyBorder="1" applyAlignment="1" applyProtection="1">
      <alignment horizontal="left" wrapText="1"/>
      <protection locked="0"/>
    </xf>
    <xf numFmtId="0" fontId="3" fillId="0" borderId="0" xfId="1" applyAlignment="1" applyProtection="1">
      <alignment horizontal="left" vertical="justify" wrapText="1"/>
      <protection locked="0"/>
    </xf>
    <xf numFmtId="0" fontId="6" fillId="0" borderId="0" xfId="1" applyFont="1" applyAlignment="1" applyProtection="1">
      <alignment horizontal="left" vertical="top" wrapText="1"/>
      <protection locked="0"/>
    </xf>
    <xf numFmtId="0" fontId="9" fillId="0" borderId="0" xfId="1" applyFont="1" applyAlignment="1" applyProtection="1">
      <alignment horizontal="left" vertical="top" wrapText="1"/>
      <protection locked="0"/>
    </xf>
    <xf numFmtId="0" fontId="3" fillId="0" borderId="0" xfId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left" vertical="justify" wrapText="1"/>
      <protection locked="0"/>
    </xf>
    <xf numFmtId="0" fontId="10" fillId="0" borderId="0" xfId="1" applyFont="1" applyAlignment="1" applyProtection="1">
      <alignment horizontal="left" vertical="top" wrapText="1"/>
      <protection locked="0"/>
    </xf>
    <xf numFmtId="0" fontId="13" fillId="0" borderId="0" xfId="1" applyFont="1" applyAlignment="1" applyProtection="1">
      <alignment horizontal="left" vertical="top" wrapText="1"/>
      <protection locked="0"/>
    </xf>
    <xf numFmtId="0" fontId="14" fillId="0" borderId="0" xfId="1" applyFont="1" applyAlignment="1" applyProtection="1">
      <alignment horizontal="left" vertical="top" wrapText="1"/>
      <protection locked="0"/>
    </xf>
    <xf numFmtId="0" fontId="6" fillId="0" borderId="7" xfId="1" applyFont="1" applyBorder="1" applyAlignment="1" applyProtection="1">
      <alignment horizontal="left" vertical="top" wrapText="1"/>
      <protection locked="0"/>
    </xf>
    <xf numFmtId="0" fontId="9" fillId="0" borderId="7" xfId="1" applyFont="1" applyBorder="1" applyAlignment="1" applyProtection="1">
      <alignment horizontal="left" vertical="top" wrapText="1"/>
      <protection locked="0"/>
    </xf>
    <xf numFmtId="0" fontId="9" fillId="4" borderId="7" xfId="1" applyFont="1" applyFill="1" applyBorder="1" applyAlignment="1" applyProtection="1">
      <alignment horizontal="left" vertical="top" wrapText="1"/>
      <protection locked="0"/>
    </xf>
    <xf numFmtId="0" fontId="9" fillId="5" borderId="7" xfId="1" applyFont="1" applyFill="1" applyBorder="1" applyAlignment="1" applyProtection="1">
      <alignment horizontal="left" vertical="top" wrapText="1"/>
      <protection locked="0"/>
    </xf>
    <xf numFmtId="0" fontId="6" fillId="0" borderId="8" xfId="1" applyFont="1" applyBorder="1" applyAlignment="1" applyProtection="1">
      <alignment horizontal="left" vertical="top" wrapText="1"/>
      <protection locked="0"/>
    </xf>
    <xf numFmtId="0" fontId="6" fillId="6" borderId="7" xfId="1" applyFont="1" applyFill="1" applyBorder="1" applyAlignment="1" applyProtection="1">
      <alignment horizontal="left" vertical="top" wrapText="1"/>
      <protection locked="0"/>
    </xf>
    <xf numFmtId="0" fontId="9" fillId="0" borderId="8" xfId="1" applyFont="1" applyBorder="1" applyAlignment="1" applyProtection="1">
      <alignment horizontal="left" vertical="top" wrapText="1"/>
      <protection locked="0"/>
    </xf>
    <xf numFmtId="0" fontId="9" fillId="0" borderId="0" xfId="3" applyFont="1" applyAlignment="1">
      <alignment horizontal="left" vertical="top" wrapText="1"/>
    </xf>
    <xf numFmtId="49" fontId="3" fillId="0" borderId="0" xfId="1" applyNumberFormat="1" applyAlignment="1" applyProtection="1">
      <alignment horizontal="left" vertical="justify" wrapText="1"/>
      <protection locked="0"/>
    </xf>
    <xf numFmtId="49" fontId="3" fillId="0" borderId="0" xfId="1" applyNumberFormat="1" applyAlignment="1" applyProtection="1">
      <alignment horizontal="left" vertical="top" wrapText="1"/>
      <protection locked="0"/>
    </xf>
    <xf numFmtId="49" fontId="5" fillId="0" borderId="0" xfId="1" applyNumberFormat="1" applyFont="1" applyAlignment="1" applyProtection="1">
      <alignment horizontal="left" vertical="justify" wrapText="1"/>
      <protection locked="0"/>
    </xf>
  </cellXfs>
  <cellStyles count="41">
    <cellStyle name="Нейтральный 2" xfId="2"/>
    <cellStyle name="Обычный" xfId="0" builtinId="0"/>
    <cellStyle name="Обычный 2" xfId="1"/>
    <cellStyle name="Обычный 2 2" xfId="3"/>
    <cellStyle name="Обычный 2 2 2" xfId="4"/>
    <cellStyle name="Обычный 2 2 3" xfId="5"/>
    <cellStyle name="Обычный 2 2 4" xfId="6"/>
    <cellStyle name="Обычный 2 3" xfId="7"/>
    <cellStyle name="Обычный 2 3 2" xfId="8"/>
    <cellStyle name="Обычный 2 3 3" xfId="9"/>
    <cellStyle name="Обычный 2 3 4" xfId="10"/>
    <cellStyle name="Обычный 2 4" xfId="11"/>
    <cellStyle name="Обычный 2 4 2" xfId="12"/>
    <cellStyle name="Обычный 2 5" xfId="13"/>
    <cellStyle name="Обычный 2 5 2" xfId="14"/>
    <cellStyle name="Обычный 2 6" xfId="15"/>
    <cellStyle name="Обычный 2 7" xfId="16"/>
    <cellStyle name="Обычный 3" xfId="17"/>
    <cellStyle name="Обычный 3 2" xfId="18"/>
    <cellStyle name="Обычный 3 2 2" xfId="19"/>
    <cellStyle name="Обычный 3 2 3" xfId="20"/>
    <cellStyle name="Обычный 3 2 4" xfId="21"/>
    <cellStyle name="Обычный 3 3" xfId="22"/>
    <cellStyle name="Обычный 3 3 2" xfId="23"/>
    <cellStyle name="Обычный 3 3 3" xfId="24"/>
    <cellStyle name="Обычный 3 3 4" xfId="25"/>
    <cellStyle name="Обычный 3 4" xfId="26"/>
    <cellStyle name="Обычный 3 4 2" xfId="27"/>
    <cellStyle name="Обычный 3 5" xfId="28"/>
    <cellStyle name="Обычный 3 6" xfId="29"/>
    <cellStyle name="Обычный 4" xfId="30"/>
    <cellStyle name="Обычный 4 2" xfId="31"/>
    <cellStyle name="Обычный 5" xfId="32"/>
    <cellStyle name="Обычный 5 2" xfId="33"/>
    <cellStyle name="Обычный 5 2 2" xfId="34"/>
    <cellStyle name="Обычный 5 3" xfId="35"/>
    <cellStyle name="Обычный 6" xfId="36"/>
    <cellStyle name="Обычный 6 2" xfId="37"/>
    <cellStyle name="Обычный 7" xfId="38"/>
    <cellStyle name="Обычный 7 2" xfId="39"/>
    <cellStyle name="Обычный 8" xfId="40"/>
  </cellStyles>
  <dxfs count="137"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left" vertical="justify" textRotation="0" wrapText="1" indent="0" relativeIndent="255" justifyLastLine="0" shrinkToFit="0" readingOrder="0"/>
      <protection locked="0" hidden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bgColor auto="1"/>
        </patternFill>
      </fill>
      <alignment horizontal="left" vertical="top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ajor"/>
      </font>
      <fill>
        <patternFill patternType="solid">
          <fgColor indexed="64"/>
          <bgColor rgb="FF99CC33"/>
        </patternFill>
      </fill>
      <alignment horizontal="left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alignment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color theme="1"/>
      </font>
      <fill>
        <patternFill patternType="solid">
          <fgColor indexed="64"/>
          <bgColor rgb="FF99CC33"/>
        </patternFill>
      </fill>
      <alignment horizontal="left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План" displayName="План" ref="A1:BL15" totalsRowShown="0" headerRowDxfId="72" dataDxfId="71">
  <autoFilter ref="A1:BL15"/>
  <tableColumns count="64">
    <tableColumn id="2" name="ЧИПфд-01-21" dataDxfId="136"/>
    <tableColumn id="3" name="ЧИПфд-02-21" dataDxfId="135"/>
    <tableColumn id="4" name="ЧСАфд-01-21" dataDxfId="134"/>
    <tableColumn id="5" name="ЧСАфд-02-21" dataDxfId="133"/>
    <tableColumn id="6" name="ЧИПфд-01-20" dataDxfId="132"/>
    <tableColumn id="7" name="ЧСАфд-01-20" dataDxfId="131"/>
    <tableColumn id="8" name="ЧПКфд-01-20" dataDxfId="130"/>
    <tableColumn id="9" name="ЧПКфд-02-20" dataDxfId="129"/>
    <tableColumn id="10" name="ЧИПфд-01-19" dataDxfId="128"/>
    <tableColumn id="11" name="ЧСАфд-01-19" dataDxfId="127"/>
    <tableColumn id="12" name="ЧПКфд-01-19" dataDxfId="126"/>
    <tableColumn id="13" name="ЧИПфд-01-18" dataDxfId="125"/>
    <tableColumn id="14" name="ЧСАфд-01-18" dataDxfId="124"/>
    <tableColumn id="15" name="ЧПКфд-01-18" dataDxfId="123"/>
    <tableColumn id="16" name="ЧЭБфд-01-21" dataDxfId="122"/>
    <tableColumn id="17" name="ЧЭБфд-02-21" dataDxfId="121"/>
    <tableColumn id="18" name="ЧЭБфд-01-20" dataDxfId="120"/>
    <tableColumn id="19" name="ЧЭБфд-02-20" dataDxfId="119"/>
    <tableColumn id="20" name="ЧЭБфд-01-19" dataDxfId="118"/>
    <tableColumn id="21" name="ЧФУфд-01-21/ЧФУфд-02-21" dataDxfId="117"/>
    <tableColumn id="22" name="ЧФУфд-01-20/ЧФУфд-02-20" dataDxfId="116"/>
    <tableColumn id="23" name="ЧФУфд-01-19/ЧФУфд-02-19" dataDxfId="115"/>
    <tableColumn id="24" name="ЧФУфд-01-18/ЧФУфд-02-18" dataDxfId="114"/>
    <tableColumn id="25" name="ЧСЛфд-01-21" dataDxfId="113"/>
    <tableColumn id="26" name="ЧСЛфд-01-20" dataDxfId="112"/>
    <tableColumn id="27" name="ЧСЛфд-01-19" dataDxfId="111"/>
    <tableColumn id="28" name="ЧСЛфд-01-18" dataDxfId="110"/>
    <tableColumn id="29" name="ЧНПфд-01-21" dataDxfId="109"/>
    <tableColumn id="30" name="ЧДЗфд-01-21" dataDxfId="108"/>
    <tableColumn id="31" name="ЧНПфд-01-20" dataDxfId="107"/>
    <tableColumn id="32" name="ЧДЗфд-01-20" dataDxfId="106"/>
    <tableColumn id="33" name="ЧНПфд-01-19" dataDxfId="105"/>
    <tableColumn id="34" name="ЧДЗфд-01-19" dataDxfId="104"/>
    <tableColumn id="35" name="ЧДЗфд-01-18" dataDxfId="103"/>
    <tableColumn id="36" name="ЧПВфд-01-21" dataDxfId="102"/>
    <tableColumn id="37" name="ЧПВфд-02-21" dataDxfId="101"/>
    <tableColumn id="38" name="ЧРРрд-01-21" dataDxfId="100"/>
    <tableColumn id="39" name="ЧППфд-01-20" dataDxfId="99"/>
    <tableColumn id="40" name="ЧПВфд-01-20" dataDxfId="98"/>
    <tableColumn id="41" name="ЧРРрд-01-20" dataDxfId="97"/>
    <tableColumn id="42" name="ЧППфд-01-19" dataDxfId="96"/>
    <tableColumn id="43" name="ЧПВфд-01-19" dataDxfId="95"/>
    <tableColumn id="44" name="ЧРРрд-01-19" dataDxfId="94"/>
    <tableColumn id="45" name="ЧППфд-01-18" dataDxfId="93"/>
    <tableColumn id="46" name="ЧПВфд-01-18" dataDxfId="92"/>
    <tableColumn id="47" name="ЧРРрд-01-18" dataDxfId="91"/>
    <tableColumn id="48" name="ЧИПфд-01-21/ЧИПфд-02-21" dataDxfId="90"/>
    <tableColumn id="49" name="ЧСАфд-01-21/ЧСАфд-02-21" dataDxfId="89"/>
    <tableColumn id="50" name="ЧИПфд-01-20/ЧСАфд-01-20" dataDxfId="88"/>
    <tableColumn id="51" name="ЧИПфд-01-19/ЧСАфд-01-19" dataDxfId="87"/>
    <tableColumn id="1" name="ЧИПфд-01-18/ЧСАфд-01-18" dataDxfId="86"/>
    <tableColumn id="54" name="ЧПКфд-01-20/ЧПКфд-02-20" dataDxfId="85"/>
    <tableColumn id="53" name="ЧЭБфд-01-21/ЧЭБфд-02-21" dataDxfId="84"/>
    <tableColumn id="56" name="ЧЭБфд-01-20/ЧЭБфд-02-20" dataDxfId="83"/>
    <tableColumn id="58" name="ЧПВфд-01-21/ЧПВфд-02-21" dataDxfId="82"/>
    <tableColumn id="57" name="ЧППфд-01-20/ЧПВфд-01-20" dataDxfId="81"/>
    <tableColumn id="59" name="ЧДЗфд-01-21/ЧНПфд-01-21" dataDxfId="80"/>
    <tableColumn id="60" name="ЧДЗфд-01-20/ЧНПфд-01-20" dataDxfId="79"/>
    <tableColumn id="55" name="ЧСЛфд-01-19/ЧСЛфд-01-18" dataDxfId="78"/>
    <tableColumn id="61" name="ЧДЗфд-01-19/ЧСЛфд-01-18" dataDxfId="77"/>
    <tableColumn id="63" name="ЧФУфд-01-19/ЧФУфд-02-19/ЧСЛфд-01-18" dataDxfId="76"/>
    <tableColumn id="52" name="ЧНПфд-01-20/ЧНПфд-01-19" dataDxfId="75"/>
    <tableColumn id="64" name="ЧСЛфд-01-20/ЧСЛфд-01-19" dataDxfId="74"/>
    <tableColumn id="62" name="Группа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Расписание" displayName="Расписание" ref="A1:BG15" totalsRowShown="0" headerRowDxfId="11" dataDxfId="10">
  <autoFilter ref="A1:BG15"/>
  <tableColumns count="59">
    <tableColumn id="2" name="Аникина Г.Ю." dataDxfId="70"/>
    <tableColumn id="3" name="Антонова Е.И." dataDxfId="69"/>
    <tableColumn id="4" name="Бараш Л.А." dataDxfId="68"/>
    <tableColumn id="5" name="Белоусова И.А." dataDxfId="67"/>
    <tableColumn id="6" name="Великанов Е.Э." dataDxfId="66"/>
    <tableColumn id="7" name="Вершинина Н.П." dataDxfId="65"/>
    <tableColumn id="8" name="Габуния А.Я." dataDxfId="64"/>
    <tableColumn id="9" name="Горнушкина О.Н." dataDxfId="63"/>
    <tableColumn id="10" name="Горохова А.А." dataDxfId="62"/>
    <tableColumn id="11" name="Григорьева О.А." dataDxfId="61"/>
    <tableColumn id="12" name="Догадов Д.И." dataDxfId="60"/>
    <tableColumn id="13" name="Дымов Е.В." dataDxfId="59"/>
    <tableColumn id="14" name="Жук Л.И." dataDxfId="58"/>
    <tableColumn id="15" name="Иджиян Т.Ю." dataDxfId="57"/>
    <tableColumn id="16" name="Зорова О.В." dataDxfId="56"/>
    <tableColumn id="17" name="Игошев М.В." dataDxfId="55"/>
    <tableColumn id="18" name="Исаева В.В." dataDxfId="54"/>
    <tableColumn id="19" name="Истягина И.В." dataDxfId="53"/>
    <tableColumn id="20" name="Казакова Н.А." dataDxfId="52"/>
    <tableColumn id="21" name="Казарова Л.Р." dataDxfId="51"/>
    <tableColumn id="22" name="Караманян М.И." dataDxfId="50"/>
    <tableColumn id="23" name="Карпов А.И." dataDxfId="49"/>
    <tableColumn id="24" name="Каспарян К.И." dataDxfId="48"/>
    <tableColumn id="25" name="Кислова М.Е." dataDxfId="47"/>
    <tableColumn id="26" name="Корниенко Н.Я." dataDxfId="46"/>
    <tableColumn id="27" name="Кузнецова О.О." dataDxfId="45"/>
    <tableColumn id="28" name="Лежнева О.Д." dataDxfId="44"/>
    <tableColumn id="29" name="Нагорняя М.В." dataDxfId="43"/>
    <tableColumn id="31" name="Ливенцова Т.Д." dataDxfId="42"/>
    <tableColumn id="32" name="Макарова К.Б." dataDxfId="41"/>
    <tableColumn id="33" name="Мелентьева А.Д." dataDxfId="40"/>
    <tableColumn id="34" name="Миносян Р.Х." dataDxfId="39"/>
    <tableColumn id="37" name="Муллакова А.М." dataDxfId="38"/>
    <tableColumn id="36" name="Нубарян В.А." dataDxfId="37"/>
    <tableColumn id="35" name="Огаркова Л.А." dataDxfId="36"/>
    <tableColumn id="40" name="Панова Н.А." dataDxfId="35"/>
    <tableColumn id="39" name="Пересунько-Гончарова Т.В." dataDxfId="34"/>
    <tableColumn id="38" name="Подгорнова Т.П." dataDxfId="33"/>
    <tableColumn id="44" name="Родионова И.А." dataDxfId="32"/>
    <tableColumn id="43" name="Сарахатунова И.В." dataDxfId="31"/>
    <tableColumn id="51" name="Сигова Е.В." dataDxfId="30"/>
    <tableColumn id="52" name="Силаев А.И." dataDxfId="29"/>
    <tableColumn id="53" name="Соболева Н.Л." dataDxfId="28"/>
    <tableColumn id="48" name="Суркова Ю.А." dataDxfId="27"/>
    <tableColumn id="49" name="Андросова П.К." dataDxfId="26"/>
    <tableColumn id="50" name="Сущенко С.С." dataDxfId="25"/>
    <tableColumn id="45" name="Талантова Е.А." dataDxfId="24"/>
    <tableColumn id="46" name="Цатурян С.А." dataDxfId="23"/>
    <tableColumn id="47" name="Цымбалова Ю.С." dataDxfId="22"/>
    <tableColumn id="42" name="Чайкина М.Л." dataDxfId="21"/>
    <tableColumn id="41" name="Чехова Т.М." dataDxfId="20"/>
    <tableColumn id="54" name="Юргина Л.А." dataDxfId="19"/>
    <tableColumn id="55" name="Яворский В.Н." dataDxfId="18"/>
    <tableColumn id="57" name="Жук Л.И./Иджиян Т.Ю." dataDxfId="17"/>
    <tableColumn id="56" name="Жук Л.И./Цымбалова Ю.С." dataDxfId="16"/>
    <tableColumn id="1" name="Иджиян Т.Ю./Горохова А.А." dataDxfId="15"/>
    <tableColumn id="58" name="Самостоятельная работа" dataDxfId="14"/>
    <tableColumn id="59" name="Ищенко И.А." dataDxfId="13"/>
    <tableColumn id="30" name="Препод" dataDxfId="12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18"/>
  <sheetViews>
    <sheetView zoomScale="85" zoomScaleNormal="85" workbookViewId="0">
      <selection activeCell="E11" sqref="E11"/>
    </sheetView>
  </sheetViews>
  <sheetFormatPr defaultColWidth="10.7109375" defaultRowHeight="12.75"/>
  <cols>
    <col min="1" max="34" width="10.7109375" style="1"/>
    <col min="35" max="51" width="10.7109375" style="1" customWidth="1"/>
    <col min="52" max="16384" width="10.7109375" style="1"/>
  </cols>
  <sheetData>
    <row r="1" spans="1:112" s="7" customFormat="1" ht="39.950000000000003" customHeight="1" thickBot="1">
      <c r="A1" s="19" t="s">
        <v>283</v>
      </c>
      <c r="B1" s="19" t="s">
        <v>282</v>
      </c>
      <c r="C1" s="19" t="s">
        <v>281</v>
      </c>
      <c r="D1" s="19" t="s">
        <v>280</v>
      </c>
      <c r="E1" s="19" t="s">
        <v>279</v>
      </c>
      <c r="F1" s="19" t="s">
        <v>278</v>
      </c>
      <c r="G1" s="19" t="s">
        <v>277</v>
      </c>
      <c r="H1" s="19" t="s">
        <v>276</v>
      </c>
      <c r="I1" s="19" t="s">
        <v>275</v>
      </c>
      <c r="J1" s="19" t="s">
        <v>274</v>
      </c>
      <c r="K1" s="19" t="s">
        <v>273</v>
      </c>
      <c r="L1" s="19" t="s">
        <v>272</v>
      </c>
      <c r="M1" s="19" t="s">
        <v>271</v>
      </c>
      <c r="N1" s="19" t="s">
        <v>270</v>
      </c>
      <c r="O1" s="19" t="s">
        <v>269</v>
      </c>
      <c r="P1" s="19" t="s">
        <v>268</v>
      </c>
      <c r="Q1" s="19" t="s">
        <v>267</v>
      </c>
      <c r="R1" s="19" t="s">
        <v>266</v>
      </c>
      <c r="S1" s="19" t="s">
        <v>265</v>
      </c>
      <c r="T1" s="19" t="s">
        <v>264</v>
      </c>
      <c r="U1" s="19" t="s">
        <v>263</v>
      </c>
      <c r="V1" s="19" t="s">
        <v>262</v>
      </c>
      <c r="W1" s="19" t="s">
        <v>261</v>
      </c>
      <c r="X1" s="19" t="s">
        <v>260</v>
      </c>
      <c r="Y1" s="19" t="s">
        <v>259</v>
      </c>
      <c r="Z1" s="19" t="s">
        <v>258</v>
      </c>
      <c r="AA1" s="19" t="s">
        <v>257</v>
      </c>
      <c r="AB1" s="19" t="s">
        <v>256</v>
      </c>
      <c r="AC1" s="19" t="s">
        <v>255</v>
      </c>
      <c r="AD1" s="19" t="s">
        <v>254</v>
      </c>
      <c r="AE1" s="19" t="s">
        <v>253</v>
      </c>
      <c r="AF1" s="19" t="s">
        <v>252</v>
      </c>
      <c r="AG1" s="19" t="s">
        <v>251</v>
      </c>
      <c r="AH1" s="19" t="s">
        <v>250</v>
      </c>
      <c r="AI1" s="19" t="s">
        <v>249</v>
      </c>
      <c r="AJ1" s="19" t="s">
        <v>248</v>
      </c>
      <c r="AK1" s="19" t="s">
        <v>247</v>
      </c>
      <c r="AL1" s="19" t="s">
        <v>246</v>
      </c>
      <c r="AM1" s="19" t="s">
        <v>245</v>
      </c>
      <c r="AN1" s="19" t="s">
        <v>244</v>
      </c>
      <c r="AO1" s="19" t="s">
        <v>243</v>
      </c>
      <c r="AP1" s="19" t="s">
        <v>242</v>
      </c>
      <c r="AQ1" s="19" t="s">
        <v>241</v>
      </c>
      <c r="AR1" s="19" t="s">
        <v>240</v>
      </c>
      <c r="AS1" s="19" t="s">
        <v>239</v>
      </c>
      <c r="AT1" s="19" t="s">
        <v>238</v>
      </c>
      <c r="AU1" s="18" t="s">
        <v>237</v>
      </c>
      <c r="AV1" s="18" t="s">
        <v>236</v>
      </c>
      <c r="AW1" s="18" t="s">
        <v>235</v>
      </c>
      <c r="AX1" s="18" t="s">
        <v>234</v>
      </c>
      <c r="AY1" s="18" t="s">
        <v>233</v>
      </c>
      <c r="AZ1" s="18" t="s">
        <v>232</v>
      </c>
      <c r="BA1" s="18" t="s">
        <v>231</v>
      </c>
      <c r="BB1" s="18" t="s">
        <v>230</v>
      </c>
      <c r="BC1" s="18" t="s">
        <v>229</v>
      </c>
      <c r="BD1" s="18" t="s">
        <v>228</v>
      </c>
      <c r="BE1" s="18" t="s">
        <v>227</v>
      </c>
      <c r="BF1" s="18" t="s">
        <v>226</v>
      </c>
      <c r="BG1" s="18" t="s">
        <v>225</v>
      </c>
      <c r="BH1" s="18" t="s">
        <v>224</v>
      </c>
      <c r="BI1" s="18" t="s">
        <v>223</v>
      </c>
      <c r="BJ1" s="17" t="s">
        <v>222</v>
      </c>
      <c r="BK1" s="16" t="s">
        <v>221</v>
      </c>
      <c r="BL1" s="15" t="s">
        <v>220</v>
      </c>
    </row>
    <row r="2" spans="1:112" ht="39.950000000000003" customHeight="1">
      <c r="A2" s="6" t="s">
        <v>215</v>
      </c>
      <c r="B2" s="6" t="s">
        <v>215</v>
      </c>
      <c r="C2" s="6" t="s">
        <v>215</v>
      </c>
      <c r="D2" s="6" t="s">
        <v>215</v>
      </c>
      <c r="E2" s="6" t="s">
        <v>191</v>
      </c>
      <c r="F2" s="6" t="s">
        <v>191</v>
      </c>
      <c r="G2" s="6" t="s">
        <v>215</v>
      </c>
      <c r="H2" s="6" t="s">
        <v>215</v>
      </c>
      <c r="I2" s="6" t="s">
        <v>191</v>
      </c>
      <c r="J2" s="6" t="s">
        <v>191</v>
      </c>
      <c r="K2" s="6" t="s">
        <v>215</v>
      </c>
      <c r="L2" s="4" t="s">
        <v>213</v>
      </c>
      <c r="M2" s="4" t="s">
        <v>213</v>
      </c>
      <c r="N2" s="4" t="s">
        <v>24</v>
      </c>
      <c r="O2" s="4" t="s">
        <v>215</v>
      </c>
      <c r="P2" s="4" t="s">
        <v>215</v>
      </c>
      <c r="Q2" s="6" t="s">
        <v>191</v>
      </c>
      <c r="R2" s="6" t="s">
        <v>191</v>
      </c>
      <c r="S2" s="6" t="s">
        <v>191</v>
      </c>
      <c r="T2" s="6" t="s">
        <v>215</v>
      </c>
      <c r="U2" s="6" t="s">
        <v>215</v>
      </c>
      <c r="V2" s="6" t="s">
        <v>215</v>
      </c>
      <c r="W2" s="9" t="s">
        <v>41</v>
      </c>
      <c r="X2" s="4" t="s">
        <v>215</v>
      </c>
      <c r="Y2" s="6" t="s">
        <v>219</v>
      </c>
      <c r="Z2" s="6" t="s">
        <v>215</v>
      </c>
      <c r="AA2" s="6" t="s">
        <v>24</v>
      </c>
      <c r="AB2" s="6" t="s">
        <v>215</v>
      </c>
      <c r="AC2" s="6" t="s">
        <v>215</v>
      </c>
      <c r="AD2" s="6" t="s">
        <v>215</v>
      </c>
      <c r="AE2" s="6" t="s">
        <v>215</v>
      </c>
      <c r="AF2" s="4" t="s">
        <v>218</v>
      </c>
      <c r="AG2" s="6" t="s">
        <v>215</v>
      </c>
      <c r="AH2" s="6" t="s">
        <v>217</v>
      </c>
      <c r="AI2" s="6" t="s">
        <v>215</v>
      </c>
      <c r="AJ2" s="6" t="s">
        <v>215</v>
      </c>
      <c r="AK2" s="6" t="s">
        <v>215</v>
      </c>
      <c r="AL2" s="6" t="s">
        <v>215</v>
      </c>
      <c r="AM2" s="6" t="s">
        <v>191</v>
      </c>
      <c r="AN2" s="6" t="s">
        <v>215</v>
      </c>
      <c r="AO2" s="6" t="s">
        <v>215</v>
      </c>
      <c r="AP2" s="4" t="s">
        <v>191</v>
      </c>
      <c r="AQ2" s="6" t="s">
        <v>215</v>
      </c>
      <c r="AR2" s="6" t="s">
        <v>205</v>
      </c>
      <c r="AS2" s="6" t="s">
        <v>205</v>
      </c>
      <c r="AT2" s="6" t="s">
        <v>216</v>
      </c>
      <c r="AU2" s="6" t="s">
        <v>215</v>
      </c>
      <c r="AV2" s="6" t="s">
        <v>215</v>
      </c>
      <c r="AW2" s="4" t="s">
        <v>191</v>
      </c>
      <c r="AX2" s="4" t="s">
        <v>191</v>
      </c>
      <c r="AY2" s="4" t="s">
        <v>213</v>
      </c>
      <c r="AZ2" s="6" t="s">
        <v>215</v>
      </c>
      <c r="BA2" s="4" t="s">
        <v>215</v>
      </c>
      <c r="BB2" s="6" t="s">
        <v>191</v>
      </c>
      <c r="BC2" s="6" t="s">
        <v>215</v>
      </c>
      <c r="BD2" s="6" t="s">
        <v>24</v>
      </c>
      <c r="BE2" s="6" t="s">
        <v>215</v>
      </c>
      <c r="BF2" s="6" t="s">
        <v>215</v>
      </c>
      <c r="BG2" s="4" t="s">
        <v>24</v>
      </c>
      <c r="BH2" s="11" t="s">
        <v>24</v>
      </c>
      <c r="BI2" s="11" t="s">
        <v>24</v>
      </c>
      <c r="BJ2" s="15" t="s">
        <v>214</v>
      </c>
      <c r="BK2" s="15" t="s">
        <v>82</v>
      </c>
      <c r="BL2" s="4"/>
      <c r="BP2" s="14"/>
      <c r="BQ2" s="12"/>
      <c r="BR2" s="13"/>
      <c r="BS2" s="13"/>
      <c r="BT2" s="13"/>
      <c r="BU2" s="13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</row>
    <row r="3" spans="1:112" ht="39.950000000000003" customHeight="1">
      <c r="A3" s="6" t="s">
        <v>174</v>
      </c>
      <c r="B3" s="6" t="s">
        <v>174</v>
      </c>
      <c r="C3" s="6" t="s">
        <v>174</v>
      </c>
      <c r="D3" s="6" t="s">
        <v>174</v>
      </c>
      <c r="E3" s="6" t="s">
        <v>24</v>
      </c>
      <c r="F3" s="6" t="s">
        <v>24</v>
      </c>
      <c r="G3" s="6" t="s">
        <v>24</v>
      </c>
      <c r="H3" s="4" t="s">
        <v>24</v>
      </c>
      <c r="I3" s="6" t="s">
        <v>24</v>
      </c>
      <c r="J3" s="6" t="s">
        <v>24</v>
      </c>
      <c r="K3" s="6" t="s">
        <v>24</v>
      </c>
      <c r="L3" s="4" t="s">
        <v>187</v>
      </c>
      <c r="M3" s="4" t="s">
        <v>187</v>
      </c>
      <c r="N3" s="4" t="s">
        <v>213</v>
      </c>
      <c r="O3" s="4" t="s">
        <v>174</v>
      </c>
      <c r="P3" s="4" t="s">
        <v>174</v>
      </c>
      <c r="Q3" s="6" t="s">
        <v>205</v>
      </c>
      <c r="R3" s="6" t="s">
        <v>205</v>
      </c>
      <c r="S3" s="6" t="s">
        <v>24</v>
      </c>
      <c r="T3" s="6" t="s">
        <v>174</v>
      </c>
      <c r="U3" s="6" t="s">
        <v>24</v>
      </c>
      <c r="V3" s="6" t="s">
        <v>212</v>
      </c>
      <c r="W3" s="9" t="s">
        <v>211</v>
      </c>
      <c r="X3" s="6" t="s">
        <v>175</v>
      </c>
      <c r="Y3" s="6" t="s">
        <v>24</v>
      </c>
      <c r="Z3" s="4" t="s">
        <v>210</v>
      </c>
      <c r="AA3" s="6" t="s">
        <v>209</v>
      </c>
      <c r="AB3" s="6" t="s">
        <v>208</v>
      </c>
      <c r="AC3" s="4" t="s">
        <v>175</v>
      </c>
      <c r="AD3" s="6" t="s">
        <v>36</v>
      </c>
      <c r="AE3" s="6" t="s">
        <v>24</v>
      </c>
      <c r="AF3" s="4" t="s">
        <v>205</v>
      </c>
      <c r="AG3" s="6" t="s">
        <v>195</v>
      </c>
      <c r="AH3" s="6" t="s">
        <v>144</v>
      </c>
      <c r="AI3" s="6" t="s">
        <v>174</v>
      </c>
      <c r="AJ3" s="6" t="s">
        <v>174</v>
      </c>
      <c r="AK3" s="6" t="s">
        <v>174</v>
      </c>
      <c r="AL3" s="6" t="s">
        <v>128</v>
      </c>
      <c r="AM3" s="6" t="s">
        <v>128</v>
      </c>
      <c r="AN3" s="6" t="s">
        <v>174</v>
      </c>
      <c r="AO3" s="6" t="s">
        <v>24</v>
      </c>
      <c r="AP3" s="4" t="s">
        <v>24</v>
      </c>
      <c r="AQ3" s="6" t="s">
        <v>191</v>
      </c>
      <c r="AR3" s="6" t="s">
        <v>207</v>
      </c>
      <c r="AS3" s="6" t="s">
        <v>207</v>
      </c>
      <c r="AT3" s="6" t="s">
        <v>206</v>
      </c>
      <c r="AU3" s="6" t="s">
        <v>174</v>
      </c>
      <c r="AV3" s="6" t="s">
        <v>174</v>
      </c>
      <c r="AW3" s="4" t="s">
        <v>24</v>
      </c>
      <c r="AX3" s="4" t="s">
        <v>24</v>
      </c>
      <c r="AY3" s="4" t="s">
        <v>187</v>
      </c>
      <c r="AZ3" s="6" t="s">
        <v>24</v>
      </c>
      <c r="BA3" s="4" t="s">
        <v>174</v>
      </c>
      <c r="BB3" s="6" t="s">
        <v>205</v>
      </c>
      <c r="BC3" s="6" t="s">
        <v>174</v>
      </c>
      <c r="BD3" s="6" t="s">
        <v>62</v>
      </c>
      <c r="BE3" s="4" t="s">
        <v>204</v>
      </c>
      <c r="BF3" s="4" t="s">
        <v>128</v>
      </c>
      <c r="BG3" s="4" t="s">
        <v>203</v>
      </c>
      <c r="BH3" s="7" t="s">
        <v>100</v>
      </c>
      <c r="BI3" s="11" t="s">
        <v>63</v>
      </c>
      <c r="BJ3" s="7"/>
      <c r="BK3" s="7"/>
      <c r="BL3" s="4"/>
      <c r="BP3" s="8"/>
    </row>
    <row r="4" spans="1:112" ht="39.950000000000003" customHeight="1">
      <c r="A4" s="6" t="s">
        <v>152</v>
      </c>
      <c r="B4" s="6" t="s">
        <v>152</v>
      </c>
      <c r="C4" s="6" t="s">
        <v>152</v>
      </c>
      <c r="D4" s="6" t="s">
        <v>152</v>
      </c>
      <c r="E4" s="6" t="s">
        <v>118</v>
      </c>
      <c r="F4" s="6" t="s">
        <v>118</v>
      </c>
      <c r="G4" s="6" t="s">
        <v>118</v>
      </c>
      <c r="H4" s="4" t="s">
        <v>118</v>
      </c>
      <c r="I4" s="6" t="s">
        <v>190</v>
      </c>
      <c r="J4" s="6" t="s">
        <v>190</v>
      </c>
      <c r="K4" s="6" t="s">
        <v>202</v>
      </c>
      <c r="L4" s="4" t="s">
        <v>189</v>
      </c>
      <c r="M4" s="4" t="s">
        <v>201</v>
      </c>
      <c r="N4" s="4" t="s">
        <v>200</v>
      </c>
      <c r="O4" s="4" t="s">
        <v>152</v>
      </c>
      <c r="P4" s="4" t="s">
        <v>152</v>
      </c>
      <c r="Q4" s="6" t="s">
        <v>24</v>
      </c>
      <c r="R4" s="6" t="s">
        <v>24</v>
      </c>
      <c r="S4" s="6" t="s">
        <v>199</v>
      </c>
      <c r="T4" s="6" t="s">
        <v>175</v>
      </c>
      <c r="U4" s="6" t="s">
        <v>118</v>
      </c>
      <c r="V4" s="6" t="s">
        <v>198</v>
      </c>
      <c r="W4" s="9" t="s">
        <v>198</v>
      </c>
      <c r="X4" s="6" t="s">
        <v>69</v>
      </c>
      <c r="Y4" s="6" t="s">
        <v>175</v>
      </c>
      <c r="Z4" s="4" t="s">
        <v>197</v>
      </c>
      <c r="AA4" s="6" t="s">
        <v>196</v>
      </c>
      <c r="AB4" s="6" t="s">
        <v>147</v>
      </c>
      <c r="AC4" s="6" t="s">
        <v>147</v>
      </c>
      <c r="AD4" s="6" t="s">
        <v>26</v>
      </c>
      <c r="AE4" s="6" t="s">
        <v>195</v>
      </c>
      <c r="AF4" s="4" t="s">
        <v>24</v>
      </c>
      <c r="AG4" s="6" t="s">
        <v>194</v>
      </c>
      <c r="AH4" s="6" t="s">
        <v>193</v>
      </c>
      <c r="AI4" s="6" t="s">
        <v>152</v>
      </c>
      <c r="AJ4" s="6" t="s">
        <v>152</v>
      </c>
      <c r="AK4" s="6" t="s">
        <v>152</v>
      </c>
      <c r="AL4" s="6" t="s">
        <v>24</v>
      </c>
      <c r="AM4" s="6" t="s">
        <v>24</v>
      </c>
      <c r="AN4" s="6" t="s">
        <v>152</v>
      </c>
      <c r="AO4" s="6" t="s">
        <v>192</v>
      </c>
      <c r="AP4" s="4" t="s">
        <v>145</v>
      </c>
      <c r="AQ4" s="6" t="s">
        <v>152</v>
      </c>
      <c r="AR4" s="6" t="s">
        <v>24</v>
      </c>
      <c r="AS4" s="6" t="s">
        <v>191</v>
      </c>
      <c r="AT4" s="6" t="s">
        <v>7</v>
      </c>
      <c r="AU4" s="6" t="s">
        <v>152</v>
      </c>
      <c r="AV4" s="6" t="s">
        <v>152</v>
      </c>
      <c r="AW4" s="4" t="s">
        <v>118</v>
      </c>
      <c r="AX4" s="4" t="s">
        <v>190</v>
      </c>
      <c r="AY4" s="4" t="s">
        <v>189</v>
      </c>
      <c r="AZ4" s="6" t="s">
        <v>118</v>
      </c>
      <c r="BA4" s="4" t="s">
        <v>152</v>
      </c>
      <c r="BB4" s="6" t="s">
        <v>24</v>
      </c>
      <c r="BC4" s="6" t="s">
        <v>152</v>
      </c>
      <c r="BD4" s="6" t="s">
        <v>163</v>
      </c>
      <c r="BE4" s="6" t="s">
        <v>147</v>
      </c>
      <c r="BF4" s="4" t="s">
        <v>78</v>
      </c>
      <c r="BG4" s="4" t="s">
        <v>188</v>
      </c>
      <c r="BH4" s="4"/>
      <c r="BI4" s="4"/>
      <c r="BJ4" s="7"/>
      <c r="BK4" s="7"/>
      <c r="BL4" s="4"/>
      <c r="BM4" s="10"/>
      <c r="BP4" s="8"/>
    </row>
    <row r="5" spans="1:112" ht="39.950000000000003" customHeight="1">
      <c r="A5" s="6" t="s">
        <v>175</v>
      </c>
      <c r="B5" s="6" t="s">
        <v>175</v>
      </c>
      <c r="C5" s="6" t="s">
        <v>175</v>
      </c>
      <c r="D5" s="6" t="s">
        <v>175</v>
      </c>
      <c r="E5" s="6" t="s">
        <v>176</v>
      </c>
      <c r="F5" s="6" t="s">
        <v>176</v>
      </c>
      <c r="G5" s="6" t="s">
        <v>176</v>
      </c>
      <c r="H5" s="6" t="s">
        <v>176</v>
      </c>
      <c r="I5" s="6" t="s">
        <v>149</v>
      </c>
      <c r="J5" s="6" t="s">
        <v>149</v>
      </c>
      <c r="K5" s="6" t="s">
        <v>138</v>
      </c>
      <c r="L5" s="4" t="s">
        <v>177</v>
      </c>
      <c r="M5" s="4" t="s">
        <v>177</v>
      </c>
      <c r="N5" s="4" t="s">
        <v>187</v>
      </c>
      <c r="O5" s="6" t="s">
        <v>175</v>
      </c>
      <c r="P5" s="6" t="s">
        <v>175</v>
      </c>
      <c r="Q5" s="6" t="s">
        <v>118</v>
      </c>
      <c r="R5" s="6" t="s">
        <v>118</v>
      </c>
      <c r="S5" s="6" t="s">
        <v>186</v>
      </c>
      <c r="T5" s="6" t="s">
        <v>147</v>
      </c>
      <c r="U5" s="6" t="s">
        <v>185</v>
      </c>
      <c r="V5" s="6" t="s">
        <v>24</v>
      </c>
      <c r="W5" s="9" t="s">
        <v>184</v>
      </c>
      <c r="X5" s="6" t="s">
        <v>174</v>
      </c>
      <c r="Y5" s="6" t="s">
        <v>53</v>
      </c>
      <c r="Z5" s="4" t="s">
        <v>24</v>
      </c>
      <c r="AA5" s="6" t="s">
        <v>100</v>
      </c>
      <c r="AB5" s="6" t="s">
        <v>174</v>
      </c>
      <c r="AC5" s="6" t="s">
        <v>174</v>
      </c>
      <c r="AD5" s="4" t="s">
        <v>183</v>
      </c>
      <c r="AE5" s="6" t="s">
        <v>77</v>
      </c>
      <c r="AF5" s="4" t="s">
        <v>156</v>
      </c>
      <c r="AG5" s="6" t="s">
        <v>182</v>
      </c>
      <c r="AH5" s="6" t="s">
        <v>24</v>
      </c>
      <c r="AI5" s="6" t="s">
        <v>175</v>
      </c>
      <c r="AJ5" s="6" t="s">
        <v>175</v>
      </c>
      <c r="AK5" s="6" t="s">
        <v>175</v>
      </c>
      <c r="AL5" s="6" t="s">
        <v>62</v>
      </c>
      <c r="AM5" s="6" t="s">
        <v>62</v>
      </c>
      <c r="AN5" s="6" t="s">
        <v>175</v>
      </c>
      <c r="AO5" s="4" t="s">
        <v>181</v>
      </c>
      <c r="AP5" s="6" t="s">
        <v>180</v>
      </c>
      <c r="AQ5" s="6" t="s">
        <v>24</v>
      </c>
      <c r="AR5" s="6" t="s">
        <v>145</v>
      </c>
      <c r="AS5" s="6" t="s">
        <v>179</v>
      </c>
      <c r="AT5" s="6" t="s">
        <v>178</v>
      </c>
      <c r="AU5" s="6" t="s">
        <v>175</v>
      </c>
      <c r="AV5" s="6" t="s">
        <v>175</v>
      </c>
      <c r="AW5" s="4" t="s">
        <v>176</v>
      </c>
      <c r="AX5" s="4" t="s">
        <v>149</v>
      </c>
      <c r="AY5" s="4" t="s">
        <v>177</v>
      </c>
      <c r="AZ5" s="6" t="s">
        <v>176</v>
      </c>
      <c r="BA5" s="6" t="s">
        <v>175</v>
      </c>
      <c r="BB5" s="6" t="s">
        <v>118</v>
      </c>
      <c r="BC5" s="6" t="s">
        <v>175</v>
      </c>
      <c r="BD5" s="6" t="s">
        <v>142</v>
      </c>
      <c r="BE5" s="6" t="s">
        <v>174</v>
      </c>
      <c r="BF5" s="4" t="s">
        <v>24</v>
      </c>
      <c r="BG5" s="4"/>
      <c r="BH5" s="4"/>
      <c r="BI5" s="4"/>
      <c r="BL5" s="4"/>
      <c r="BP5" s="8"/>
    </row>
    <row r="6" spans="1:112" ht="39.950000000000003" customHeight="1">
      <c r="A6" s="6" t="s">
        <v>147</v>
      </c>
      <c r="B6" s="6" t="s">
        <v>147</v>
      </c>
      <c r="C6" s="6" t="s">
        <v>147</v>
      </c>
      <c r="D6" s="6" t="s">
        <v>147</v>
      </c>
      <c r="E6" s="6" t="s">
        <v>157</v>
      </c>
      <c r="F6" s="6" t="s">
        <v>157</v>
      </c>
      <c r="G6" s="4" t="s">
        <v>155</v>
      </c>
      <c r="H6" s="6" t="s">
        <v>155</v>
      </c>
      <c r="I6" s="6" t="s">
        <v>156</v>
      </c>
      <c r="J6" s="6" t="s">
        <v>156</v>
      </c>
      <c r="K6" s="6" t="s">
        <v>156</v>
      </c>
      <c r="L6" s="4" t="s">
        <v>173</v>
      </c>
      <c r="M6" s="4" t="s">
        <v>47</v>
      </c>
      <c r="N6" s="4" t="s">
        <v>172</v>
      </c>
      <c r="O6" s="4" t="s">
        <v>154</v>
      </c>
      <c r="P6" s="4" t="s">
        <v>154</v>
      </c>
      <c r="Q6" s="6" t="s">
        <v>100</v>
      </c>
      <c r="R6" s="6" t="s">
        <v>100</v>
      </c>
      <c r="S6" s="6" t="s">
        <v>171</v>
      </c>
      <c r="T6" s="6" t="s">
        <v>152</v>
      </c>
      <c r="U6" s="6" t="s">
        <v>170</v>
      </c>
      <c r="V6" s="6" t="s">
        <v>169</v>
      </c>
      <c r="W6" s="9" t="s">
        <v>168</v>
      </c>
      <c r="X6" s="6" t="s">
        <v>152</v>
      </c>
      <c r="Y6" s="6" t="s">
        <v>142</v>
      </c>
      <c r="Z6" s="4" t="s">
        <v>145</v>
      </c>
      <c r="AA6" s="6" t="s">
        <v>167</v>
      </c>
      <c r="AB6" s="6" t="s">
        <v>152</v>
      </c>
      <c r="AC6" s="6" t="s">
        <v>152</v>
      </c>
      <c r="AD6" s="4" t="s">
        <v>166</v>
      </c>
      <c r="AE6" s="4" t="s">
        <v>165</v>
      </c>
      <c r="AF6" s="4" t="s">
        <v>3</v>
      </c>
      <c r="AG6" s="4" t="s">
        <v>164</v>
      </c>
      <c r="AH6" s="6" t="s">
        <v>53</v>
      </c>
      <c r="AI6" s="6" t="s">
        <v>147</v>
      </c>
      <c r="AJ6" s="6" t="s">
        <v>147</v>
      </c>
      <c r="AK6" s="6" t="s">
        <v>147</v>
      </c>
      <c r="AL6" s="6" t="s">
        <v>163</v>
      </c>
      <c r="AM6" s="6" t="s">
        <v>163</v>
      </c>
      <c r="AN6" s="6" t="s">
        <v>24</v>
      </c>
      <c r="AO6" s="6" t="s">
        <v>162</v>
      </c>
      <c r="AP6" s="6" t="s">
        <v>161</v>
      </c>
      <c r="AQ6" s="6" t="s">
        <v>160</v>
      </c>
      <c r="AR6" s="6" t="s">
        <v>159</v>
      </c>
      <c r="AS6" s="6" t="s">
        <v>158</v>
      </c>
      <c r="AT6" s="6"/>
      <c r="AU6" s="6" t="s">
        <v>147</v>
      </c>
      <c r="AV6" s="6" t="s">
        <v>147</v>
      </c>
      <c r="AW6" s="4" t="s">
        <v>157</v>
      </c>
      <c r="AX6" s="4" t="s">
        <v>156</v>
      </c>
      <c r="AY6" s="4" t="s">
        <v>47</v>
      </c>
      <c r="AZ6" s="4" t="s">
        <v>155</v>
      </c>
      <c r="BA6" s="4" t="s">
        <v>154</v>
      </c>
      <c r="BB6" s="6" t="s">
        <v>100</v>
      </c>
      <c r="BC6" s="6" t="s">
        <v>147</v>
      </c>
      <c r="BD6" s="6" t="s">
        <v>153</v>
      </c>
      <c r="BE6" s="6" t="s">
        <v>152</v>
      </c>
      <c r="BF6" s="4"/>
      <c r="BG6" s="4"/>
      <c r="BH6" s="4"/>
      <c r="BI6" s="4"/>
      <c r="BJ6" s="7"/>
      <c r="BK6" s="7"/>
      <c r="BL6" s="4"/>
      <c r="BM6" s="10"/>
      <c r="BP6" s="8"/>
    </row>
    <row r="7" spans="1:112" ht="39.950000000000003" customHeight="1">
      <c r="A7" s="6" t="s">
        <v>24</v>
      </c>
      <c r="B7" s="6" t="s">
        <v>24</v>
      </c>
      <c r="C7" s="6" t="s">
        <v>24</v>
      </c>
      <c r="D7" s="6" t="s">
        <v>24</v>
      </c>
      <c r="E7" s="6" t="s">
        <v>139</v>
      </c>
      <c r="F7" s="6" t="s">
        <v>139</v>
      </c>
      <c r="G7" s="6" t="s">
        <v>137</v>
      </c>
      <c r="H7" s="6" t="s">
        <v>137</v>
      </c>
      <c r="I7" s="6" t="s">
        <v>138</v>
      </c>
      <c r="J7" s="6" t="s">
        <v>138</v>
      </c>
      <c r="K7" s="6" t="s">
        <v>149</v>
      </c>
      <c r="L7" s="5" t="s">
        <v>151</v>
      </c>
      <c r="M7" s="6" t="s">
        <v>55</v>
      </c>
      <c r="N7" s="4" t="s">
        <v>55</v>
      </c>
      <c r="O7" s="4" t="s">
        <v>24</v>
      </c>
      <c r="P7" s="4" t="s">
        <v>24</v>
      </c>
      <c r="Q7" s="6" t="s">
        <v>136</v>
      </c>
      <c r="R7" s="6" t="s">
        <v>136</v>
      </c>
      <c r="S7" s="6" t="s">
        <v>150</v>
      </c>
      <c r="T7" s="6" t="s">
        <v>24</v>
      </c>
      <c r="U7" s="6" t="s">
        <v>78</v>
      </c>
      <c r="V7" s="6" t="s">
        <v>149</v>
      </c>
      <c r="W7" s="9" t="s">
        <v>148</v>
      </c>
      <c r="X7" s="6" t="s">
        <v>147</v>
      </c>
      <c r="Y7" s="6" t="s">
        <v>78</v>
      </c>
      <c r="Z7" s="4" t="s">
        <v>146</v>
      </c>
      <c r="AA7" s="6" t="s">
        <v>63</v>
      </c>
      <c r="AB7" s="6" t="s">
        <v>80</v>
      </c>
      <c r="AC7" s="6" t="s">
        <v>24</v>
      </c>
      <c r="AD7" s="4" t="s">
        <v>145</v>
      </c>
      <c r="AE7" s="4" t="s">
        <v>128</v>
      </c>
      <c r="AF7" s="4" t="s">
        <v>55</v>
      </c>
      <c r="AG7" s="4" t="s">
        <v>144</v>
      </c>
      <c r="AH7" s="6" t="s">
        <v>143</v>
      </c>
      <c r="AI7" s="6" t="s">
        <v>24</v>
      </c>
      <c r="AJ7" s="6" t="s">
        <v>24</v>
      </c>
      <c r="AK7" s="6" t="s">
        <v>24</v>
      </c>
      <c r="AL7" s="6" t="s">
        <v>142</v>
      </c>
      <c r="AM7" s="6" t="s">
        <v>142</v>
      </c>
      <c r="AN7" s="6" t="s">
        <v>124</v>
      </c>
      <c r="AO7" s="6" t="s">
        <v>17</v>
      </c>
      <c r="AP7" s="4" t="s">
        <v>117</v>
      </c>
      <c r="AQ7" s="6" t="s">
        <v>109</v>
      </c>
      <c r="AR7" s="6" t="s">
        <v>141</v>
      </c>
      <c r="AS7" s="6" t="s">
        <v>140</v>
      </c>
      <c r="AT7" s="6"/>
      <c r="AU7" s="6" t="s">
        <v>24</v>
      </c>
      <c r="AV7" s="6" t="s">
        <v>24</v>
      </c>
      <c r="AW7" s="4" t="s">
        <v>139</v>
      </c>
      <c r="AX7" s="4" t="s">
        <v>138</v>
      </c>
      <c r="AY7" s="4" t="s">
        <v>55</v>
      </c>
      <c r="AZ7" s="6" t="s">
        <v>137</v>
      </c>
      <c r="BA7" s="4" t="s">
        <v>24</v>
      </c>
      <c r="BB7" s="6" t="s">
        <v>136</v>
      </c>
      <c r="BC7" s="6" t="s">
        <v>24</v>
      </c>
      <c r="BD7" s="6"/>
      <c r="BE7" s="6" t="s">
        <v>80</v>
      </c>
      <c r="BF7" s="4"/>
      <c r="BG7" s="4"/>
      <c r="BH7" s="4"/>
      <c r="BI7" s="4"/>
      <c r="BJ7" s="7"/>
      <c r="BK7" s="7"/>
      <c r="BL7" s="4"/>
      <c r="BP7" s="8"/>
    </row>
    <row r="8" spans="1:112" ht="39.950000000000003" customHeight="1">
      <c r="A8" s="6" t="s">
        <v>48</v>
      </c>
      <c r="B8" s="6" t="s">
        <v>48</v>
      </c>
      <c r="C8" s="6" t="s">
        <v>48</v>
      </c>
      <c r="D8" s="6" t="s">
        <v>48</v>
      </c>
      <c r="E8" s="6" t="s">
        <v>115</v>
      </c>
      <c r="F8" s="4" t="s">
        <v>115</v>
      </c>
      <c r="G8" s="6" t="s">
        <v>78</v>
      </c>
      <c r="H8" s="6" t="s">
        <v>78</v>
      </c>
      <c r="I8" s="4" t="s">
        <v>135</v>
      </c>
      <c r="J8" s="4" t="s">
        <v>134</v>
      </c>
      <c r="K8" s="4" t="s">
        <v>133</v>
      </c>
      <c r="L8" s="4" t="s">
        <v>47</v>
      </c>
      <c r="M8" s="6" t="s">
        <v>132</v>
      </c>
      <c r="N8" s="6"/>
      <c r="O8" s="4" t="s">
        <v>114</v>
      </c>
      <c r="P8" s="4" t="s">
        <v>114</v>
      </c>
      <c r="Q8" s="6" t="s">
        <v>113</v>
      </c>
      <c r="R8" s="6" t="s">
        <v>113</v>
      </c>
      <c r="S8" s="6" t="s">
        <v>131</v>
      </c>
      <c r="T8" s="6" t="s">
        <v>54</v>
      </c>
      <c r="U8" s="6" t="s">
        <v>130</v>
      </c>
      <c r="V8" s="6" t="s">
        <v>64</v>
      </c>
      <c r="W8" s="9" t="s">
        <v>24</v>
      </c>
      <c r="X8" s="6" t="s">
        <v>24</v>
      </c>
      <c r="Y8" s="6" t="s">
        <v>128</v>
      </c>
      <c r="Z8" s="4" t="s">
        <v>129</v>
      </c>
      <c r="AA8" s="4" t="s">
        <v>7</v>
      </c>
      <c r="AB8" s="6" t="s">
        <v>24</v>
      </c>
      <c r="AC8" s="6" t="s">
        <v>54</v>
      </c>
      <c r="AD8" s="4" t="s">
        <v>128</v>
      </c>
      <c r="AE8" s="4" t="s">
        <v>127</v>
      </c>
      <c r="AF8" s="4" t="s">
        <v>11</v>
      </c>
      <c r="AG8" s="4" t="s">
        <v>126</v>
      </c>
      <c r="AH8" s="6" t="s">
        <v>125</v>
      </c>
      <c r="AI8" s="6" t="s">
        <v>62</v>
      </c>
      <c r="AJ8" s="6" t="s">
        <v>62</v>
      </c>
      <c r="AK8" s="6" t="s">
        <v>124</v>
      </c>
      <c r="AL8" s="6" t="s">
        <v>123</v>
      </c>
      <c r="AM8" s="6" t="s">
        <v>122</v>
      </c>
      <c r="AN8" s="6" t="s">
        <v>121</v>
      </c>
      <c r="AO8" s="6" t="s">
        <v>120</v>
      </c>
      <c r="AP8" s="6" t="s">
        <v>119</v>
      </c>
      <c r="AQ8" s="6" t="s">
        <v>118</v>
      </c>
      <c r="AR8" s="6" t="s">
        <v>117</v>
      </c>
      <c r="AS8" s="6" t="s">
        <v>116</v>
      </c>
      <c r="AT8" s="6"/>
      <c r="AU8" s="6" t="s">
        <v>48</v>
      </c>
      <c r="AV8" s="6" t="s">
        <v>48</v>
      </c>
      <c r="AW8" s="4" t="s">
        <v>115</v>
      </c>
      <c r="AX8" s="4" t="s">
        <v>19</v>
      </c>
      <c r="AY8" s="6"/>
      <c r="AZ8" s="6" t="s">
        <v>78</v>
      </c>
      <c r="BA8" s="4" t="s">
        <v>114</v>
      </c>
      <c r="BB8" s="6" t="s">
        <v>113</v>
      </c>
      <c r="BC8" s="6" t="s">
        <v>62</v>
      </c>
      <c r="BD8" s="6"/>
      <c r="BE8" s="6" t="s">
        <v>24</v>
      </c>
      <c r="BF8" s="4"/>
      <c r="BG8" s="4"/>
      <c r="BH8" s="4"/>
      <c r="BI8" s="4"/>
      <c r="BJ8" s="7"/>
      <c r="BK8" s="7"/>
      <c r="BL8" s="4"/>
      <c r="BP8" s="8"/>
    </row>
    <row r="9" spans="1:112" ht="39.950000000000003" customHeight="1">
      <c r="A9" s="6" t="s">
        <v>90</v>
      </c>
      <c r="B9" s="6" t="s">
        <v>90</v>
      </c>
      <c r="C9" s="6" t="s">
        <v>90</v>
      </c>
      <c r="D9" s="6" t="s">
        <v>90</v>
      </c>
      <c r="E9" s="6" t="s">
        <v>89</v>
      </c>
      <c r="F9" s="4" t="s">
        <v>89</v>
      </c>
      <c r="G9" s="4" t="s">
        <v>88</v>
      </c>
      <c r="H9" s="6" t="s">
        <v>88</v>
      </c>
      <c r="I9" s="4" t="s">
        <v>112</v>
      </c>
      <c r="J9" s="4" t="s">
        <v>111</v>
      </c>
      <c r="K9" s="4" t="s">
        <v>71</v>
      </c>
      <c r="L9" s="4" t="s">
        <v>55</v>
      </c>
      <c r="M9" s="6"/>
      <c r="N9" s="6"/>
      <c r="O9" s="4" t="s">
        <v>59</v>
      </c>
      <c r="P9" s="4" t="s">
        <v>59</v>
      </c>
      <c r="Q9" s="6" t="s">
        <v>78</v>
      </c>
      <c r="R9" s="6" t="s">
        <v>78</v>
      </c>
      <c r="S9" s="6" t="s">
        <v>110</v>
      </c>
      <c r="T9" s="6" t="s">
        <v>109</v>
      </c>
      <c r="U9" s="6" t="s">
        <v>108</v>
      </c>
      <c r="V9" s="6" t="s">
        <v>107</v>
      </c>
      <c r="W9" s="9" t="s">
        <v>106</v>
      </c>
      <c r="X9" s="6" t="s">
        <v>54</v>
      </c>
      <c r="Y9" s="6" t="s">
        <v>105</v>
      </c>
      <c r="Z9" s="4" t="s">
        <v>82</v>
      </c>
      <c r="AA9" s="4" t="s">
        <v>55</v>
      </c>
      <c r="AB9" s="6" t="s">
        <v>104</v>
      </c>
      <c r="AC9" s="6" t="s">
        <v>103</v>
      </c>
      <c r="AD9" s="4" t="s">
        <v>78</v>
      </c>
      <c r="AE9" s="4" t="s">
        <v>102</v>
      </c>
      <c r="AF9" s="4" t="s">
        <v>101</v>
      </c>
      <c r="AG9" s="4" t="s">
        <v>100</v>
      </c>
      <c r="AH9" s="6" t="s">
        <v>99</v>
      </c>
      <c r="AI9" s="6" t="s">
        <v>87</v>
      </c>
      <c r="AJ9" s="6" t="s">
        <v>87</v>
      </c>
      <c r="AK9" s="6" t="s">
        <v>98</v>
      </c>
      <c r="AL9" s="6" t="s">
        <v>97</v>
      </c>
      <c r="AM9" s="6" t="s">
        <v>96</v>
      </c>
      <c r="AN9" s="6" t="s">
        <v>95</v>
      </c>
      <c r="AO9" s="4" t="s">
        <v>94</v>
      </c>
      <c r="AP9" s="4" t="s">
        <v>93</v>
      </c>
      <c r="AQ9" s="6" t="s">
        <v>92</v>
      </c>
      <c r="AR9" s="6" t="s">
        <v>91</v>
      </c>
      <c r="AS9" s="6" t="s">
        <v>55</v>
      </c>
      <c r="AT9" s="6"/>
      <c r="AU9" s="6" t="s">
        <v>90</v>
      </c>
      <c r="AV9" s="6" t="s">
        <v>90</v>
      </c>
      <c r="AW9" s="4" t="s">
        <v>89</v>
      </c>
      <c r="AX9" s="4"/>
      <c r="AY9" s="4"/>
      <c r="AZ9" s="4" t="s">
        <v>88</v>
      </c>
      <c r="BA9" s="4" t="s">
        <v>59</v>
      </c>
      <c r="BB9" s="6" t="s">
        <v>78</v>
      </c>
      <c r="BC9" s="6" t="s">
        <v>87</v>
      </c>
      <c r="BD9" s="6"/>
      <c r="BE9" s="4"/>
      <c r="BF9" s="4"/>
      <c r="BG9" s="4"/>
      <c r="BH9" s="4"/>
      <c r="BI9" s="4"/>
      <c r="BJ9" s="7"/>
      <c r="BK9" s="7"/>
      <c r="BL9" s="4"/>
      <c r="BP9" s="8"/>
    </row>
    <row r="10" spans="1:112" ht="39.950000000000003" customHeight="1">
      <c r="A10" s="6" t="s">
        <v>72</v>
      </c>
      <c r="B10" s="6" t="s">
        <v>72</v>
      </c>
      <c r="C10" s="6" t="s">
        <v>72</v>
      </c>
      <c r="D10" s="6" t="s">
        <v>72</v>
      </c>
      <c r="E10" s="6" t="s">
        <v>71</v>
      </c>
      <c r="F10" s="6" t="s">
        <v>71</v>
      </c>
      <c r="G10" s="4" t="s">
        <v>47</v>
      </c>
      <c r="H10" s="6" t="s">
        <v>47</v>
      </c>
      <c r="I10" s="4" t="s">
        <v>47</v>
      </c>
      <c r="J10" s="4" t="s">
        <v>47</v>
      </c>
      <c r="K10" s="4" t="s">
        <v>47</v>
      </c>
      <c r="L10" s="6" t="s">
        <v>86</v>
      </c>
      <c r="M10" s="6"/>
      <c r="N10" s="6"/>
      <c r="O10" s="6"/>
      <c r="P10" s="6"/>
      <c r="Q10" s="6" t="s">
        <v>70</v>
      </c>
      <c r="R10" s="6" t="s">
        <v>70</v>
      </c>
      <c r="S10" s="6" t="s">
        <v>66</v>
      </c>
      <c r="T10" s="6" t="s">
        <v>80</v>
      </c>
      <c r="U10" s="6" t="s">
        <v>85</v>
      </c>
      <c r="V10" s="6" t="s">
        <v>84</v>
      </c>
      <c r="W10" s="9" t="s">
        <v>83</v>
      </c>
      <c r="X10" s="6" t="s">
        <v>48</v>
      </c>
      <c r="Y10" s="6" t="s">
        <v>82</v>
      </c>
      <c r="Z10" s="4" t="s">
        <v>12</v>
      </c>
      <c r="AA10" s="4"/>
      <c r="AB10" s="6" t="s">
        <v>81</v>
      </c>
      <c r="AC10" s="6" t="s">
        <v>80</v>
      </c>
      <c r="AD10" s="4" t="s">
        <v>79</v>
      </c>
      <c r="AE10" s="4" t="s">
        <v>78</v>
      </c>
      <c r="AF10" s="4"/>
      <c r="AG10" s="4" t="s">
        <v>77</v>
      </c>
      <c r="AH10" s="6" t="s">
        <v>7</v>
      </c>
      <c r="AI10" s="6" t="s">
        <v>69</v>
      </c>
      <c r="AJ10" s="6" t="s">
        <v>69</v>
      </c>
      <c r="AK10" s="6" t="s">
        <v>69</v>
      </c>
      <c r="AL10" s="6" t="s">
        <v>16</v>
      </c>
      <c r="AM10" s="6" t="s">
        <v>76</v>
      </c>
      <c r="AN10" s="6" t="s">
        <v>75</v>
      </c>
      <c r="AO10" s="6" t="s">
        <v>74</v>
      </c>
      <c r="AP10" s="6" t="s">
        <v>16</v>
      </c>
      <c r="AQ10" s="6" t="s">
        <v>73</v>
      </c>
      <c r="AR10" s="6" t="s">
        <v>55</v>
      </c>
      <c r="AS10" s="6"/>
      <c r="AT10" s="6"/>
      <c r="AU10" s="6" t="s">
        <v>72</v>
      </c>
      <c r="AV10" s="6" t="s">
        <v>72</v>
      </c>
      <c r="AW10" s="4" t="s">
        <v>71</v>
      </c>
      <c r="AX10" s="4"/>
      <c r="AY10" s="4"/>
      <c r="AZ10" s="4" t="s">
        <v>47</v>
      </c>
      <c r="BA10" s="6"/>
      <c r="BB10" s="6" t="s">
        <v>70</v>
      </c>
      <c r="BC10" s="6" t="s">
        <v>69</v>
      </c>
      <c r="BD10" s="6"/>
      <c r="BE10" s="4"/>
      <c r="BF10" s="4"/>
      <c r="BG10" s="4"/>
      <c r="BH10" s="4"/>
      <c r="BI10" s="4"/>
      <c r="BJ10" s="7"/>
      <c r="BK10" s="7"/>
      <c r="BL10" s="4"/>
      <c r="BP10" s="8"/>
    </row>
    <row r="11" spans="1:112" ht="39.950000000000003" customHeight="1">
      <c r="A11" s="6" t="s">
        <v>50</v>
      </c>
      <c r="B11" s="6" t="s">
        <v>50</v>
      </c>
      <c r="C11" s="6" t="s">
        <v>50</v>
      </c>
      <c r="D11" s="6" t="s">
        <v>50</v>
      </c>
      <c r="E11" s="4" t="s">
        <v>68</v>
      </c>
      <c r="F11" s="4" t="s">
        <v>67</v>
      </c>
      <c r="G11" s="4" t="s">
        <v>30</v>
      </c>
      <c r="H11" s="6" t="s">
        <v>30</v>
      </c>
      <c r="I11" s="4" t="s">
        <v>66</v>
      </c>
      <c r="J11" s="4" t="s">
        <v>66</v>
      </c>
      <c r="K11" s="4" t="s">
        <v>30</v>
      </c>
      <c r="L11" s="6" t="s">
        <v>65</v>
      </c>
      <c r="M11" s="6"/>
      <c r="N11" s="6"/>
      <c r="O11" s="6"/>
      <c r="P11" s="6"/>
      <c r="Q11" s="6" t="s">
        <v>49</v>
      </c>
      <c r="R11" s="6" t="s">
        <v>49</v>
      </c>
      <c r="S11" s="6" t="s">
        <v>55</v>
      </c>
      <c r="T11" s="6" t="s">
        <v>59</v>
      </c>
      <c r="U11" s="6" t="s">
        <v>64</v>
      </c>
      <c r="V11" s="6" t="s">
        <v>63</v>
      </c>
      <c r="W11" s="9" t="s">
        <v>40</v>
      </c>
      <c r="X11" s="6" t="s">
        <v>62</v>
      </c>
      <c r="Y11" s="4" t="s">
        <v>61</v>
      </c>
      <c r="Z11" s="4" t="s">
        <v>7</v>
      </c>
      <c r="AA11" s="6"/>
      <c r="AB11" s="6" t="s">
        <v>60</v>
      </c>
      <c r="AC11" s="6" t="s">
        <v>59</v>
      </c>
      <c r="AD11" s="4" t="s">
        <v>58</v>
      </c>
      <c r="AE11" s="4" t="s">
        <v>57</v>
      </c>
      <c r="AF11" s="6"/>
      <c r="AG11" s="4" t="s">
        <v>56</v>
      </c>
      <c r="AH11" s="6" t="s">
        <v>55</v>
      </c>
      <c r="AI11" s="6" t="s">
        <v>48</v>
      </c>
      <c r="AJ11" s="6" t="s">
        <v>48</v>
      </c>
      <c r="AK11" s="6" t="s">
        <v>54</v>
      </c>
      <c r="AL11" s="6"/>
      <c r="AM11" s="6" t="s">
        <v>16</v>
      </c>
      <c r="AN11" s="6" t="s">
        <v>16</v>
      </c>
      <c r="AO11" s="6" t="s">
        <v>53</v>
      </c>
      <c r="AP11" s="6" t="s">
        <v>7</v>
      </c>
      <c r="AQ11" s="6" t="s">
        <v>52</v>
      </c>
      <c r="AR11" s="6" t="s">
        <v>51</v>
      </c>
      <c r="AS11" s="6"/>
      <c r="AT11" s="6"/>
      <c r="AU11" s="6" t="s">
        <v>50</v>
      </c>
      <c r="AV11" s="6" t="s">
        <v>50</v>
      </c>
      <c r="AW11" s="4"/>
      <c r="AX11" s="4"/>
      <c r="AY11" s="4"/>
      <c r="AZ11" s="4" t="s">
        <v>30</v>
      </c>
      <c r="BA11" s="6"/>
      <c r="BB11" s="6" t="s">
        <v>49</v>
      </c>
      <c r="BC11" s="6" t="s">
        <v>48</v>
      </c>
      <c r="BD11" s="6"/>
      <c r="BE11" s="4"/>
      <c r="BF11" s="4"/>
      <c r="BG11" s="4"/>
      <c r="BH11" s="4"/>
      <c r="BI11" s="4"/>
      <c r="BJ11" s="7"/>
      <c r="BK11" s="7"/>
      <c r="BL11" s="4"/>
      <c r="BP11" s="8"/>
    </row>
    <row r="12" spans="1:112" ht="39.950000000000003" customHeight="1">
      <c r="A12" s="6"/>
      <c r="B12" s="6"/>
      <c r="C12" s="6"/>
      <c r="D12" s="6"/>
      <c r="E12" s="4" t="s">
        <v>47</v>
      </c>
      <c r="F12" s="4" t="s">
        <v>47</v>
      </c>
      <c r="G12" s="6"/>
      <c r="H12" s="6"/>
      <c r="I12" s="6" t="s">
        <v>46</v>
      </c>
      <c r="J12" s="6" t="s">
        <v>45</v>
      </c>
      <c r="K12" s="6" t="s">
        <v>44</v>
      </c>
      <c r="L12" s="6"/>
      <c r="M12" s="6"/>
      <c r="N12" s="6"/>
      <c r="O12" s="6"/>
      <c r="P12" s="6"/>
      <c r="Q12" s="6" t="s">
        <v>31</v>
      </c>
      <c r="R12" s="6" t="s">
        <v>31</v>
      </c>
      <c r="S12" s="6" t="s">
        <v>43</v>
      </c>
      <c r="T12" s="6"/>
      <c r="U12" s="6" t="s">
        <v>42</v>
      </c>
      <c r="V12" s="6" t="s">
        <v>41</v>
      </c>
      <c r="W12" s="6" t="s">
        <v>40</v>
      </c>
      <c r="X12" s="6" t="s">
        <v>39</v>
      </c>
      <c r="Y12" s="4" t="s">
        <v>38</v>
      </c>
      <c r="Z12" s="6" t="s">
        <v>37</v>
      </c>
      <c r="AA12" s="6"/>
      <c r="AB12" s="6" t="s">
        <v>36</v>
      </c>
      <c r="AC12" s="6"/>
      <c r="AD12" s="4" t="s">
        <v>24</v>
      </c>
      <c r="AE12" s="4" t="s">
        <v>25</v>
      </c>
      <c r="AF12" s="6"/>
      <c r="AG12" s="4" t="s">
        <v>35</v>
      </c>
      <c r="AH12" s="6" t="s">
        <v>34</v>
      </c>
      <c r="AI12" s="4"/>
      <c r="AJ12" s="6"/>
      <c r="AK12" s="6" t="s">
        <v>33</v>
      </c>
      <c r="AL12" s="6"/>
      <c r="AM12" s="6"/>
      <c r="AN12" s="6" t="s">
        <v>7</v>
      </c>
      <c r="AO12" s="6" t="s">
        <v>16</v>
      </c>
      <c r="AP12" s="6"/>
      <c r="AQ12" s="6" t="s">
        <v>32</v>
      </c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 t="s">
        <v>31</v>
      </c>
      <c r="BC12" s="6"/>
      <c r="BD12" s="6"/>
      <c r="BE12" s="6"/>
      <c r="BF12" s="6"/>
      <c r="BG12" s="6"/>
      <c r="BH12" s="6"/>
      <c r="BI12" s="6"/>
      <c r="BJ12" s="7"/>
      <c r="BK12" s="7"/>
      <c r="BL12" s="4"/>
      <c r="BP12" s="8"/>
    </row>
    <row r="13" spans="1:112" ht="39.950000000000003" customHeight="1">
      <c r="A13" s="6"/>
      <c r="B13" s="6"/>
      <c r="C13" s="6"/>
      <c r="D13" s="6"/>
      <c r="E13" s="4" t="s">
        <v>30</v>
      </c>
      <c r="F13" s="4" t="s">
        <v>30</v>
      </c>
      <c r="G13" s="6"/>
      <c r="H13" s="6"/>
      <c r="I13" s="6" t="s">
        <v>29</v>
      </c>
      <c r="J13" s="4" t="s">
        <v>28</v>
      </c>
      <c r="K13" s="6"/>
      <c r="L13" s="6"/>
      <c r="M13" s="6"/>
      <c r="N13" s="6"/>
      <c r="O13" s="6"/>
      <c r="P13" s="6"/>
      <c r="Q13" s="6" t="s">
        <v>22</v>
      </c>
      <c r="R13" s="6" t="s">
        <v>22</v>
      </c>
      <c r="S13" s="6"/>
      <c r="T13" s="6"/>
      <c r="U13" s="4" t="s">
        <v>12</v>
      </c>
      <c r="V13" s="4" t="s">
        <v>12</v>
      </c>
      <c r="W13" s="6"/>
      <c r="X13" s="6"/>
      <c r="Y13" s="4" t="s">
        <v>27</v>
      </c>
      <c r="Z13" s="4"/>
      <c r="AA13" s="6"/>
      <c r="AB13" s="6" t="s">
        <v>26</v>
      </c>
      <c r="AC13" s="6"/>
      <c r="AD13" s="4" t="s">
        <v>25</v>
      </c>
      <c r="AE13" s="4" t="s">
        <v>12</v>
      </c>
      <c r="AF13" s="6"/>
      <c r="AG13" s="4" t="s">
        <v>24</v>
      </c>
      <c r="AH13" s="6" t="s">
        <v>5</v>
      </c>
      <c r="AI13" s="4"/>
      <c r="AJ13" s="6"/>
      <c r="AK13" s="6" t="s">
        <v>23</v>
      </c>
      <c r="AL13" s="6"/>
      <c r="AM13" s="6"/>
      <c r="AN13" s="6"/>
      <c r="AO13" s="6" t="s">
        <v>7</v>
      </c>
      <c r="AP13" s="6"/>
      <c r="AQ13" s="6" t="s">
        <v>16</v>
      </c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 t="s">
        <v>22</v>
      </c>
      <c r="BC13" s="6"/>
      <c r="BD13" s="6"/>
      <c r="BE13" s="6"/>
      <c r="BF13" s="6"/>
      <c r="BG13" s="4"/>
      <c r="BH13" s="4"/>
      <c r="BI13" s="4"/>
      <c r="BJ13" s="7"/>
      <c r="BK13" s="7"/>
      <c r="BL13" s="4"/>
      <c r="BP13" s="8"/>
    </row>
    <row r="14" spans="1:112" ht="39.950000000000003" customHeight="1">
      <c r="A14" s="6"/>
      <c r="B14" s="6"/>
      <c r="C14" s="6"/>
      <c r="D14" s="6"/>
      <c r="E14" s="4" t="s">
        <v>21</v>
      </c>
      <c r="F14" s="6" t="s">
        <v>20</v>
      </c>
      <c r="G14" s="6"/>
      <c r="H14" s="6"/>
      <c r="I14" s="6" t="s">
        <v>19</v>
      </c>
      <c r="J14" s="7"/>
      <c r="K14" s="6"/>
      <c r="L14" s="7"/>
      <c r="M14" s="6"/>
      <c r="N14" s="6"/>
      <c r="O14" s="6"/>
      <c r="P14" s="6"/>
      <c r="Q14" s="6" t="s">
        <v>14</v>
      </c>
      <c r="R14" s="6" t="s">
        <v>14</v>
      </c>
      <c r="S14" s="6"/>
      <c r="T14" s="6"/>
      <c r="U14" s="4" t="s">
        <v>7</v>
      </c>
      <c r="V14" s="4" t="s">
        <v>7</v>
      </c>
      <c r="W14" s="6"/>
      <c r="X14" s="6"/>
      <c r="Y14" s="4" t="s">
        <v>18</v>
      </c>
      <c r="Z14" s="4"/>
      <c r="AA14" s="6"/>
      <c r="AB14" s="6" t="s">
        <v>11</v>
      </c>
      <c r="AC14" s="6"/>
      <c r="AD14" s="4" t="s">
        <v>17</v>
      </c>
      <c r="AE14" s="4" t="s">
        <v>7</v>
      </c>
      <c r="AF14" s="6"/>
      <c r="AG14" s="4" t="s">
        <v>12</v>
      </c>
      <c r="AH14" s="4"/>
      <c r="AI14" s="4"/>
      <c r="AJ14" s="6"/>
      <c r="AK14" s="6" t="s">
        <v>16</v>
      </c>
      <c r="AL14" s="6"/>
      <c r="AM14" s="6"/>
      <c r="AN14" s="6"/>
      <c r="AO14" s="6" t="s">
        <v>15</v>
      </c>
      <c r="AP14" s="6"/>
      <c r="AQ14" s="6" t="s">
        <v>7</v>
      </c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 t="s">
        <v>14</v>
      </c>
      <c r="BC14" s="6"/>
      <c r="BD14" s="6"/>
      <c r="BE14" s="6"/>
      <c r="BF14" s="6"/>
      <c r="BG14" s="4"/>
      <c r="BH14" s="4"/>
      <c r="BI14" s="4"/>
      <c r="BJ14" s="7"/>
      <c r="BK14" s="7"/>
      <c r="BL14" s="4"/>
      <c r="BP14" s="8"/>
    </row>
    <row r="15" spans="1:112" ht="39.950000000000003" customHeight="1">
      <c r="A15" s="6"/>
      <c r="B15" s="6"/>
      <c r="C15" s="6"/>
      <c r="D15" s="6"/>
      <c r="E15" s="6"/>
      <c r="F15" s="6"/>
      <c r="G15" s="6"/>
      <c r="H15" s="6"/>
      <c r="I15" s="6" t="s">
        <v>13</v>
      </c>
      <c r="J15" s="7"/>
      <c r="K15" s="6"/>
      <c r="L15" s="7"/>
      <c r="M15" s="6"/>
      <c r="N15" s="6"/>
      <c r="O15" s="6"/>
      <c r="P15" s="6"/>
      <c r="Q15" s="6" t="s">
        <v>8</v>
      </c>
      <c r="R15" s="6" t="s">
        <v>8</v>
      </c>
      <c r="S15" s="6"/>
      <c r="T15" s="6"/>
      <c r="U15" s="6"/>
      <c r="V15" s="6"/>
      <c r="W15" s="6"/>
      <c r="X15" s="6"/>
      <c r="Y15" s="4" t="s">
        <v>12</v>
      </c>
      <c r="Z15" s="6"/>
      <c r="AA15" s="6"/>
      <c r="AB15" s="6"/>
      <c r="AC15" s="6"/>
      <c r="AD15" s="4" t="s">
        <v>11</v>
      </c>
      <c r="AE15" s="4" t="s">
        <v>10</v>
      </c>
      <c r="AF15" s="6"/>
      <c r="AG15" s="4" t="s">
        <v>7</v>
      </c>
      <c r="AH15" s="4"/>
      <c r="AI15" s="4"/>
      <c r="AJ15" s="6"/>
      <c r="AK15" s="6"/>
      <c r="AL15" s="6"/>
      <c r="AM15" s="6"/>
      <c r="AN15" s="6"/>
      <c r="AO15" s="6"/>
      <c r="AP15" s="6"/>
      <c r="AQ15" s="6" t="s">
        <v>9</v>
      </c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 t="s">
        <v>8</v>
      </c>
      <c r="BC15" s="6"/>
      <c r="BD15" s="6"/>
      <c r="BE15" s="6"/>
      <c r="BF15" s="6"/>
      <c r="BG15" s="6"/>
      <c r="BH15" s="6"/>
      <c r="BI15" s="6"/>
      <c r="BJ15" s="7"/>
      <c r="BK15" s="7"/>
      <c r="BL15" s="4"/>
      <c r="BP15" s="8"/>
    </row>
    <row r="16" spans="1:112" ht="39.950000000000003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6"/>
      <c r="R16" s="6"/>
      <c r="S16" s="4"/>
      <c r="T16" s="4"/>
      <c r="U16" s="4"/>
      <c r="V16" s="4"/>
      <c r="W16" s="4"/>
      <c r="X16" s="4"/>
      <c r="Y16" s="4" t="s">
        <v>7</v>
      </c>
      <c r="Z16" s="4"/>
      <c r="AA16" s="4"/>
      <c r="AB16" s="4"/>
      <c r="AC16" s="4"/>
      <c r="AD16" s="4" t="s">
        <v>6</v>
      </c>
      <c r="AE16" s="4"/>
      <c r="AF16" s="4"/>
      <c r="AG16" s="6" t="s">
        <v>5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6"/>
      <c r="BC16" s="4"/>
      <c r="BD16" s="4"/>
      <c r="BE16" s="4"/>
      <c r="BF16" s="4"/>
      <c r="BG16" s="4"/>
      <c r="BH16" s="4"/>
      <c r="BI16" s="4"/>
      <c r="BJ16" s="7"/>
    </row>
    <row r="17" spans="17:54" ht="60" customHeight="1">
      <c r="Q17" s="4" t="s">
        <v>2</v>
      </c>
      <c r="R17" s="4" t="s">
        <v>2</v>
      </c>
      <c r="Y17" s="6" t="s">
        <v>4</v>
      </c>
      <c r="AD17" s="2" t="s">
        <v>3</v>
      </c>
      <c r="BB17" s="5" t="s">
        <v>2</v>
      </c>
    </row>
    <row r="18" spans="17:54" ht="60" customHeight="1">
      <c r="Q18" s="4" t="s">
        <v>0</v>
      </c>
      <c r="R18" s="4" t="s">
        <v>0</v>
      </c>
      <c r="AD18" s="3" t="s">
        <v>1</v>
      </c>
      <c r="BB18" s="2" t="s">
        <v>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0"/>
  </sheetPr>
  <dimension ref="A1:AI473"/>
  <sheetViews>
    <sheetView zoomScale="85" zoomScaleNormal="85" workbookViewId="0">
      <pane ySplit="1" topLeftCell="A2" activePane="bottomLeft" state="frozen"/>
      <selection pane="bottomLeft" activeCell="A59" sqref="A59"/>
    </sheetView>
  </sheetViews>
  <sheetFormatPr defaultColWidth="14.42578125" defaultRowHeight="12.75"/>
  <cols>
    <col min="1" max="1" width="28.140625" style="20" customWidth="1"/>
    <col min="2" max="2" width="28.85546875" style="20" customWidth="1"/>
    <col min="3" max="16384" width="14.42578125" style="20"/>
  </cols>
  <sheetData>
    <row r="1" spans="1:35" ht="17.45" customHeight="1">
      <c r="A1" s="27" t="s">
        <v>301</v>
      </c>
      <c r="B1" s="27" t="s">
        <v>220</v>
      </c>
      <c r="C1" s="27" t="s">
        <v>402</v>
      </c>
    </row>
    <row r="2" spans="1:35" s="23" customFormat="1" ht="15">
      <c r="A2" s="21" t="s">
        <v>358</v>
      </c>
      <c r="B2" s="22" t="s">
        <v>283</v>
      </c>
      <c r="C2" s="38" t="s">
        <v>401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5" ht="15">
      <c r="A3" s="21" t="s">
        <v>357</v>
      </c>
      <c r="B3" s="22" t="s">
        <v>282</v>
      </c>
      <c r="C3" s="38" t="s">
        <v>400</v>
      </c>
    </row>
    <row r="4" spans="1:35" ht="15">
      <c r="A4" s="22" t="s">
        <v>356</v>
      </c>
      <c r="B4" s="22" t="s">
        <v>281</v>
      </c>
      <c r="C4" s="38" t="s">
        <v>399</v>
      </c>
    </row>
    <row r="5" spans="1:35" ht="15">
      <c r="A5" s="21" t="s">
        <v>355</v>
      </c>
      <c r="B5" s="22" t="s">
        <v>280</v>
      </c>
      <c r="C5" s="38" t="s">
        <v>398</v>
      </c>
    </row>
    <row r="6" spans="1:35" ht="15">
      <c r="A6" s="21" t="s">
        <v>397</v>
      </c>
      <c r="B6" s="22" t="s">
        <v>279</v>
      </c>
      <c r="C6" s="38" t="s">
        <v>396</v>
      </c>
    </row>
    <row r="7" spans="1:35" ht="15">
      <c r="A7" s="21" t="s">
        <v>354</v>
      </c>
      <c r="B7" s="22" t="s">
        <v>278</v>
      </c>
      <c r="C7" s="38" t="s">
        <v>395</v>
      </c>
    </row>
    <row r="8" spans="1:35" ht="15">
      <c r="A8" s="21" t="s">
        <v>353</v>
      </c>
      <c r="B8" s="22" t="s">
        <v>275</v>
      </c>
      <c r="C8" s="38" t="s">
        <v>394</v>
      </c>
    </row>
    <row r="9" spans="1:35" ht="15">
      <c r="A9" s="21" t="s">
        <v>352</v>
      </c>
      <c r="B9" s="22" t="s">
        <v>274</v>
      </c>
      <c r="C9" s="38" t="s">
        <v>393</v>
      </c>
    </row>
    <row r="10" spans="1:35" ht="15">
      <c r="A10" s="21" t="s">
        <v>351</v>
      </c>
      <c r="B10" s="22" t="s">
        <v>272</v>
      </c>
      <c r="C10" s="38" t="s">
        <v>392</v>
      </c>
    </row>
    <row r="11" spans="1:35" ht="15">
      <c r="A11" s="21" t="s">
        <v>350</v>
      </c>
      <c r="B11" s="22" t="s">
        <v>271</v>
      </c>
      <c r="C11" s="38" t="s">
        <v>391</v>
      </c>
    </row>
    <row r="12" spans="1:35" ht="15">
      <c r="A12" s="22" t="s">
        <v>349</v>
      </c>
      <c r="B12" s="22" t="s">
        <v>277</v>
      </c>
      <c r="C12" s="38" t="s">
        <v>390</v>
      </c>
    </row>
    <row r="13" spans="1:35" ht="15">
      <c r="A13" s="21" t="s">
        <v>348</v>
      </c>
      <c r="B13" s="20" t="s">
        <v>276</v>
      </c>
      <c r="C13" s="38" t="s">
        <v>389</v>
      </c>
    </row>
    <row r="14" spans="1:35" ht="15">
      <c r="A14" s="21" t="s">
        <v>347</v>
      </c>
      <c r="B14" s="22" t="s">
        <v>273</v>
      </c>
      <c r="C14" s="38" t="s">
        <v>388</v>
      </c>
    </row>
    <row r="15" spans="1:35" ht="15">
      <c r="A15" s="21" t="s">
        <v>346</v>
      </c>
      <c r="B15" s="22" t="s">
        <v>270</v>
      </c>
      <c r="C15" s="38" t="s">
        <v>387</v>
      </c>
    </row>
    <row r="16" spans="1:35" ht="15">
      <c r="A16" s="22" t="s">
        <v>344</v>
      </c>
      <c r="B16" s="22" t="s">
        <v>269</v>
      </c>
      <c r="C16" s="38" t="s">
        <v>386</v>
      </c>
    </row>
    <row r="17" spans="1:3" ht="15">
      <c r="A17" s="22" t="s">
        <v>343</v>
      </c>
      <c r="B17" s="20" t="s">
        <v>268</v>
      </c>
      <c r="C17" s="38" t="s">
        <v>385</v>
      </c>
    </row>
    <row r="18" spans="1:3" ht="15">
      <c r="A18" s="21" t="s">
        <v>345</v>
      </c>
      <c r="B18" s="22" t="s">
        <v>267</v>
      </c>
      <c r="C18" s="38" t="s">
        <v>384</v>
      </c>
    </row>
    <row r="19" spans="1:3" ht="15">
      <c r="A19" s="21" t="s">
        <v>342</v>
      </c>
      <c r="B19" s="20" t="s">
        <v>266</v>
      </c>
      <c r="C19" s="38" t="s">
        <v>383</v>
      </c>
    </row>
    <row r="20" spans="1:3" ht="15">
      <c r="A20" s="22" t="s">
        <v>341</v>
      </c>
      <c r="B20" s="22" t="s">
        <v>265</v>
      </c>
      <c r="C20" s="38" t="s">
        <v>382</v>
      </c>
    </row>
    <row r="21" spans="1:3" ht="15">
      <c r="A21" s="21" t="s">
        <v>340</v>
      </c>
      <c r="B21" s="22" t="s">
        <v>249</v>
      </c>
      <c r="C21" s="38" t="s">
        <v>381</v>
      </c>
    </row>
    <row r="22" spans="1:3" ht="15">
      <c r="A22" s="21" t="s">
        <v>339</v>
      </c>
      <c r="B22" s="22" t="s">
        <v>248</v>
      </c>
      <c r="C22" s="38" t="s">
        <v>380</v>
      </c>
    </row>
    <row r="23" spans="1:3" ht="15">
      <c r="A23" s="22" t="s">
        <v>338</v>
      </c>
      <c r="B23" s="22" t="s">
        <v>379</v>
      </c>
      <c r="C23" s="38" t="s">
        <v>378</v>
      </c>
    </row>
    <row r="24" spans="1:3" ht="15">
      <c r="A24" s="21" t="s">
        <v>337</v>
      </c>
      <c r="B24" s="22" t="s">
        <v>246</v>
      </c>
      <c r="C24" s="38" t="s">
        <v>377</v>
      </c>
    </row>
    <row r="25" spans="1:3" ht="15">
      <c r="A25" s="21" t="s">
        <v>336</v>
      </c>
      <c r="B25" s="22" t="s">
        <v>245</v>
      </c>
      <c r="C25" s="38" t="s">
        <v>376</v>
      </c>
    </row>
    <row r="26" spans="1:3" ht="15">
      <c r="A26" s="21" t="s">
        <v>335</v>
      </c>
      <c r="B26" s="22" t="s">
        <v>375</v>
      </c>
      <c r="C26" s="38" t="s">
        <v>374</v>
      </c>
    </row>
    <row r="27" spans="1:3" ht="15">
      <c r="A27" s="21" t="s">
        <v>334</v>
      </c>
      <c r="B27" s="22" t="s">
        <v>243</v>
      </c>
      <c r="C27" s="38" t="s">
        <v>373</v>
      </c>
    </row>
    <row r="28" spans="1:3" ht="15">
      <c r="A28" s="22" t="s">
        <v>333</v>
      </c>
      <c r="B28" s="22" t="s">
        <v>242</v>
      </c>
      <c r="C28" s="38" t="s">
        <v>372</v>
      </c>
    </row>
    <row r="29" spans="1:3" ht="15">
      <c r="A29" s="21" t="s">
        <v>332</v>
      </c>
      <c r="B29" s="22" t="s">
        <v>241</v>
      </c>
      <c r="C29" s="38" t="s">
        <v>371</v>
      </c>
    </row>
    <row r="30" spans="1:3" ht="15">
      <c r="A30" s="35" t="s">
        <v>331</v>
      </c>
      <c r="B30" s="22" t="s">
        <v>240</v>
      </c>
      <c r="C30" s="38" t="s">
        <v>370</v>
      </c>
    </row>
    <row r="31" spans="1:3" ht="15">
      <c r="A31" s="21" t="s">
        <v>330</v>
      </c>
      <c r="B31" s="21" t="s">
        <v>239</v>
      </c>
      <c r="C31" s="36"/>
    </row>
    <row r="32" spans="1:3" ht="15">
      <c r="A32" s="21" t="s">
        <v>329</v>
      </c>
      <c r="B32" s="22" t="s">
        <v>369</v>
      </c>
      <c r="C32" s="36"/>
    </row>
    <row r="33" spans="1:35" ht="15">
      <c r="A33" s="22" t="s">
        <v>328</v>
      </c>
      <c r="B33" s="22" t="s">
        <v>368</v>
      </c>
      <c r="C33" s="36"/>
    </row>
    <row r="34" spans="1:35" ht="15">
      <c r="A34" s="21" t="s">
        <v>327</v>
      </c>
      <c r="B34" s="20" t="s">
        <v>367</v>
      </c>
      <c r="C34" s="36"/>
    </row>
    <row r="35" spans="1:35" ht="15">
      <c r="A35" s="21" t="s">
        <v>326</v>
      </c>
      <c r="B35" s="22" t="s">
        <v>366</v>
      </c>
      <c r="C35" s="36"/>
    </row>
    <row r="36" spans="1:35" ht="15">
      <c r="A36" s="21" t="s">
        <v>325</v>
      </c>
      <c r="B36" s="20" t="s">
        <v>365</v>
      </c>
      <c r="C36" s="37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1:35" ht="15">
      <c r="A37" s="21" t="s">
        <v>324</v>
      </c>
      <c r="B37" s="22" t="s">
        <v>364</v>
      </c>
      <c r="C37" s="36"/>
    </row>
    <row r="38" spans="1:35" ht="15">
      <c r="A38" s="21" t="s">
        <v>323</v>
      </c>
      <c r="B38" s="20" t="s">
        <v>363</v>
      </c>
      <c r="C38" s="36"/>
    </row>
    <row r="39" spans="1:35" ht="15">
      <c r="A39" s="21" t="s">
        <v>322</v>
      </c>
      <c r="B39" s="22" t="s">
        <v>362</v>
      </c>
      <c r="C39" s="36"/>
    </row>
    <row r="40" spans="1:35" ht="15">
      <c r="A40" s="22" t="s">
        <v>321</v>
      </c>
      <c r="B40" s="20" t="s">
        <v>361</v>
      </c>
      <c r="C40" s="36"/>
    </row>
    <row r="41" spans="1:35" ht="15">
      <c r="A41" s="35" t="s">
        <v>320</v>
      </c>
      <c r="B41" s="22" t="s">
        <v>256</v>
      </c>
      <c r="C41" s="36"/>
    </row>
    <row r="42" spans="1:35" ht="15">
      <c r="A42" s="21" t="s">
        <v>319</v>
      </c>
      <c r="B42" s="22" t="s">
        <v>254</v>
      </c>
      <c r="C42" s="36"/>
    </row>
    <row r="43" spans="1:35" ht="15">
      <c r="A43" s="22" t="s">
        <v>318</v>
      </c>
      <c r="B43" s="22" t="s">
        <v>252</v>
      </c>
      <c r="C43" s="36"/>
    </row>
    <row r="44" spans="1:35" ht="15">
      <c r="A44" s="21" t="s">
        <v>317</v>
      </c>
      <c r="B44" s="22" t="s">
        <v>255</v>
      </c>
      <c r="C44" s="36"/>
    </row>
    <row r="45" spans="1:35" ht="15">
      <c r="A45" s="21" t="s">
        <v>316</v>
      </c>
      <c r="B45" s="22" t="s">
        <v>253</v>
      </c>
      <c r="C45" s="36"/>
    </row>
    <row r="46" spans="1:35" ht="15">
      <c r="A46" s="21" t="s">
        <v>315</v>
      </c>
      <c r="B46" s="21" t="s">
        <v>251</v>
      </c>
      <c r="C46" s="36"/>
    </row>
    <row r="47" spans="1:35" ht="15">
      <c r="A47" s="35" t="s">
        <v>314</v>
      </c>
      <c r="B47" s="21" t="s">
        <v>250</v>
      </c>
      <c r="C47" s="36"/>
    </row>
    <row r="48" spans="1:35" ht="15">
      <c r="A48" s="21" t="s">
        <v>313</v>
      </c>
      <c r="B48" s="21" t="s">
        <v>260</v>
      </c>
      <c r="C48" s="36"/>
    </row>
    <row r="49" spans="1:3" ht="15">
      <c r="A49" s="21" t="s">
        <v>312</v>
      </c>
      <c r="B49" s="22" t="s">
        <v>259</v>
      </c>
      <c r="C49" s="36"/>
    </row>
    <row r="50" spans="1:3" ht="15">
      <c r="A50" s="21" t="s">
        <v>311</v>
      </c>
      <c r="B50" s="22" t="s">
        <v>258</v>
      </c>
    </row>
    <row r="51" spans="1:3" ht="15">
      <c r="A51" s="21" t="s">
        <v>310</v>
      </c>
      <c r="B51" s="22" t="s">
        <v>257</v>
      </c>
    </row>
    <row r="52" spans="1:3" ht="15">
      <c r="A52" s="21" t="s">
        <v>309</v>
      </c>
      <c r="B52" s="22" t="s">
        <v>232</v>
      </c>
    </row>
    <row r="53" spans="1:3" ht="15">
      <c r="A53" s="21" t="s">
        <v>308</v>
      </c>
      <c r="B53" s="22" t="s">
        <v>231</v>
      </c>
    </row>
    <row r="54" spans="1:3" ht="15">
      <c r="A54" s="21" t="s">
        <v>307</v>
      </c>
      <c r="B54" s="22" t="s">
        <v>230</v>
      </c>
    </row>
    <row r="55" spans="1:3" ht="15">
      <c r="A55" s="21" t="s">
        <v>306</v>
      </c>
      <c r="B55" s="22" t="s">
        <v>264</v>
      </c>
    </row>
    <row r="56" spans="1:3" ht="15">
      <c r="A56" s="21" t="s">
        <v>302</v>
      </c>
      <c r="B56" s="22" t="s">
        <v>360</v>
      </c>
    </row>
    <row r="57" spans="1:3" ht="15">
      <c r="A57" s="21" t="s">
        <v>359</v>
      </c>
      <c r="B57" s="22" t="s">
        <v>262</v>
      </c>
    </row>
    <row r="58" spans="1:3" ht="15">
      <c r="A58" s="21" t="s">
        <v>359</v>
      </c>
      <c r="B58" s="22" t="s">
        <v>261</v>
      </c>
    </row>
    <row r="59" spans="1:3" ht="15">
      <c r="A59" s="21"/>
    </row>
    <row r="61" spans="1:3" ht="15">
      <c r="A61" s="35"/>
    </row>
    <row r="178" s="23" customFormat="1"/>
    <row r="192" s="23" customFormat="1"/>
    <row r="199" s="23" customFormat="1"/>
    <row r="283" s="23" customFormat="1"/>
    <row r="293" s="23" customFormat="1"/>
    <row r="297" s="23" customFormat="1"/>
    <row r="467" s="21" customFormat="1" ht="15"/>
    <row r="468" s="21" customFormat="1" ht="15"/>
    <row r="469" s="21" customFormat="1" ht="15"/>
    <row r="470" s="21" customFormat="1" ht="15"/>
    <row r="471" s="21" customFormat="1" ht="15"/>
    <row r="472" s="21" customFormat="1" ht="15"/>
    <row r="473" s="21" customFormat="1" ht="15"/>
  </sheetData>
  <conditionalFormatting sqref="B1:C1 A1:A46 A48:A59">
    <cfRule type="containsText" dxfId="5" priority="6" operator="containsText" text="вакансия">
      <formula>NOT(ISERROR(SEARCH("вакансия",A1)))</formula>
    </cfRule>
  </conditionalFormatting>
  <conditionalFormatting sqref="B1:C1 A1:A46 A48:A59">
    <cfRule type="containsText" dxfId="4" priority="5" operator="containsText" text="вакансия">
      <formula>NOT(ISERROR(SEARCH(("вакансия"),(#REF!))))</formula>
    </cfRule>
  </conditionalFormatting>
  <conditionalFormatting sqref="A61">
    <cfRule type="containsText" dxfId="3" priority="4" operator="containsText" text="вакансия">
      <formula>NOT(ISERROR(SEARCH("вакансия",A61)))</formula>
    </cfRule>
  </conditionalFormatting>
  <conditionalFormatting sqref="A61">
    <cfRule type="containsText" dxfId="2" priority="3" operator="containsText" text="вакансия">
      <formula>NOT(ISERROR(SEARCH(("вакансия"),(#REF!))))</formula>
    </cfRule>
  </conditionalFormatting>
  <conditionalFormatting sqref="A47">
    <cfRule type="containsText" dxfId="1" priority="2" operator="containsText" text="вакансия">
      <formula>NOT(ISERROR(SEARCH("вакансия",A47)))</formula>
    </cfRule>
  </conditionalFormatting>
  <conditionalFormatting sqref="A47">
    <cfRule type="containsText" dxfId="0" priority="1" operator="containsText" text="вакансия">
      <formula>NOT(ISERROR(SEARCH(("вакансия"),(#REF!))))</formula>
    </cfRule>
  </conditionalFormatting>
  <printOptions horizontalCentered="1" gridLines="1"/>
  <pageMargins left="0" right="0" top="0" bottom="0" header="0" footer="0"/>
  <pageSetup paperSize="9" scale="55"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Right="0"/>
  </sheetPr>
  <dimension ref="A1:BI279"/>
  <sheetViews>
    <sheetView tabSelected="1" zoomScale="85" zoomScaleNormal="85" workbookViewId="0">
      <selection activeCell="BD18" sqref="BD18"/>
    </sheetView>
  </sheetViews>
  <sheetFormatPr defaultColWidth="14.42578125" defaultRowHeight="15"/>
  <cols>
    <col min="1" max="1" width="16.42578125" style="21" customWidth="1"/>
    <col min="2" max="2" width="16.42578125" style="1" customWidth="1"/>
    <col min="3" max="3" width="13.5703125" style="20" customWidth="1"/>
    <col min="4" max="4" width="17.140625" style="20" customWidth="1"/>
    <col min="5" max="5" width="17.5703125" style="20" customWidth="1"/>
    <col min="6" max="6" width="18.28515625" style="20" customWidth="1"/>
    <col min="7" max="7" width="15.140625" style="20" customWidth="1"/>
    <col min="8" max="8" width="19.42578125" style="20" customWidth="1"/>
    <col min="9" max="9" width="15.85546875" style="20" customWidth="1"/>
    <col min="10" max="10" width="18.28515625" style="20" customWidth="1"/>
    <col min="11" max="11" width="15.140625" style="20" customWidth="1"/>
    <col min="12" max="12" width="13.85546875" style="20" customWidth="1"/>
    <col min="13" max="13" width="11.5703125" style="20" customWidth="1"/>
    <col min="14" max="14" width="15.5703125" style="20" customWidth="1"/>
    <col min="15" max="15" width="13.85546875" style="20" customWidth="1"/>
    <col min="16" max="16" width="15" style="20" customWidth="1"/>
    <col min="17" max="17" width="13.85546875" style="20" customWidth="1"/>
    <col min="18" max="19" width="16.28515625" style="20" customWidth="1"/>
    <col min="20" max="20" width="16" style="20" customWidth="1"/>
    <col min="21" max="21" width="18.5703125" style="20" customWidth="1"/>
    <col min="22" max="22" width="14.42578125" style="20"/>
    <col min="23" max="23" width="16.5703125" style="20" customWidth="1"/>
    <col min="24" max="24" width="15.85546875" style="20" customWidth="1"/>
    <col min="25" max="25" width="17.85546875" style="20" customWidth="1"/>
    <col min="26" max="26" width="17.5703125" style="20" customWidth="1"/>
    <col min="27" max="27" width="15.5703125" style="20" customWidth="1"/>
    <col min="28" max="51" width="16.85546875" style="20" customWidth="1"/>
    <col min="52" max="59" width="14.42578125" style="20"/>
    <col min="60" max="60" width="17.85546875" style="21" customWidth="1"/>
    <col min="61" max="16384" width="14.42578125" style="20"/>
  </cols>
  <sheetData>
    <row r="1" spans="1:61" s="23" customFormat="1" ht="15" customHeight="1">
      <c r="A1" s="21" t="s">
        <v>358</v>
      </c>
      <c r="B1" s="22" t="s">
        <v>357</v>
      </c>
      <c r="C1" s="22" t="s">
        <v>356</v>
      </c>
      <c r="D1" s="21" t="s">
        <v>355</v>
      </c>
      <c r="E1" s="21" t="s">
        <v>354</v>
      </c>
      <c r="F1" s="22" t="s">
        <v>353</v>
      </c>
      <c r="G1" s="22" t="s">
        <v>352</v>
      </c>
      <c r="H1" s="21" t="s">
        <v>351</v>
      </c>
      <c r="I1" s="21" t="s">
        <v>350</v>
      </c>
      <c r="J1" s="22" t="s">
        <v>349</v>
      </c>
      <c r="K1" s="21" t="s">
        <v>348</v>
      </c>
      <c r="L1" s="21" t="s">
        <v>347</v>
      </c>
      <c r="M1" s="21" t="s">
        <v>346</v>
      </c>
      <c r="N1" s="21" t="s">
        <v>345</v>
      </c>
      <c r="O1" s="22" t="s">
        <v>344</v>
      </c>
      <c r="P1" s="21" t="s">
        <v>343</v>
      </c>
      <c r="Q1" s="21" t="s">
        <v>342</v>
      </c>
      <c r="R1" s="22" t="s">
        <v>341</v>
      </c>
      <c r="S1" s="21" t="s">
        <v>340</v>
      </c>
      <c r="T1" s="21" t="s">
        <v>339</v>
      </c>
      <c r="U1" s="21" t="s">
        <v>338</v>
      </c>
      <c r="V1" s="21" t="s">
        <v>337</v>
      </c>
      <c r="W1" s="22" t="s">
        <v>336</v>
      </c>
      <c r="X1" s="22" t="s">
        <v>335</v>
      </c>
      <c r="Y1" s="21" t="s">
        <v>334</v>
      </c>
      <c r="Z1" s="22" t="s">
        <v>333</v>
      </c>
      <c r="AA1" s="21" t="s">
        <v>332</v>
      </c>
      <c r="AB1" s="21" t="s">
        <v>331</v>
      </c>
      <c r="AC1" s="21" t="s">
        <v>330</v>
      </c>
      <c r="AD1" s="28" t="s">
        <v>329</v>
      </c>
      <c r="AE1" s="28" t="s">
        <v>328</v>
      </c>
      <c r="AF1" s="28" t="s">
        <v>327</v>
      </c>
      <c r="AG1" s="28" t="s">
        <v>326</v>
      </c>
      <c r="AH1" s="32" t="s">
        <v>325</v>
      </c>
      <c r="AI1" s="33" t="s">
        <v>324</v>
      </c>
      <c r="AJ1" s="28" t="s">
        <v>323</v>
      </c>
      <c r="AK1" s="34" t="s">
        <v>322</v>
      </c>
      <c r="AL1" s="29" t="s">
        <v>321</v>
      </c>
      <c r="AM1" s="28" t="s">
        <v>320</v>
      </c>
      <c r="AN1" s="33" t="s">
        <v>319</v>
      </c>
      <c r="AO1" s="33" t="s">
        <v>318</v>
      </c>
      <c r="AP1" s="32" t="s">
        <v>317</v>
      </c>
      <c r="AQ1" s="29" t="s">
        <v>316</v>
      </c>
      <c r="AR1" s="29" t="s">
        <v>315</v>
      </c>
      <c r="AS1" s="28" t="s">
        <v>314</v>
      </c>
      <c r="AT1" s="28" t="s">
        <v>313</v>
      </c>
      <c r="AU1" s="31" t="s">
        <v>312</v>
      </c>
      <c r="AV1" s="30" t="s">
        <v>311</v>
      </c>
      <c r="AW1" s="28" t="s">
        <v>310</v>
      </c>
      <c r="AX1" s="28" t="s">
        <v>309</v>
      </c>
      <c r="AY1" s="29" t="s">
        <v>308</v>
      </c>
      <c r="AZ1" s="29" t="s">
        <v>307</v>
      </c>
      <c r="BA1" s="28" t="s">
        <v>306</v>
      </c>
      <c r="BB1" s="28" t="s">
        <v>305</v>
      </c>
      <c r="BC1" s="28" t="s">
        <v>304</v>
      </c>
      <c r="BD1" s="28" t="s">
        <v>303</v>
      </c>
      <c r="BE1" s="28" t="s">
        <v>296</v>
      </c>
      <c r="BF1" s="28" t="s">
        <v>302</v>
      </c>
      <c r="BG1" s="28" t="s">
        <v>301</v>
      </c>
      <c r="BI1" s="27"/>
    </row>
    <row r="2" spans="1:61" ht="15" customHeight="1">
      <c r="A2" s="21" t="s">
        <v>199</v>
      </c>
      <c r="B2" s="22" t="s">
        <v>300</v>
      </c>
      <c r="C2" s="21" t="s">
        <v>166</v>
      </c>
      <c r="D2" s="21" t="s">
        <v>60</v>
      </c>
      <c r="E2" s="21" t="s">
        <v>55</v>
      </c>
      <c r="F2" s="21" t="s">
        <v>182</v>
      </c>
      <c r="G2" s="22" t="s">
        <v>207</v>
      </c>
      <c r="H2" s="21" t="s">
        <v>69</v>
      </c>
      <c r="I2" s="21" t="s">
        <v>215</v>
      </c>
      <c r="J2" s="22" t="s">
        <v>149</v>
      </c>
      <c r="K2" s="21" t="s">
        <v>130</v>
      </c>
      <c r="L2" s="21" t="s">
        <v>84</v>
      </c>
      <c r="M2" s="21" t="s">
        <v>215</v>
      </c>
      <c r="N2" s="21" t="s">
        <v>215</v>
      </c>
      <c r="O2" s="21" t="s">
        <v>125</v>
      </c>
      <c r="P2" s="21" t="s">
        <v>24</v>
      </c>
      <c r="Q2" s="21" t="s">
        <v>152</v>
      </c>
      <c r="R2" s="21" t="s">
        <v>152</v>
      </c>
      <c r="S2" s="21" t="s">
        <v>59</v>
      </c>
      <c r="T2" s="22" t="s">
        <v>59</v>
      </c>
      <c r="U2" s="21" t="s">
        <v>39</v>
      </c>
      <c r="V2" s="21" t="s">
        <v>134</v>
      </c>
      <c r="W2" s="22" t="s">
        <v>121</v>
      </c>
      <c r="X2" s="22" t="s">
        <v>145</v>
      </c>
      <c r="Y2" s="21" t="s">
        <v>24</v>
      </c>
      <c r="Z2" s="22" t="s">
        <v>117</v>
      </c>
      <c r="AA2" s="25" t="s">
        <v>76</v>
      </c>
      <c r="AB2" s="25" t="s">
        <v>159</v>
      </c>
      <c r="AC2" s="25" t="s">
        <v>87</v>
      </c>
      <c r="AD2" s="21" t="s">
        <v>118</v>
      </c>
      <c r="AE2" s="21" t="s">
        <v>24</v>
      </c>
      <c r="AF2" s="21" t="s">
        <v>110</v>
      </c>
      <c r="AG2" s="21" t="s">
        <v>156</v>
      </c>
      <c r="AH2" s="25" t="s">
        <v>149</v>
      </c>
      <c r="AI2" s="25" t="s">
        <v>114</v>
      </c>
      <c r="AJ2" s="25" t="s">
        <v>48</v>
      </c>
      <c r="AK2" s="25" t="s">
        <v>59</v>
      </c>
      <c r="AL2" s="25" t="s">
        <v>55</v>
      </c>
      <c r="AM2" s="25" t="s">
        <v>120</v>
      </c>
      <c r="AN2" s="25" t="s">
        <v>299</v>
      </c>
      <c r="AO2" s="25" t="s">
        <v>152</v>
      </c>
      <c r="AP2" s="25" t="s">
        <v>78</v>
      </c>
      <c r="AQ2" s="25" t="s">
        <v>11</v>
      </c>
      <c r="AR2" s="25" t="s">
        <v>119</v>
      </c>
      <c r="AS2" s="25" t="s">
        <v>162</v>
      </c>
      <c r="AT2" s="25" t="s">
        <v>168</v>
      </c>
      <c r="AU2" s="25" t="s">
        <v>107</v>
      </c>
      <c r="AV2" s="25" t="s">
        <v>298</v>
      </c>
      <c r="AW2" s="25" t="s">
        <v>215</v>
      </c>
      <c r="AX2" s="25" t="s">
        <v>190</v>
      </c>
      <c r="AY2" s="25" t="s">
        <v>91</v>
      </c>
      <c r="AZ2" s="25" t="s">
        <v>297</v>
      </c>
      <c r="BA2" s="25" t="s">
        <v>31</v>
      </c>
      <c r="BB2" s="25" t="s">
        <v>215</v>
      </c>
      <c r="BC2" s="25" t="s">
        <v>215</v>
      </c>
      <c r="BD2" s="25" t="s">
        <v>215</v>
      </c>
      <c r="BE2" s="25" t="s">
        <v>296</v>
      </c>
      <c r="BF2" s="25" t="s">
        <v>295</v>
      </c>
      <c r="BG2" s="25"/>
      <c r="BH2" s="20"/>
      <c r="BI2" s="21"/>
    </row>
    <row r="3" spans="1:61" ht="15" customHeight="1">
      <c r="A3" s="22" t="s">
        <v>294</v>
      </c>
      <c r="B3" s="21" t="s">
        <v>150</v>
      </c>
      <c r="C3" s="21" t="s">
        <v>104</v>
      </c>
      <c r="D3" s="26" t="s">
        <v>11</v>
      </c>
      <c r="E3" s="21" t="s">
        <v>7</v>
      </c>
      <c r="F3" s="25" t="s">
        <v>56</v>
      </c>
      <c r="G3" s="25" t="s">
        <v>47</v>
      </c>
      <c r="H3" s="25" t="s">
        <v>61</v>
      </c>
      <c r="I3" s="24"/>
      <c r="J3" s="24"/>
      <c r="K3" s="21" t="s">
        <v>185</v>
      </c>
      <c r="L3" s="21" t="s">
        <v>148</v>
      </c>
      <c r="M3" s="21" t="s">
        <v>191</v>
      </c>
      <c r="N3" s="21" t="s">
        <v>191</v>
      </c>
      <c r="O3" s="21" t="s">
        <v>105</v>
      </c>
      <c r="P3" s="21" t="s">
        <v>64</v>
      </c>
      <c r="Q3" s="21" t="s">
        <v>174</v>
      </c>
      <c r="R3" s="21" t="s">
        <v>174</v>
      </c>
      <c r="S3" s="21" t="s">
        <v>41</v>
      </c>
      <c r="T3" s="21" t="s">
        <v>147</v>
      </c>
      <c r="U3" s="21" t="s">
        <v>82</v>
      </c>
      <c r="V3" s="21" t="s">
        <v>201</v>
      </c>
      <c r="W3" s="21" t="s">
        <v>147</v>
      </c>
      <c r="X3" s="21" t="s">
        <v>157</v>
      </c>
      <c r="Z3" s="22" t="s">
        <v>17</v>
      </c>
      <c r="AA3" s="25" t="s">
        <v>216</v>
      </c>
      <c r="AB3" s="25" t="s">
        <v>97</v>
      </c>
      <c r="AC3" s="25" t="s">
        <v>147</v>
      </c>
      <c r="AD3" s="21" t="s">
        <v>63</v>
      </c>
      <c r="AE3" s="21"/>
      <c r="AF3" s="22" t="s">
        <v>293</v>
      </c>
      <c r="AG3" s="21" t="s">
        <v>183</v>
      </c>
      <c r="AH3" s="25" t="s">
        <v>17</v>
      </c>
      <c r="AI3" s="25" t="s">
        <v>213</v>
      </c>
      <c r="AJ3" s="25" t="s">
        <v>129</v>
      </c>
      <c r="AK3" s="25" t="s">
        <v>11</v>
      </c>
      <c r="AL3" s="25" t="s">
        <v>141</v>
      </c>
      <c r="AM3" s="25" t="s">
        <v>207</v>
      </c>
      <c r="AN3" s="25" t="s">
        <v>39</v>
      </c>
      <c r="AO3" s="25" t="s">
        <v>292</v>
      </c>
      <c r="AP3" s="25" t="s">
        <v>54</v>
      </c>
      <c r="AQ3" s="25" t="s">
        <v>25</v>
      </c>
      <c r="AR3" s="25" t="s">
        <v>32</v>
      </c>
      <c r="AS3" s="25" t="s">
        <v>123</v>
      </c>
      <c r="AT3" s="25" t="s">
        <v>198</v>
      </c>
      <c r="AU3" s="25" t="s">
        <v>24</v>
      </c>
      <c r="AV3" s="25" t="s">
        <v>113</v>
      </c>
      <c r="AW3" s="25" t="s">
        <v>191</v>
      </c>
      <c r="AX3" s="25" t="s">
        <v>71</v>
      </c>
      <c r="AY3" s="25" t="s">
        <v>175</v>
      </c>
      <c r="AZ3" s="25" t="s">
        <v>187</v>
      </c>
      <c r="BA3" s="25" t="s">
        <v>66</v>
      </c>
      <c r="BB3" s="25" t="s">
        <v>191</v>
      </c>
      <c r="BC3" s="25" t="s">
        <v>191</v>
      </c>
      <c r="BD3" s="25"/>
      <c r="BE3" s="25"/>
      <c r="BF3" s="25"/>
      <c r="BG3" s="25"/>
      <c r="BH3" s="20"/>
      <c r="BI3" s="22"/>
    </row>
    <row r="4" spans="1:61" ht="15" customHeight="1">
      <c r="A4" s="21" t="s">
        <v>217</v>
      </c>
      <c r="B4" s="22" t="s">
        <v>291</v>
      </c>
      <c r="C4" s="21" t="s">
        <v>205</v>
      </c>
      <c r="D4" s="21" t="s">
        <v>36</v>
      </c>
      <c r="F4" s="25" t="s">
        <v>193</v>
      </c>
      <c r="G4" s="25" t="s">
        <v>7</v>
      </c>
      <c r="H4" s="25" t="s">
        <v>12</v>
      </c>
      <c r="I4" s="24"/>
      <c r="J4" s="24"/>
      <c r="K4" s="21" t="s">
        <v>80</v>
      </c>
      <c r="O4" s="21" t="s">
        <v>196</v>
      </c>
      <c r="P4" s="21" t="s">
        <v>12</v>
      </c>
      <c r="Q4" s="21" t="s">
        <v>128</v>
      </c>
      <c r="R4" s="21" t="s">
        <v>128</v>
      </c>
      <c r="S4" s="21" t="s">
        <v>184</v>
      </c>
      <c r="T4" s="21" t="s">
        <v>194</v>
      </c>
      <c r="U4" s="21" t="s">
        <v>126</v>
      </c>
      <c r="V4" s="21" t="s">
        <v>90</v>
      </c>
      <c r="W4" s="22" t="s">
        <v>290</v>
      </c>
      <c r="X4" s="21" t="s">
        <v>155</v>
      </c>
      <c r="AA4" s="25" t="s">
        <v>93</v>
      </c>
      <c r="AB4" s="25" t="s">
        <v>95</v>
      </c>
      <c r="AC4" s="25" t="s">
        <v>211</v>
      </c>
      <c r="AD4" s="21"/>
      <c r="AE4" s="21"/>
      <c r="AF4" s="21"/>
      <c r="AG4" s="21" t="s">
        <v>57</v>
      </c>
      <c r="AH4" s="24"/>
      <c r="AI4" s="25" t="s">
        <v>138</v>
      </c>
      <c r="AJ4" s="25" t="s">
        <v>209</v>
      </c>
      <c r="AK4" s="25" t="s">
        <v>26</v>
      </c>
      <c r="AL4" s="25"/>
      <c r="AM4" s="25" t="s">
        <v>163</v>
      </c>
      <c r="AN4" s="25" t="s">
        <v>143</v>
      </c>
      <c r="AO4" s="25" t="s">
        <v>174</v>
      </c>
      <c r="AP4" s="25"/>
      <c r="AQ4" s="25" t="s">
        <v>218</v>
      </c>
      <c r="AR4" s="25" t="s">
        <v>142</v>
      </c>
      <c r="AS4" s="25" t="s">
        <v>33</v>
      </c>
      <c r="AT4" s="25"/>
      <c r="AU4" s="25"/>
      <c r="AV4" s="25"/>
      <c r="AW4" s="25"/>
      <c r="AX4" s="25" t="s">
        <v>72</v>
      </c>
      <c r="AY4" s="25" t="s">
        <v>208</v>
      </c>
      <c r="AZ4" s="25" t="s">
        <v>137</v>
      </c>
      <c r="BA4" s="25" t="s">
        <v>55</v>
      </c>
      <c r="BB4" s="25"/>
      <c r="BC4" s="25"/>
      <c r="BD4" s="25"/>
      <c r="BE4" s="25"/>
      <c r="BF4" s="25"/>
      <c r="BG4" s="25"/>
      <c r="BH4" s="20"/>
      <c r="BI4" s="22"/>
    </row>
    <row r="5" spans="1:61" ht="15" customHeight="1">
      <c r="A5" s="22" t="s">
        <v>289</v>
      </c>
      <c r="B5" s="22" t="s">
        <v>100</v>
      </c>
      <c r="D5" s="21" t="s">
        <v>195</v>
      </c>
      <c r="F5" s="25" t="s">
        <v>35</v>
      </c>
      <c r="G5" s="25" t="s">
        <v>52</v>
      </c>
      <c r="H5" s="24"/>
      <c r="I5" s="24"/>
      <c r="J5" s="24"/>
      <c r="K5" s="21" t="s">
        <v>42</v>
      </c>
      <c r="T5" s="21" t="s">
        <v>109</v>
      </c>
      <c r="U5" s="21" t="s">
        <v>210</v>
      </c>
      <c r="V5" s="21" t="s">
        <v>115</v>
      </c>
      <c r="AA5" s="25" t="s">
        <v>192</v>
      </c>
      <c r="AB5" s="25" t="s">
        <v>181</v>
      </c>
      <c r="AC5" s="25" t="s">
        <v>109</v>
      </c>
      <c r="AD5" s="22"/>
      <c r="AE5" s="22"/>
      <c r="AF5" s="22"/>
      <c r="AG5" s="21" t="s">
        <v>81</v>
      </c>
      <c r="AH5" s="24"/>
      <c r="AI5" s="25" t="s">
        <v>179</v>
      </c>
      <c r="AJ5" s="25" t="s">
        <v>18</v>
      </c>
      <c r="AK5" s="25" t="s">
        <v>102</v>
      </c>
      <c r="AL5" s="25"/>
      <c r="AM5" s="25" t="s">
        <v>74</v>
      </c>
      <c r="AN5" s="25" t="s">
        <v>98</v>
      </c>
      <c r="AO5" s="25" t="s">
        <v>128</v>
      </c>
      <c r="AP5" s="25"/>
      <c r="AQ5" s="25" t="s">
        <v>55</v>
      </c>
      <c r="AR5" s="25" t="s">
        <v>23</v>
      </c>
      <c r="AS5" s="25" t="s">
        <v>122</v>
      </c>
      <c r="AT5" s="25"/>
      <c r="AU5" s="25"/>
      <c r="AV5" s="25"/>
      <c r="AW5" s="25"/>
      <c r="AX5" s="25" t="s">
        <v>200</v>
      </c>
      <c r="AY5" s="25" t="s">
        <v>96</v>
      </c>
      <c r="AZ5" s="25" t="s">
        <v>66</v>
      </c>
      <c r="BA5" s="25" t="s">
        <v>136</v>
      </c>
      <c r="BB5" s="25"/>
      <c r="BC5" s="25"/>
      <c r="BD5" s="25"/>
      <c r="BE5" s="25"/>
      <c r="BF5" s="25"/>
      <c r="BG5" s="25"/>
      <c r="BH5" s="20"/>
      <c r="BI5" s="21"/>
    </row>
    <row r="6" spans="1:61" ht="15" customHeight="1">
      <c r="A6" s="22" t="s">
        <v>288</v>
      </c>
      <c r="B6" s="21" t="s">
        <v>154</v>
      </c>
      <c r="F6" s="25" t="s">
        <v>145</v>
      </c>
      <c r="G6" s="25" t="s">
        <v>12</v>
      </c>
      <c r="H6" s="24"/>
      <c r="I6" s="24"/>
      <c r="J6" s="24"/>
      <c r="K6" s="21" t="s">
        <v>169</v>
      </c>
      <c r="T6" s="21" t="s">
        <v>103</v>
      </c>
      <c r="U6" s="21" t="s">
        <v>142</v>
      </c>
      <c r="V6" s="21" t="s">
        <v>111</v>
      </c>
      <c r="AA6" s="25" t="s">
        <v>161</v>
      </c>
      <c r="AB6" s="25" t="s">
        <v>73</v>
      </c>
      <c r="AC6" s="25" t="s">
        <v>170</v>
      </c>
      <c r="AD6" s="21"/>
      <c r="AE6" s="21"/>
      <c r="AF6" s="21"/>
      <c r="AG6" s="21"/>
      <c r="AH6" s="24"/>
      <c r="AI6" s="25" t="s">
        <v>53</v>
      </c>
      <c r="AJ6" s="25" t="s">
        <v>38</v>
      </c>
      <c r="AK6" s="25" t="s">
        <v>79</v>
      </c>
      <c r="AL6" s="25"/>
      <c r="AM6" s="25"/>
      <c r="AN6" s="25" t="s">
        <v>145</v>
      </c>
      <c r="AO6" s="25"/>
      <c r="AP6" s="25"/>
      <c r="AQ6" s="25" t="s">
        <v>7</v>
      </c>
      <c r="AR6" s="25" t="s">
        <v>75</v>
      </c>
      <c r="AS6" s="25"/>
      <c r="AT6" s="24"/>
      <c r="AU6" s="25"/>
      <c r="AV6" s="25"/>
      <c r="AW6" s="25"/>
      <c r="AX6" s="25" t="s">
        <v>176</v>
      </c>
      <c r="AY6" s="25" t="s">
        <v>62</v>
      </c>
      <c r="AZ6" s="25" t="s">
        <v>55</v>
      </c>
      <c r="BA6" s="25"/>
      <c r="BB6" s="25"/>
      <c r="BC6" s="25"/>
      <c r="BD6" s="25"/>
      <c r="BE6" s="25"/>
      <c r="BF6" s="25"/>
      <c r="BG6" s="24"/>
      <c r="BH6" s="20"/>
      <c r="BI6" s="21"/>
    </row>
    <row r="7" spans="1:61" ht="15" customHeight="1">
      <c r="A7" s="21" t="s">
        <v>164</v>
      </c>
      <c r="F7" s="25" t="s">
        <v>77</v>
      </c>
      <c r="G7" s="24"/>
      <c r="H7" s="24"/>
      <c r="I7" s="24"/>
      <c r="J7" s="24"/>
      <c r="K7" s="21" t="s">
        <v>212</v>
      </c>
      <c r="U7" s="21" t="s">
        <v>55</v>
      </c>
      <c r="V7" s="21" t="s">
        <v>67</v>
      </c>
      <c r="AA7" s="25" t="s">
        <v>180</v>
      </c>
      <c r="AB7" s="24"/>
      <c r="AC7" s="24"/>
      <c r="AH7" s="24"/>
      <c r="AI7" s="25" t="s">
        <v>100</v>
      </c>
      <c r="AJ7" s="25" t="s">
        <v>27</v>
      </c>
      <c r="AK7" s="25" t="s">
        <v>25</v>
      </c>
      <c r="AL7" s="24"/>
      <c r="AM7" s="24"/>
      <c r="AN7" s="24"/>
      <c r="AO7" s="25"/>
      <c r="AP7" s="25"/>
      <c r="AQ7" s="25" t="s">
        <v>6</v>
      </c>
      <c r="AR7" s="25" t="s">
        <v>158</v>
      </c>
      <c r="AS7" s="25"/>
      <c r="AT7" s="24"/>
      <c r="AU7" s="25"/>
      <c r="AV7" s="25"/>
      <c r="AW7" s="25"/>
      <c r="AX7" s="25" t="s">
        <v>202</v>
      </c>
      <c r="AY7" s="25" t="s">
        <v>160</v>
      </c>
      <c r="AZ7" s="25" t="s">
        <v>47</v>
      </c>
      <c r="BA7" s="25"/>
      <c r="BB7" s="25"/>
      <c r="BC7" s="25"/>
      <c r="BD7" s="25"/>
      <c r="BE7" s="25"/>
      <c r="BF7" s="25"/>
      <c r="BG7" s="24"/>
      <c r="BH7" s="20"/>
      <c r="BI7" s="22"/>
    </row>
    <row r="8" spans="1:61" ht="15" customHeight="1">
      <c r="A8" s="21" t="s">
        <v>144</v>
      </c>
      <c r="F8" s="25" t="s">
        <v>127</v>
      </c>
      <c r="G8" s="24"/>
      <c r="H8" s="24"/>
      <c r="I8" s="24"/>
      <c r="J8" s="24"/>
      <c r="K8" s="21" t="s">
        <v>108</v>
      </c>
      <c r="U8" s="21" t="s">
        <v>7</v>
      </c>
      <c r="AH8" s="24"/>
      <c r="AI8" s="25" t="s">
        <v>92</v>
      </c>
      <c r="AJ8" s="25" t="s">
        <v>197</v>
      </c>
      <c r="AK8" s="25" t="s">
        <v>58</v>
      </c>
      <c r="AL8" s="24"/>
      <c r="AM8" s="24"/>
      <c r="AN8" s="24"/>
      <c r="AO8" s="25"/>
      <c r="AP8" s="25"/>
      <c r="AQ8" s="25" t="s">
        <v>12</v>
      </c>
      <c r="AR8" s="25"/>
      <c r="AS8" s="25"/>
      <c r="AT8" s="24"/>
      <c r="AU8" s="25"/>
      <c r="AV8" s="25"/>
      <c r="AW8" s="25"/>
      <c r="AX8" s="24"/>
      <c r="AY8" s="25" t="s">
        <v>124</v>
      </c>
      <c r="AZ8" s="25" t="s">
        <v>71</v>
      </c>
      <c r="BA8" s="25"/>
      <c r="BB8" s="25"/>
      <c r="BC8" s="25"/>
      <c r="BD8" s="25"/>
      <c r="BE8" s="25"/>
      <c r="BF8" s="25"/>
      <c r="BG8" s="24"/>
      <c r="BH8" s="20"/>
      <c r="BI8" s="22"/>
    </row>
    <row r="9" spans="1:61" ht="15" customHeight="1">
      <c r="A9" s="22" t="s">
        <v>14</v>
      </c>
      <c r="F9" s="25" t="s">
        <v>287</v>
      </c>
      <c r="G9" s="24"/>
      <c r="H9" s="24"/>
      <c r="I9" s="24"/>
      <c r="J9" s="24"/>
      <c r="K9" s="22" t="s">
        <v>286</v>
      </c>
      <c r="AH9" s="24"/>
      <c r="AI9" s="24"/>
      <c r="AJ9" s="25" t="s">
        <v>12</v>
      </c>
      <c r="AK9" s="24"/>
      <c r="AL9" s="24"/>
      <c r="AM9" s="24"/>
      <c r="AN9" s="24"/>
      <c r="AO9" s="25"/>
      <c r="AP9" s="25"/>
      <c r="AQ9" s="25"/>
      <c r="AR9" s="25"/>
      <c r="AS9" s="25"/>
      <c r="AT9" s="24"/>
      <c r="AU9" s="25"/>
      <c r="AV9" s="25"/>
      <c r="AW9" s="25"/>
      <c r="AX9" s="24"/>
      <c r="AY9" s="24"/>
      <c r="AZ9" s="25" t="s">
        <v>133</v>
      </c>
      <c r="BA9" s="25"/>
      <c r="BB9" s="25"/>
      <c r="BC9" s="25"/>
      <c r="BD9" s="25"/>
      <c r="BE9" s="25"/>
      <c r="BF9" s="25"/>
      <c r="BG9" s="24"/>
      <c r="BH9" s="20"/>
      <c r="BI9" s="21"/>
    </row>
    <row r="10" spans="1:61" ht="15" customHeight="1">
      <c r="A10" s="21" t="s">
        <v>285</v>
      </c>
      <c r="F10" s="24"/>
      <c r="G10" s="24"/>
      <c r="H10" s="24"/>
      <c r="I10" s="24"/>
      <c r="J10" s="24"/>
      <c r="K10" s="21" t="s">
        <v>62</v>
      </c>
      <c r="AH10" s="24"/>
      <c r="AI10" s="24"/>
      <c r="AJ10" s="24"/>
      <c r="AK10" s="24"/>
      <c r="AL10" s="24"/>
      <c r="AM10" s="24"/>
      <c r="AN10" s="24"/>
      <c r="AO10" s="25"/>
      <c r="AP10" s="25"/>
      <c r="AQ10" s="25"/>
      <c r="AR10" s="25"/>
      <c r="AS10" s="25"/>
      <c r="AT10" s="24"/>
      <c r="AU10" s="25"/>
      <c r="AV10" s="25"/>
      <c r="AW10" s="25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0"/>
      <c r="BI10" s="21"/>
    </row>
    <row r="11" spans="1:61" ht="15" customHeight="1">
      <c r="A11" s="21" t="s">
        <v>131</v>
      </c>
      <c r="F11" s="24"/>
      <c r="G11" s="24"/>
      <c r="H11" s="24"/>
      <c r="I11" s="24"/>
      <c r="J11" s="24"/>
      <c r="K11" s="22" t="s">
        <v>124</v>
      </c>
      <c r="BH11" s="20"/>
      <c r="BI11" s="22"/>
    </row>
    <row r="12" spans="1:61" ht="15" customHeight="1">
      <c r="A12" s="22" t="s">
        <v>140</v>
      </c>
      <c r="F12" s="24"/>
      <c r="G12" s="24"/>
      <c r="H12" s="24"/>
      <c r="I12" s="24"/>
      <c r="J12" s="24"/>
      <c r="BH12" s="20"/>
      <c r="BI12" s="21"/>
    </row>
    <row r="13" spans="1:61" ht="15" customHeight="1">
      <c r="A13" s="21" t="s">
        <v>66</v>
      </c>
      <c r="F13" s="24"/>
      <c r="G13" s="24"/>
      <c r="H13" s="24"/>
      <c r="I13" s="24"/>
      <c r="J13" s="24"/>
      <c r="BH13" s="20"/>
      <c r="BI13" s="21"/>
    </row>
    <row r="14" spans="1:61" ht="15" customHeight="1">
      <c r="A14" s="22" t="s">
        <v>284</v>
      </c>
      <c r="F14" s="24"/>
      <c r="G14" s="24"/>
      <c r="H14" s="24"/>
      <c r="I14" s="24"/>
      <c r="J14" s="24"/>
      <c r="BH14" s="20"/>
      <c r="BI14" s="21"/>
    </row>
    <row r="15" spans="1:61" ht="15" customHeight="1">
      <c r="A15" s="21" t="s">
        <v>12</v>
      </c>
      <c r="BH15" s="20"/>
      <c r="BI15" s="22"/>
    </row>
    <row r="35" s="23" customFormat="1" ht="12.75"/>
    <row r="36" s="23" customFormat="1" ht="12.75"/>
    <row r="55" s="23" customFormat="1" ht="12.75"/>
    <row r="84" s="23" customFormat="1" ht="12.75"/>
    <row r="216" spans="1:60">
      <c r="A216" s="22"/>
      <c r="B216" s="20"/>
      <c r="BH216" s="22"/>
    </row>
    <row r="217" spans="1:60">
      <c r="A217" s="22"/>
      <c r="B217" s="20"/>
    </row>
    <row r="218" spans="1:60">
      <c r="A218" s="22"/>
      <c r="B218" s="20"/>
    </row>
    <row r="219" spans="1:60">
      <c r="A219" s="22"/>
      <c r="B219" s="20"/>
    </row>
    <row r="220" spans="1:60">
      <c r="A220" s="22"/>
      <c r="B220" s="20"/>
    </row>
    <row r="221" spans="1:60">
      <c r="A221" s="22"/>
      <c r="B221" s="20"/>
    </row>
    <row r="222" spans="1:60">
      <c r="A222" s="22"/>
      <c r="B222" s="20"/>
    </row>
    <row r="223" spans="1:60">
      <c r="A223" s="22"/>
      <c r="B223" s="20"/>
    </row>
    <row r="224" spans="1:60">
      <c r="B224" s="20"/>
    </row>
    <row r="225" s="20" customFormat="1" ht="12.75"/>
    <row r="226" s="20" customFormat="1" ht="12.75"/>
    <row r="227" s="20" customFormat="1" ht="12.75"/>
    <row r="228" s="20" customFormat="1" ht="12.75"/>
    <row r="229" s="20" customFormat="1" ht="12.75"/>
    <row r="230" s="20" customFormat="1" ht="12.75"/>
    <row r="231" s="20" customFormat="1" ht="12.75"/>
    <row r="232" s="20" customFormat="1" ht="12.75"/>
    <row r="233" s="20" customFormat="1" ht="12.75"/>
    <row r="234" s="20" customFormat="1" ht="12.75"/>
    <row r="235" s="20" customFormat="1" ht="12.75"/>
    <row r="236" s="20" customFormat="1" ht="12.75"/>
    <row r="237" s="20" customFormat="1" ht="12.75"/>
    <row r="238" s="20" customFormat="1" ht="12.75"/>
    <row r="239" s="20" customFormat="1" ht="12.75"/>
    <row r="240" s="20" customFormat="1" ht="12.75"/>
    <row r="241" s="20" customFormat="1" ht="12.75"/>
    <row r="242" s="20" customFormat="1" ht="12.75"/>
    <row r="243" s="20" customFormat="1" ht="12.75"/>
    <row r="244" s="20" customFormat="1" ht="12.75"/>
    <row r="245" s="20" customFormat="1" ht="12.75"/>
    <row r="246" s="20" customFormat="1" ht="12.75"/>
    <row r="247" s="20" customFormat="1" ht="12.75"/>
    <row r="248" s="20" customFormat="1" ht="12.75"/>
    <row r="249" s="20" customFormat="1" ht="12.75"/>
    <row r="250" s="20" customFormat="1" ht="12.75"/>
    <row r="251" s="20" customFormat="1" ht="12.75"/>
    <row r="252" s="20" customFormat="1" ht="12.75"/>
    <row r="253" s="20" customFormat="1" ht="12.75"/>
    <row r="254" s="20" customFormat="1" ht="12.75"/>
    <row r="255" s="20" customFormat="1" ht="12.75"/>
    <row r="256" s="20" customFormat="1" ht="12.75"/>
    <row r="257" s="20" customFormat="1" ht="12.75"/>
    <row r="258" s="20" customFormat="1" ht="12.75"/>
    <row r="259" s="20" customFormat="1" ht="12.75"/>
    <row r="260" s="20" customFormat="1" ht="12.75"/>
    <row r="261" s="20" customFormat="1" ht="12.75"/>
    <row r="262" s="20" customFormat="1" ht="12.75"/>
    <row r="263" s="20" customFormat="1" ht="12.75"/>
    <row r="264" s="20" customFormat="1" ht="12.75"/>
    <row r="265" s="20" customFormat="1" ht="12.75"/>
    <row r="266" s="20" customFormat="1" ht="12.75"/>
    <row r="267" s="20" customFormat="1" ht="12.75"/>
    <row r="268" s="20" customFormat="1" ht="12.75"/>
    <row r="269" s="20" customFormat="1" ht="12.75"/>
    <row r="270" s="20" customFormat="1" ht="12.75"/>
    <row r="271" s="20" customFormat="1" ht="12.75"/>
    <row r="272" s="20" customFormat="1" ht="12.75"/>
    <row r="273" s="20" customFormat="1" ht="12.75"/>
    <row r="274" s="20" customFormat="1" ht="12.75"/>
    <row r="275" s="20" customFormat="1" ht="12.75"/>
    <row r="276" s="20" customFormat="1" ht="12.75"/>
    <row r="277" s="20" customFormat="1" ht="12.75"/>
    <row r="278" s="20" customFormat="1" ht="12.75"/>
    <row r="279" s="20" customFormat="1" ht="12.75"/>
  </sheetData>
  <conditionalFormatting sqref="BH233:BH1048576 BH216 BI1:BI12 BI14:BI15 AP5 AO6:AP8 AR8:AS8 AT5:AW5 AS6:AS7 AO9:AS10 AU6:AW10 A1:BG1">
    <cfRule type="containsText" dxfId="9" priority="4" operator="containsText" text="вакансия">
      <formula>NOT(ISERROR(SEARCH("вакансия",A1)))</formula>
    </cfRule>
  </conditionalFormatting>
  <conditionalFormatting sqref="BH216 BI1:BI12 BI14:BI15 AP5 AO6:AP8 AR8:AS8 AT5:AW5 AS6:AS7 AO9:AS10 AU6:AW10 A1:X1 AC1:BG1">
    <cfRule type="containsText" dxfId="8" priority="3" operator="containsText" text="вакансия">
      <formula>NOT(ISERROR(SEARCH(("вакансия"),(#REF!))))</formula>
    </cfRule>
  </conditionalFormatting>
  <conditionalFormatting sqref="BI13">
    <cfRule type="containsText" dxfId="7" priority="2" operator="containsText" text="вакансия">
      <formula>NOT(ISERROR(SEARCH("вакансия",BI13)))</formula>
    </cfRule>
  </conditionalFormatting>
  <conditionalFormatting sqref="BI13">
    <cfRule type="containsText" dxfId="6" priority="1" operator="containsText" text="вакансия">
      <formula>NOT(ISERROR(SEARCH(("вакансия"),(#REF!))))</formula>
    </cfRule>
  </conditionalFormatting>
  <dataValidations count="2">
    <dataValidation type="list" allowBlank="1" showInputMessage="1" showErrorMessage="1" sqref="A18">
      <formula1>INDIRECT("Расписание[Аникина Г.Ю.]")</formula1>
    </dataValidation>
    <dataValidation type="list" allowBlank="1" showInputMessage="1" showErrorMessage="1" sqref="B2:B6">
      <formula1>"Антонова Е.И."</formula1>
    </dataValidation>
  </dataValidations>
  <printOptions horizontalCentered="1" gridLines="1"/>
  <pageMargins left="0" right="0" top="0" bottom="0" header="0" footer="0"/>
  <pageSetup paperSize="9" scale="55" fitToHeight="0" pageOrder="overThenDown" orientation="landscape" cellComments="atEnd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plan</vt:lpstr>
      <vt:lpstr>dictionary</vt:lpstr>
      <vt:lpstr>Лист1</vt:lpstr>
      <vt:lpstr>SPO</vt:lpstr>
      <vt:lpstr>Лист2</vt:lpstr>
      <vt:lpstr>Лист3</vt:lpstr>
      <vt:lpstr>Аудитория</vt:lpstr>
      <vt:lpstr>Препод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2022-03-15T15:38:27Z</dcterms:modified>
</cp:coreProperties>
</file>