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lechka\Desktop\last scripts\"/>
    </mc:Choice>
  </mc:AlternateContent>
  <bookViews>
    <workbookView xWindow="0" yWindow="0" windowWidth="20490" windowHeight="7905"/>
  </bookViews>
  <sheets>
    <sheet name=" chislennost_pps_vuza" sheetId="1" r:id="rId1"/>
  </sheets>
  <definedNames>
    <definedName name="as_ass">' chislennost_pps_vuza'!$I$9</definedName>
    <definedName name="as_doz">' chislennost_pps_vuza'!$G$9</definedName>
    <definedName name="as_fan_doc">' chislennost_pps_vuza'!$E$9</definedName>
    <definedName name="as_fan_nom">' chislennost_pps_vuza'!$D$9</definedName>
    <definedName name="as_katta">' chislennost_pps_vuza'!$H$9</definedName>
    <definedName name="as_prof">' chislennost_pps_vuza'!$F$9</definedName>
    <definedName name="as_shtat">' chislennost_pps_vuza'!$A$9</definedName>
    <definedName name="saotbay">' chislennost_pps_vuza'!$C$9</definedName>
    <definedName name="so_ass">' chislennost_pps_vuza'!$Q$9</definedName>
    <definedName name="so_doz">' chislennost_pps_vuza'!$O$9</definedName>
    <definedName name="so_katta">' chislennost_pps_vuza'!$P$9</definedName>
    <definedName name="so_prof">' chislennost_pps_vuza'!$N$9</definedName>
    <definedName name="ur_ass">' chislennost_pps_vuza'!$M$9</definedName>
    <definedName name="ur_doz">' chislennost_pps_vuza'!$K$9</definedName>
    <definedName name="ur_katta">' chislennost_pps_vuza'!$L$9</definedName>
    <definedName name="ur_prof">' chislennost_pps_vuza'!$J$9</definedName>
    <definedName name="urindosh">' chislennost_pps_vuza'!$B$9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11" i="1"/>
  <c r="R11" i="1"/>
  <c r="U11" i="1" s="1"/>
</calcChain>
</file>

<file path=xl/sharedStrings.xml><?xml version="1.0" encoding="utf-8"?>
<sst xmlns="http://schemas.openxmlformats.org/spreadsheetml/2006/main" count="31" uniqueCount="25">
  <si>
    <t>Жами</t>
  </si>
  <si>
    <t>Профессор-ўқитувчилар сони :</t>
  </si>
  <si>
    <t>Илмий даражали ва унвонлилар салмоғи, фоизда</t>
  </si>
  <si>
    <t>Асосий штатдагилар</t>
  </si>
  <si>
    <t>Ўриндошлар</t>
  </si>
  <si>
    <t>Соатбайлар</t>
  </si>
  <si>
    <t>Асосий штат</t>
  </si>
  <si>
    <t>ўриндош*</t>
  </si>
  <si>
    <t>соатбай</t>
  </si>
  <si>
    <t>Фан номзоди</t>
  </si>
  <si>
    <t>Фан доктори</t>
  </si>
  <si>
    <t>Профессор  (илмий даражасиз)</t>
  </si>
  <si>
    <t>Доцент (илмий даражасиз)</t>
  </si>
  <si>
    <t>Катта ўқитувчи</t>
  </si>
  <si>
    <t>Ассистент ёки ўқитувчи</t>
  </si>
  <si>
    <t>профессор</t>
  </si>
  <si>
    <t>доцент</t>
  </si>
  <si>
    <t>Асосий штатда</t>
  </si>
  <si>
    <t xml:space="preserve">Ўриндош </t>
  </si>
  <si>
    <t>Соатбай</t>
  </si>
  <si>
    <t>Жами (биргаликда)</t>
  </si>
  <si>
    <r>
      <t>_____________________________________________</t>
    </r>
    <r>
      <rPr>
        <sz val="12"/>
        <color theme="1"/>
        <rFont val="Times New Roman"/>
        <family val="1"/>
        <charset val="204"/>
      </rPr>
      <t xml:space="preserve">  </t>
    </r>
    <r>
      <rPr>
        <b/>
        <sz val="14"/>
        <color theme="1"/>
        <rFont val="Times New Roman"/>
        <family val="1"/>
        <charset val="204"/>
      </rPr>
      <t>да фаолият кўрсатаётган  профессор-ўқитувчилар тўғрисида умумий</t>
    </r>
  </si>
  <si>
    <r>
      <t xml:space="preserve">(ОТМ номи)                                                                                           </t>
    </r>
    <r>
      <rPr>
        <b/>
        <sz val="14"/>
        <color theme="1"/>
        <rFont val="Times New Roman"/>
        <family val="1"/>
        <charset val="204"/>
      </rPr>
      <t xml:space="preserve"> маълумот </t>
    </r>
    <r>
      <rPr>
        <b/>
        <sz val="12"/>
        <color theme="1"/>
        <rFont val="Times New Roman"/>
        <family val="1"/>
        <charset val="204"/>
      </rPr>
      <t xml:space="preserve"> </t>
    </r>
  </si>
  <si>
    <t>ОТМга ажратилган умумий штат сони:</t>
  </si>
  <si>
    <t>* Ташқи ўриндош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</si>
</sst>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textRotation="90" wrapText="1"/>
    </xf>
    <xf numFmtId="0" fontId="2" fillId="0" borderId="5" xfId="0" applyFont="1" applyBorder="1" applyAlignment="1">
      <alignment horizontal="right" vertical="center" textRotation="90" wrapText="1"/>
    </xf>
    <xf numFmtId="0" fontId="2" fillId="0" borderId="5" xfId="0" applyFont="1" applyBorder="1" applyAlignment="1">
      <alignment horizontal="justify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textRotation="90" wrapText="1"/>
    </xf>
    <xf numFmtId="0" fontId="4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vertical="center" textRotation="90" wrapText="1"/>
    </xf>
    <xf numFmtId="0" fontId="3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"/>
  <sheetViews>
    <sheetView tabSelected="1" zoomScale="85" zoomScaleNormal="85" workbookViewId="0">
      <selection activeCell="H17" sqref="H17"/>
    </sheetView>
  </sheetViews>
  <sheetFormatPr defaultRowHeight="15.75" x14ac:dyDescent="0.25"/>
  <cols>
    <col min="1" max="3" width="9.140625" style="11"/>
    <col min="4" max="4" width="6.85546875" style="11" customWidth="1"/>
    <col min="5" max="5" width="8.5703125" style="11" customWidth="1"/>
    <col min="6" max="6" width="9.140625" style="11"/>
    <col min="7" max="7" width="7.5703125" style="11" customWidth="1"/>
    <col min="8" max="8" width="7.85546875" style="11" customWidth="1"/>
    <col min="9" max="9" width="8.85546875" style="11" customWidth="1"/>
    <col min="10" max="10" width="7.5703125" style="11" customWidth="1"/>
    <col min="11" max="12" width="9.140625" style="11"/>
    <col min="13" max="13" width="7" style="11" customWidth="1"/>
    <col min="14" max="16384" width="9.140625" style="11"/>
  </cols>
  <sheetData>
    <row r="2" spans="1:21" ht="18.75" x14ac:dyDescent="0.25">
      <c r="A2" s="30" t="s">
        <v>21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18.75" x14ac:dyDescent="0.25">
      <c r="A3" s="30" t="s">
        <v>22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16.5" thickBo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16.5" thickBot="1" x14ac:dyDescent="0.3">
      <c r="A5" s="28" t="s">
        <v>23</v>
      </c>
      <c r="B5" s="29"/>
      <c r="C5" s="29"/>
      <c r="D5" s="29"/>
      <c r="E5" s="29"/>
      <c r="F5" s="29"/>
      <c r="G5" s="29"/>
      <c r="H5" s="29"/>
      <c r="I5" s="17">
        <v>0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ht="16.5" customHeight="1" thickBot="1" x14ac:dyDescent="0.3"/>
    <row r="7" spans="1:21" ht="16.5" customHeight="1" thickBot="1" x14ac:dyDescent="0.3">
      <c r="A7" s="25" t="s">
        <v>1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7"/>
      <c r="R7" s="22" t="s">
        <v>2</v>
      </c>
      <c r="S7" s="22"/>
      <c r="T7" s="22"/>
      <c r="U7" s="23"/>
    </row>
    <row r="8" spans="1:21" ht="16.5" customHeight="1" thickBot="1" x14ac:dyDescent="0.3">
      <c r="A8" s="20" t="s">
        <v>0</v>
      </c>
      <c r="B8" s="21"/>
      <c r="C8" s="24"/>
      <c r="D8" s="20" t="s">
        <v>3</v>
      </c>
      <c r="E8" s="21"/>
      <c r="F8" s="21"/>
      <c r="G8" s="21"/>
      <c r="H8" s="21"/>
      <c r="I8" s="21"/>
      <c r="J8" s="20" t="s">
        <v>4</v>
      </c>
      <c r="K8" s="21"/>
      <c r="L8" s="21"/>
      <c r="M8" s="21"/>
      <c r="N8" s="25" t="s">
        <v>5</v>
      </c>
      <c r="O8" s="26"/>
      <c r="P8" s="26"/>
      <c r="Q8" s="27"/>
      <c r="R8" s="21"/>
      <c r="S8" s="21"/>
      <c r="T8" s="21"/>
      <c r="U8" s="24"/>
    </row>
    <row r="9" spans="1:21" ht="105.75" customHeight="1" thickBot="1" x14ac:dyDescent="0.3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7" t="s">
        <v>11</v>
      </c>
      <c r="G9" s="6" t="s">
        <v>12</v>
      </c>
      <c r="H9" s="6" t="s">
        <v>13</v>
      </c>
      <c r="I9" s="14" t="s">
        <v>14</v>
      </c>
      <c r="J9" s="10" t="s">
        <v>15</v>
      </c>
      <c r="K9" s="6" t="s">
        <v>16</v>
      </c>
      <c r="L9" s="6" t="s">
        <v>13</v>
      </c>
      <c r="M9" s="14" t="s">
        <v>14</v>
      </c>
      <c r="N9" s="10" t="s">
        <v>15</v>
      </c>
      <c r="O9" s="6" t="s">
        <v>16</v>
      </c>
      <c r="P9" s="6" t="s">
        <v>13</v>
      </c>
      <c r="Q9" s="14" t="s">
        <v>14</v>
      </c>
      <c r="R9" s="16" t="s">
        <v>17</v>
      </c>
      <c r="S9" s="8" t="s">
        <v>18</v>
      </c>
      <c r="T9" s="8" t="s">
        <v>19</v>
      </c>
      <c r="U9" s="8" t="s">
        <v>20</v>
      </c>
    </row>
    <row r="10" spans="1:21" ht="16.5" thickBot="1" x14ac:dyDescent="0.3">
      <c r="A10" s="2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  <c r="H10" s="1">
        <v>8</v>
      </c>
      <c r="I10" s="18">
        <v>9</v>
      </c>
      <c r="J10" s="1">
        <v>10</v>
      </c>
      <c r="K10" s="1">
        <v>11</v>
      </c>
      <c r="L10" s="1">
        <v>12</v>
      </c>
      <c r="M10" s="3">
        <v>13</v>
      </c>
      <c r="N10" s="18">
        <v>14</v>
      </c>
      <c r="O10" s="1">
        <v>15</v>
      </c>
      <c r="P10" s="1">
        <v>16</v>
      </c>
      <c r="Q10" s="18">
        <v>17</v>
      </c>
      <c r="R10" s="1">
        <v>18</v>
      </c>
      <c r="S10" s="1">
        <v>19</v>
      </c>
      <c r="T10" s="1">
        <v>20</v>
      </c>
      <c r="U10" s="1">
        <v>21</v>
      </c>
    </row>
    <row r="11" spans="1:21" ht="16.5" thickBot="1" x14ac:dyDescent="0.3">
      <c r="A11" s="9"/>
      <c r="B11" s="4"/>
      <c r="C11" s="4"/>
      <c r="D11" s="4"/>
      <c r="E11" s="4"/>
      <c r="F11" s="4"/>
      <c r="G11" s="4"/>
      <c r="H11" s="4"/>
      <c r="I11" s="19"/>
      <c r="J11" s="4"/>
      <c r="K11" s="4"/>
      <c r="L11" s="4"/>
      <c r="M11" s="15"/>
      <c r="N11" s="9"/>
      <c r="O11" s="4"/>
      <c r="P11" s="4"/>
      <c r="Q11" s="19"/>
      <c r="R11" s="4" t="e">
        <f>$A$11*100/$I$5</f>
        <v>#DIV/0!</v>
      </c>
      <c r="S11" s="4" t="e">
        <f>$B$11*100/$I$5</f>
        <v>#DIV/0!</v>
      </c>
      <c r="T11" s="4" t="e">
        <f>C11*100/I5</f>
        <v>#DIV/0!</v>
      </c>
      <c r="U11" s="4" t="e">
        <f>R11+S11+T11</f>
        <v>#DIV/0!</v>
      </c>
    </row>
    <row r="13" spans="1:21" x14ac:dyDescent="0.25">
      <c r="B13" s="31" t="s">
        <v>24</v>
      </c>
      <c r="C13" s="31"/>
      <c r="D13" s="31"/>
    </row>
  </sheetData>
  <mergeCells count="10">
    <mergeCell ref="A2:U2"/>
    <mergeCell ref="A3:U3"/>
    <mergeCell ref="D8:I8"/>
    <mergeCell ref="A8:C8"/>
    <mergeCell ref="B13:D13"/>
    <mergeCell ref="J8:M8"/>
    <mergeCell ref="R7:U8"/>
    <mergeCell ref="A7:Q7"/>
    <mergeCell ref="N8:Q8"/>
    <mergeCell ref="A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17</vt:i4>
      </vt:variant>
    </vt:vector>
  </HeadingPairs>
  <TitlesOfParts>
    <vt:vector size="18" baseType="lpstr">
      <vt:lpstr> chislennost_pps_vuza</vt:lpstr>
      <vt:lpstr>as_ass</vt:lpstr>
      <vt:lpstr>as_doz</vt:lpstr>
      <vt:lpstr>as_fan_doc</vt:lpstr>
      <vt:lpstr>as_fan_nom</vt:lpstr>
      <vt:lpstr>as_katta</vt:lpstr>
      <vt:lpstr>as_prof</vt:lpstr>
      <vt:lpstr>as_shtat</vt:lpstr>
      <vt:lpstr>saotbay</vt:lpstr>
      <vt:lpstr>so_ass</vt:lpstr>
      <vt:lpstr>so_doz</vt:lpstr>
      <vt:lpstr>so_katta</vt:lpstr>
      <vt:lpstr>so_prof</vt:lpstr>
      <vt:lpstr>ur_ass</vt:lpstr>
      <vt:lpstr>ur_doz</vt:lpstr>
      <vt:lpstr>ur_katta</vt:lpstr>
      <vt:lpstr>ur_prof</vt:lpstr>
      <vt:lpstr>urindosh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Dilechka</dc:creator>
  <cp:lastModifiedBy>Dilechka</cp:lastModifiedBy>
  <dcterms:created xsi:type="dcterms:W3CDTF">2015-10-11T14:58:57Z</dcterms:created>
  <dcterms:modified xsi:type="dcterms:W3CDTF">2015-10-12T17:43:51Z</dcterms:modified>
</cp:coreProperties>
</file>