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'Vidéos'!$F$2:$F$5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'Vidéos'!$G$2:$G$5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'Vidéos'!$H$2:$H$5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'Vidéos'!$I$2:$I$5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vidéo'!$E$2:$E$7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vidéo'!$E$2:$E$7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heure'!$A$2:$A$94</f>
            </numRef>
          </cat>
          <val>
            <numRef>
              <f>'Heure par heure'!$C$2:$C$94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heure'!$A$2:$A$94</f>
            </numRef>
          </cat>
          <val>
            <numRef>
              <f>'Heure par heure'!$D$2:$D$94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heure'!$A$2:$A$94</f>
            </numRef>
          </cat>
          <val>
            <numRef>
              <f>'Heure par heure'!$E$2:$E$94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heure'!$A$2:$A$94</f>
            </numRef>
          </cat>
          <val>
            <numRef>
              <f>'Heure par heure'!$F$2:$F$94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heure'!$A$2:$A$94</f>
            </numRef>
          </cat>
          <val>
            <numRef>
              <f>'Heure par heure'!$B$2:$B$94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heure'!G1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heure'!$A$2:$A$94</f>
            </numRef>
          </cat>
          <val>
            <numRef>
              <f>'Heure par heure'!$G$2:$G$94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heure'!$A$2:$A$94</f>
            </numRef>
          </cat>
          <val>
            <numRef>
              <f>'Vues gagnées par heure'!$B$2:$B$94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heure'!$A$2:$A$94</f>
            </numRef>
          </cat>
          <val>
            <numRef>
              <f>'Vues gagnées par heure'!$C$2:$C$94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heure'!$A$2:$A$94</f>
            </numRef>
          </cat>
          <val>
            <numRef>
              <f>'Vues gagnées par heure'!$D$2:$D$94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heure'!$A$2:$A$94</f>
            </numRef>
          </cat>
          <val>
            <numRef>
              <f>'Vues gagnées par heure'!$E$2:$E$94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'Stories'!$A$2:$A$6</f>
            </numRef>
          </cat>
          <val>
            <numRef>
              <f>'Stories'!$B$2:$B$6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hyperlink" Target="https://www.instagram.com/reel/DfHF7QYleDn/" TargetMode="External" Id="rId4" /><Relationship Type="http://schemas.openxmlformats.org/officeDocument/2006/relationships/drawing" Target="/xl/drawings/drawing2.xml" Id="rId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hyperlink" Target="https://www.instagram.com/stories/decode.eco/4019138922483726723" TargetMode="External" Id="rId4" /><Relationship Type="http://schemas.openxmlformats.org/officeDocument/2006/relationships/hyperlink" Target="https://www.instagram.com/stories/decode.eco/4019207673887397081" TargetMode="External" Id="rId5" /><Relationship Type="http://schemas.openxmlformats.org/officeDocument/2006/relationships/drawing" Target="/xl/drawings/drawing7.xm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534</v>
      </c>
      <c r="E7" s="3">
        <f>IF(ROW()=2,D7,D7-D6)</f>
        <v/>
      </c>
      <c r="F7" s="3" t="n">
        <v>100</v>
      </c>
      <c r="G7" s="3" t="n">
        <v>106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2026-10-30 07:54</t>
        </is>
      </c>
      <c r="B5" s="2" t="inlineStr">
        <is>
          <t xml:space="preserve">Le budget 2026 de l'État affiche environ 135 </t>
        </is>
      </c>
      <c r="C5" s="4" t="inlineStr">
        <is>
          <t>ouvrir</t>
        </is>
      </c>
      <c r="D5" s="3" t="n">
        <v>106</v>
      </c>
      <c r="E5" s="3" t="n">
        <v>100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</hyperlinks>
  <pageMargins left="0.75" right="0.75" top="1" bottom="1" header="0.5" footer="0.5"/>
  <drawing xmlns:r="http://schemas.openxmlformats.org/officeDocument/2006/relationships" r:id="rId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  <c r="E2" s="3" t="n"/>
    </row>
    <row r="3">
      <c r="A3" s="2" t="inlineStr">
        <is>
          <t>2026-10-26</t>
        </is>
      </c>
      <c r="B3" s="3" t="n">
        <v>131</v>
      </c>
      <c r="C3" s="3" t="n"/>
      <c r="D3" s="3" t="n"/>
      <c r="E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  <c r="E4" s="3" t="n"/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  <c r="E5" s="3" t="n"/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  <c r="E6" s="3" t="n"/>
    </row>
    <row r="7">
      <c r="A7" s="2" t="inlineStr">
        <is>
          <t>2026-10-30</t>
        </is>
      </c>
      <c r="B7" s="3" t="n">
        <v>131</v>
      </c>
      <c r="C7" s="3" t="n">
        <v>203</v>
      </c>
      <c r="D7" s="3" t="n">
        <v>94</v>
      </c>
      <c r="E7" s="3" t="n">
        <v>106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  <c r="F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SUM(B2:E2)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SUM(B3:E3)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SUM(B4:E4)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SUM(B5:E5)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SUM(B6:E6)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SUM(B7:E7)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1" customWidth="1" min="7" max="7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10-30 Le budget 2026 de l'Ét</t>
        </is>
      </c>
      <c r="G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 t="n"/>
      <c r="G2" s="3">
        <f>SUM(C2:F2)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 t="n"/>
      <c r="G3" s="3">
        <f>SUM(C3:F3)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 t="n"/>
      <c r="G4" s="3">
        <f>SUM(C4:F4)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 t="n"/>
      <c r="G5" s="3">
        <f>SUM(C5:F5)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 t="n"/>
      <c r="G6" s="3">
        <f>SUM(C6:F6)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 t="n"/>
      <c r="G7" s="3">
        <f>SUM(C7:F7)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 t="n"/>
      <c r="G8" s="3">
        <f>SUM(C8:F8)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 t="n"/>
      <c r="G9" s="3">
        <f>SUM(C9:F9)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 t="n"/>
      <c r="G10" s="3">
        <f>SUM(C10:F10)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 t="n"/>
      <c r="G11" s="3">
        <f>SUM(C11:F11)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 t="n"/>
      <c r="G12" s="3">
        <f>SUM(C12:F12)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 t="n"/>
      <c r="G13" s="3">
        <f>SUM(C13:F13)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 t="n"/>
      <c r="G14" s="3">
        <f>SUM(C14:F14)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 t="n"/>
      <c r="G15" s="3">
        <f>SUM(C15:F15)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 t="n"/>
      <c r="G16" s="3">
        <f>SUM(C16:F16)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 t="n"/>
      <c r="G17" s="3">
        <f>SUM(C17:F17)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 t="n"/>
      <c r="G18" s="3">
        <f>SUM(C18:F18)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 t="n"/>
      <c r="G19" s="3">
        <f>SUM(C19:F19)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 t="n"/>
      <c r="G20" s="3">
        <f>SUM(C20:F20)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 t="n"/>
      <c r="G21" s="3">
        <f>SUM(C21:F21)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 t="n"/>
      <c r="G22" s="3">
        <f>SUM(C22:F22)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 t="n"/>
      <c r="G23" s="3">
        <f>SUM(C23:F23)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 t="n"/>
      <c r="G24" s="3">
        <f>SUM(C24:F24)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 t="n"/>
      <c r="G25" s="3">
        <f>SUM(C25:F25)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 t="n"/>
      <c r="G26" s="3">
        <f>SUM(C26:F26)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 t="n"/>
      <c r="G27" s="3">
        <f>SUM(C27:F27)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 t="n"/>
      <c r="G28" s="3">
        <f>SUM(C28:F28)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 t="n"/>
      <c r="G29" s="3">
        <f>SUM(C29:F29)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 t="n"/>
      <c r="G30" s="3">
        <f>SUM(C30:F30)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 t="n"/>
      <c r="G31" s="3">
        <f>SUM(C31:F31)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 t="n"/>
      <c r="G32" s="3">
        <f>SUM(C32:F32)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 t="n"/>
      <c r="G33" s="3">
        <f>SUM(C33:F33)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 t="n"/>
      <c r="G34" s="3">
        <f>SUM(C34:F34)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 t="n"/>
      <c r="G35" s="3">
        <f>SUM(C35:F35)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 t="n"/>
      <c r="G36" s="3">
        <f>SUM(C36:F36)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 t="n"/>
      <c r="G37" s="3">
        <f>SUM(C37:F37)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 t="n"/>
      <c r="G38" s="3">
        <f>SUM(C38:F38)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 t="n"/>
      <c r="G39" s="3">
        <f>SUM(C39:F39)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 t="n"/>
      <c r="G40" s="3">
        <f>SUM(C40:F40)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 t="n"/>
      <c r="G41" s="3">
        <f>SUM(C41:F41)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 t="n"/>
      <c r="G42" s="3">
        <f>SUM(C42:F42)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 t="n"/>
      <c r="G43" s="3">
        <f>SUM(C43:F43)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 t="n"/>
      <c r="G44" s="3">
        <f>SUM(C44:F44)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 t="n"/>
      <c r="G45" s="3">
        <f>SUM(C45:F45)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 t="n"/>
      <c r="G46" s="3">
        <f>SUM(C46:F46)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 t="n"/>
      <c r="G47" s="3">
        <f>SUM(C47:F47)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 t="n"/>
      <c r="G48" s="3">
        <f>SUM(C48:F48)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 t="n"/>
      <c r="G49" s="3">
        <f>SUM(C49:F49)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 t="n"/>
      <c r="G50" s="3">
        <f>SUM(C50:F50)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 t="n"/>
      <c r="G51" s="3">
        <f>SUM(C51:F51)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 t="n"/>
      <c r="G52" s="3">
        <f>SUM(C52:F52)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 t="n"/>
      <c r="G53" s="3">
        <f>SUM(C53:F53)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 t="n"/>
      <c r="G54" s="3">
        <f>SUM(C54:F54)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 t="n"/>
      <c r="G55" s="3">
        <f>SUM(C55:F55)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 t="n"/>
      <c r="G56" s="3">
        <f>SUM(C56:F56)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 t="n"/>
      <c r="G57" s="3">
        <f>SUM(C57:F57)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 t="n"/>
      <c r="G58" s="3">
        <f>SUM(C58:F58)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 t="n"/>
      <c r="G59" s="3">
        <f>SUM(C59:F59)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 t="n"/>
      <c r="G60" s="3">
        <f>SUM(C60:F60)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 t="n"/>
      <c r="G61" s="3">
        <f>SUM(C61:F61)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 t="n"/>
      <c r="G62" s="3">
        <f>SUM(C62:F62)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 t="n"/>
      <c r="G63" s="3">
        <f>SUM(C63:F63)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 t="n"/>
      <c r="G64" s="3">
        <f>SUM(C64:F64)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 t="n"/>
      <c r="G65" s="3">
        <f>SUM(C65:F65)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 t="n"/>
      <c r="G66" s="3">
        <f>SUM(C66:F66)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 t="n"/>
      <c r="G67" s="3">
        <f>SUM(C67:F67)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 t="n"/>
      <c r="G68" s="3">
        <f>SUM(C68:F68)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 t="n"/>
      <c r="G69" s="3">
        <f>SUM(C69:F69)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 t="n"/>
      <c r="G70" s="3">
        <f>SUM(C70:F70)</f>
        <v/>
      </c>
    </row>
    <row r="71">
      <c r="A71" s="2" t="inlineStr">
        <is>
          <t>2026-10-29 16:00</t>
        </is>
      </c>
      <c r="B71" s="3" t="n">
        <v>0</v>
      </c>
      <c r="C71" s="3" t="n">
        <v>131</v>
      </c>
      <c r="D71" s="3" t="n">
        <v>203</v>
      </c>
      <c r="E71" s="3" t="n">
        <v>94</v>
      </c>
      <c r="F71" s="3" t="n"/>
      <c r="G71" s="3">
        <f>SUM(C71:F71)</f>
        <v/>
      </c>
    </row>
    <row r="72">
      <c r="A72" s="2" t="inlineStr">
        <is>
          <t>2026-10-29 17:00</t>
        </is>
      </c>
      <c r="B72" s="3" t="n">
        <v>0</v>
      </c>
      <c r="C72" s="3" t="n">
        <v>131</v>
      </c>
      <c r="D72" s="3" t="n">
        <v>203</v>
      </c>
      <c r="E72" s="3" t="n">
        <v>94</v>
      </c>
      <c r="F72" s="3" t="n"/>
      <c r="G72" s="3">
        <f>SUM(C72:F72)</f>
        <v/>
      </c>
    </row>
    <row r="73">
      <c r="A73" s="2" t="inlineStr">
        <is>
          <t>2026-10-29 18:00</t>
        </is>
      </c>
      <c r="B73" s="3" t="n">
        <v>0</v>
      </c>
      <c r="C73" s="3" t="n">
        <v>131</v>
      </c>
      <c r="D73" s="3" t="n">
        <v>203</v>
      </c>
      <c r="E73" s="3" t="n">
        <v>94</v>
      </c>
      <c r="F73" s="3" t="n"/>
      <c r="G73" s="3">
        <f>SUM(C73:F73)</f>
        <v/>
      </c>
    </row>
    <row r="74">
      <c r="A74" s="2" t="inlineStr">
        <is>
          <t>2026-10-29 19:00</t>
        </is>
      </c>
      <c r="B74" s="3" t="n">
        <v>0</v>
      </c>
      <c r="C74" s="3" t="n">
        <v>131</v>
      </c>
      <c r="D74" s="3" t="n">
        <v>203</v>
      </c>
      <c r="E74" s="3" t="n">
        <v>94</v>
      </c>
      <c r="F74" s="3" t="n"/>
      <c r="G74" s="3">
        <f>SUM(C74:F74)</f>
        <v/>
      </c>
    </row>
    <row r="75">
      <c r="A75" s="2" t="inlineStr">
        <is>
          <t>2026-10-29 20:00</t>
        </is>
      </c>
      <c r="B75" s="3" t="n">
        <v>0</v>
      </c>
      <c r="C75" s="3" t="n">
        <v>131</v>
      </c>
      <c r="D75" s="3" t="n">
        <v>203</v>
      </c>
      <c r="E75" s="3" t="n">
        <v>94</v>
      </c>
      <c r="F75" s="3" t="n"/>
      <c r="G75" s="3">
        <f>SUM(C75:F75)</f>
        <v/>
      </c>
    </row>
    <row r="76">
      <c r="A76" s="2" t="inlineStr">
        <is>
          <t>2026-10-29 21:00</t>
        </is>
      </c>
      <c r="B76" s="3" t="n">
        <v>0</v>
      </c>
      <c r="C76" s="3" t="n">
        <v>131</v>
      </c>
      <c r="D76" s="3" t="n">
        <v>203</v>
      </c>
      <c r="E76" s="3" t="n">
        <v>94</v>
      </c>
      <c r="F76" s="3" t="n"/>
      <c r="G76" s="3">
        <f>SUM(C76:F76)</f>
        <v/>
      </c>
    </row>
    <row r="77">
      <c r="A77" s="2" t="inlineStr">
        <is>
          <t>2026-10-29 22:00</t>
        </is>
      </c>
      <c r="B77" s="3" t="n">
        <v>0</v>
      </c>
      <c r="C77" s="3" t="n">
        <v>131</v>
      </c>
      <c r="D77" s="3" t="n">
        <v>203</v>
      </c>
      <c r="E77" s="3" t="n">
        <v>94</v>
      </c>
      <c r="F77" s="3" t="n"/>
      <c r="G77" s="3">
        <f>SUM(C77:F77)</f>
        <v/>
      </c>
    </row>
    <row r="78">
      <c r="A78" s="2" t="inlineStr">
        <is>
          <t>2026-10-30 06:00</t>
        </is>
      </c>
      <c r="B78" s="3" t="n">
        <v>0</v>
      </c>
      <c r="C78" s="3" t="n">
        <v>131</v>
      </c>
      <c r="D78" s="3" t="n">
        <v>203</v>
      </c>
      <c r="E78" s="3" t="n">
        <v>94</v>
      </c>
      <c r="F78" s="3" t="n"/>
      <c r="G78" s="3">
        <f>SUM(C78:F78)</f>
        <v/>
      </c>
    </row>
    <row r="79">
      <c r="A79" s="2" t="inlineStr">
        <is>
          <t>2026-10-30 07:00</t>
        </is>
      </c>
      <c r="B79" s="3" t="n">
        <v>0</v>
      </c>
      <c r="C79" s="3" t="n">
        <v>131</v>
      </c>
      <c r="D79" s="3" t="n">
        <v>203</v>
      </c>
      <c r="E79" s="3" t="n">
        <v>94</v>
      </c>
      <c r="F79" s="3" t="n"/>
      <c r="G79" s="3">
        <f>SUM(C79:F79)</f>
        <v/>
      </c>
    </row>
    <row r="80">
      <c r="A80" s="2" t="inlineStr">
        <is>
          <t>2026-10-30 08:00</t>
        </is>
      </c>
      <c r="B80" s="3" t="n">
        <v>0</v>
      </c>
      <c r="C80" s="3" t="n">
        <v>131</v>
      </c>
      <c r="D80" s="3" t="n">
        <v>203</v>
      </c>
      <c r="E80" s="3" t="n">
        <v>94</v>
      </c>
      <c r="F80" s="3" t="n">
        <v>0</v>
      </c>
      <c r="G80" s="3">
        <f>SUM(C80:F80)</f>
        <v/>
      </c>
    </row>
    <row r="81">
      <c r="A81" s="2" t="inlineStr">
        <is>
          <t>2026-10-30 09:00</t>
        </is>
      </c>
      <c r="B81" s="3" t="n">
        <v>0</v>
      </c>
      <c r="C81" s="3" t="n">
        <v>131</v>
      </c>
      <c r="D81" s="3" t="n">
        <v>203</v>
      </c>
      <c r="E81" s="3" t="n">
        <v>94</v>
      </c>
      <c r="F81" s="3" t="n">
        <v>62</v>
      </c>
      <c r="G81" s="3">
        <f>SUM(C81:F81)</f>
        <v/>
      </c>
    </row>
    <row r="82">
      <c r="A82" s="2" t="inlineStr">
        <is>
          <t>2026-10-30 10:00</t>
        </is>
      </c>
      <c r="B82" s="3" t="n">
        <v>0</v>
      </c>
      <c r="C82" s="3" t="n">
        <v>131</v>
      </c>
      <c r="D82" s="3" t="n">
        <v>203</v>
      </c>
      <c r="E82" s="3" t="n">
        <v>94</v>
      </c>
      <c r="F82" s="3" t="n">
        <v>88</v>
      </c>
      <c r="G82" s="3">
        <f>SUM(C82:F82)</f>
        <v/>
      </c>
    </row>
    <row r="83">
      <c r="A83" s="2" t="inlineStr">
        <is>
          <t>2026-10-30 11:00</t>
        </is>
      </c>
      <c r="B83" s="3" t="n">
        <v>0</v>
      </c>
      <c r="C83" s="3" t="n">
        <v>131</v>
      </c>
      <c r="D83" s="3" t="n">
        <v>203</v>
      </c>
      <c r="E83" s="3" t="n">
        <v>94</v>
      </c>
      <c r="F83" s="3" t="n">
        <v>103</v>
      </c>
      <c r="G83" s="3">
        <f>SUM(C83:F83)</f>
        <v/>
      </c>
    </row>
    <row r="84">
      <c r="A84" s="2" t="inlineStr">
        <is>
          <t>2026-10-30 12:00</t>
        </is>
      </c>
      <c r="B84" s="3" t="n">
        <v>0</v>
      </c>
      <c r="C84" s="3" t="n">
        <v>131</v>
      </c>
      <c r="D84" s="3" t="n">
        <v>203</v>
      </c>
      <c r="E84" s="3" t="n">
        <v>94</v>
      </c>
      <c r="F84" s="3" t="n">
        <v>105</v>
      </c>
      <c r="G84" s="3">
        <f>SUM(C84:F84)</f>
        <v/>
      </c>
    </row>
    <row r="85">
      <c r="A85" s="2" t="inlineStr">
        <is>
          <t>2026-10-30 13:00</t>
        </is>
      </c>
      <c r="B85" s="3" t="n">
        <v>0</v>
      </c>
      <c r="C85" s="3" t="n">
        <v>131</v>
      </c>
      <c r="D85" s="3" t="n">
        <v>203</v>
      </c>
      <c r="E85" s="3" t="n">
        <v>94</v>
      </c>
      <c r="F85" s="3" t="n">
        <v>106</v>
      </c>
      <c r="G85" s="3">
        <f>SUM(C85:F85)</f>
        <v/>
      </c>
    </row>
    <row r="86">
      <c r="A86" s="2" t="inlineStr">
        <is>
          <t>2026-10-30 14:00</t>
        </is>
      </c>
      <c r="B86" s="3" t="n">
        <v>0</v>
      </c>
      <c r="C86" s="3" t="n">
        <v>131</v>
      </c>
      <c r="D86" s="3" t="n">
        <v>203</v>
      </c>
      <c r="E86" s="3" t="n">
        <v>94</v>
      </c>
      <c r="F86" s="3" t="n">
        <v>106</v>
      </c>
      <c r="G86" s="3">
        <f>SUM(C86:F86)</f>
        <v/>
      </c>
    </row>
    <row r="87">
      <c r="A87" s="2" t="inlineStr">
        <is>
          <t>2026-10-30 15:00</t>
        </is>
      </c>
      <c r="B87" s="3" t="n">
        <v>0</v>
      </c>
      <c r="C87" s="3" t="n">
        <v>131</v>
      </c>
      <c r="D87" s="3" t="n">
        <v>203</v>
      </c>
      <c r="E87" s="3" t="n">
        <v>94</v>
      </c>
      <c r="F87" s="3" t="n">
        <v>106</v>
      </c>
      <c r="G87" s="3">
        <f>SUM(C87:F87)</f>
        <v/>
      </c>
    </row>
    <row r="88">
      <c r="A88" s="2" t="inlineStr">
        <is>
          <t>2026-10-30 16:00</t>
        </is>
      </c>
      <c r="B88" s="3" t="n">
        <v>0</v>
      </c>
      <c r="C88" s="3" t="n">
        <v>131</v>
      </c>
      <c r="D88" s="3" t="n">
        <v>203</v>
      </c>
      <c r="E88" s="3" t="n">
        <v>94</v>
      </c>
      <c r="F88" s="3" t="n">
        <v>106</v>
      </c>
      <c r="G88" s="3">
        <f>SUM(C88:F88)</f>
        <v/>
      </c>
    </row>
    <row r="89">
      <c r="A89" s="2" t="inlineStr">
        <is>
          <t>2026-10-30 17:00</t>
        </is>
      </c>
      <c r="B89" s="3" t="n">
        <v>0</v>
      </c>
      <c r="C89" s="3" t="n">
        <v>131</v>
      </c>
      <c r="D89" s="3" t="n">
        <v>203</v>
      </c>
      <c r="E89" s="3" t="n">
        <v>94</v>
      </c>
      <c r="F89" s="3" t="n">
        <v>107</v>
      </c>
      <c r="G89" s="3">
        <f>SUM(C89:F89)</f>
        <v/>
      </c>
    </row>
    <row r="90">
      <c r="A90" s="2" t="inlineStr">
        <is>
          <t>2026-10-30 18:00</t>
        </is>
      </c>
      <c r="B90" s="3" t="n">
        <v>0</v>
      </c>
      <c r="C90" s="3" t="n">
        <v>131</v>
      </c>
      <c r="D90" s="3" t="n">
        <v>203</v>
      </c>
      <c r="E90" s="3" t="n">
        <v>94</v>
      </c>
      <c r="F90" s="3" t="n">
        <v>107</v>
      </c>
      <c r="G90" s="3">
        <f>SUM(C90:F90)</f>
        <v/>
      </c>
    </row>
    <row r="91">
      <c r="A91" s="2" t="inlineStr">
        <is>
          <t>2026-10-30 19:00</t>
        </is>
      </c>
      <c r="B91" s="3" t="n">
        <v>0</v>
      </c>
      <c r="C91" s="3" t="n">
        <v>131</v>
      </c>
      <c r="D91" s="3" t="n">
        <v>203</v>
      </c>
      <c r="E91" s="3" t="n">
        <v>94</v>
      </c>
      <c r="F91" s="3" t="n">
        <v>107</v>
      </c>
      <c r="G91" s="3">
        <f>SUM(C91:F91)</f>
        <v/>
      </c>
    </row>
    <row r="92">
      <c r="A92" s="2" t="inlineStr">
        <is>
          <t>2026-10-30 20:00</t>
        </is>
      </c>
      <c r="B92" s="3" t="n">
        <v>0</v>
      </c>
      <c r="C92" s="3" t="n">
        <v>131</v>
      </c>
      <c r="D92" s="3" t="n">
        <v>203</v>
      </c>
      <c r="E92" s="3" t="n">
        <v>94</v>
      </c>
      <c r="F92" s="3" t="n">
        <v>108</v>
      </c>
      <c r="G92" s="3">
        <f>SUM(C92:F92)</f>
        <v/>
      </c>
    </row>
    <row r="93">
      <c r="A93" s="2" t="inlineStr">
        <is>
          <t>2026-10-30 21:00</t>
        </is>
      </c>
      <c r="B93" s="3" t="n">
        <v>0</v>
      </c>
      <c r="C93" s="3" t="n">
        <v>131</v>
      </c>
      <c r="D93" s="3" t="n">
        <v>203</v>
      </c>
      <c r="E93" s="3" t="n">
        <v>94</v>
      </c>
      <c r="F93" s="3" t="n">
        <v>110</v>
      </c>
      <c r="G93" s="3">
        <f>SUM(C93:F93)</f>
        <v/>
      </c>
    </row>
    <row r="94">
      <c r="A94" s="2" t="inlineStr">
        <is>
          <t>2026-10-30 22:00</t>
        </is>
      </c>
      <c r="B94" s="3" t="n">
        <v>0</v>
      </c>
      <c r="C94" s="3" t="n">
        <v>131</v>
      </c>
      <c r="D94" s="3" t="n">
        <v>203</v>
      </c>
      <c r="E94" s="3" t="n">
        <v>94</v>
      </c>
      <c r="F94" s="3" t="n">
        <v>111</v>
      </c>
      <c r="G94" s="3">
        <f>SUM(C94:F94)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10-30 Le budget 2026 de l'Ét</t>
        </is>
      </c>
      <c r="F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>
        <f>SUM(B2:E2)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SUM(B3:E3)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SUM(B4:E4)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SUM(B5:E5)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SUM(B6:E6)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SUM(B7:E7)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SUM(B8:E8)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SUM(B9:E9)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SUM(B10:E10)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SUM(B11:E11)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SUM(B12:E12)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SUM(B13:E13)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SUM(B14:E14)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SUM(B15:E15)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SUM(B16:E16)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SUM(B17:E17)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SUM(B18:E18)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SUM(B19:E19)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SUM(B20:E20)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SUM(B21:E21)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SUM(B22:E22)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SUM(B23:E23)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SUM(B24:E24)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SUM(B25:E25)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SUM(B26:E26)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SUM(B27:E27)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SUM(B28:E28)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SUM(B29:E29)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SUM(B30:E30)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SUM(B31:E31)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SUM(B32:E32)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SUM(B33:E33)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SUM(B34:E34)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SUM(B35:E35)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SUM(B36:E36)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SUM(B37:E37)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SUM(B38:E38)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SUM(B39:E39)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SUM(B40:E40)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SUM(B41:E41)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SUM(B42:E42)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SUM(B43:E43)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SUM(B44:E44)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SUM(B45:E45)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SUM(B46:E46)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SUM(B47:E47)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SUM(B48:E48)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SUM(B49:E49)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SUM(B50:E50)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SUM(B51:E51)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SUM(B52:E52)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SUM(B53:E53)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SUM(B54:E54)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SUM(B55:E55)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SUM(B56:E56)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SUM(B57:E57)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SUM(B58:E58)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SUM(B59:E59)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SUM(B60:E60)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SUM(B61:E61)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SUM(B62:E62)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SUM(B63:E63)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SUM(B64:E64)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SUM(B65:E65)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SUM(B66:E66)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SUM(B67:E67)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SUM(B68:E68)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SUM(B69:E69)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SUM(B70:E70)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SUM(B71:E71)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SUM(B72:E72)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SUM(B73:E73)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SUM(B74:E74)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SUM(B75:E75)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SUM(B76:E76)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SUM(B77:E77)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SUM(B78:E78)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SUM(B79:E79)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SUM(B80:E80)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SUM(B81:E81)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SUM(B82:E82)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SUM(B83:E83)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SUM(B84:E84)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SUM(B85:E85)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SUM(B86:E86)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SUM(B87:E87)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SUM(B88:E88)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SUM(B89:E89)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SUM(B90:E90)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SUM(B91:E91)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SUM(B92:E92)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SUM(B93:E93)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IF('Heure par heure'!F94="","",'Heure par heure'!F94-N('Heure par heure'!F93))</f>
        <v/>
      </c>
      <c r="F94" s="3">
        <f>SUM(B94:E94)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2026-10-30 05:38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  <row r="6">
      <c r="A6" s="2" t="inlineStr">
        <is>
          <t>2026-10-30 07:55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</hyperlinks>
  <pageMargins left="0.75" right="0.75" top="1" bottom="1" header="0.5" footer="0.5"/>
  <drawing xmlns:r="http://schemas.openxmlformats.org/officeDocument/2006/relationships" r:id="rId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2026-10-30T21:14:24Z</dcterms:created>
  <dcterms:modified xsi:type="dcterms:W3CDTF">2026-10-30T21:14:24Z</dcterms:modified>
</cp:coreProperties>
</file>