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heure'!$A$2:$A$109</f>
            </numRef>
          </cat>
          <val>
            <numRef>
              <f>'Heure par heure'!$C$2:$C$109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heure'!$A$2:$A$109</f>
            </numRef>
          </cat>
          <val>
            <numRef>
              <f>'Heure par heure'!$D$2:$D$109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heure'!$A$2:$A$109</f>
            </numRef>
          </cat>
          <val>
            <numRef>
              <f>'Heure par heure'!$E$2:$E$109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heure'!$A$2:$A$109</f>
            </numRef>
          </cat>
          <val>
            <numRef>
              <f>'Heure par heure'!$F$2:$F$109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heure'!$A$2:$A$109</f>
            </numRef>
          </cat>
          <val>
            <numRef>
              <f>'Heure par heure'!$G$2:$G$109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heure'!$A$2:$A$109</f>
            </numRef>
          </cat>
          <val>
            <numRef>
              <f>'Heure par heure'!$H$2:$H$109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heure'!$A$2:$A$109</f>
            </numRef>
          </cat>
          <val>
            <numRef>
              <f>'Heure par heure'!$I$2:$I$109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heure'!$A$2:$A$109</f>
            </numRef>
          </cat>
          <val>
            <numRef>
              <f>'Heure par heure'!$J$2:$J$109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heure'!$A$2:$A$109</f>
            </numRef>
          </cat>
          <val>
            <numRef>
              <f>'Heure par heure'!$K$2:$K$109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heure'!$A$2:$A$109</f>
            </numRef>
          </cat>
          <val>
            <numRef>
              <f>'Heure par heure'!$L$2:$L$109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heure'!$A$2:$A$109</f>
            </numRef>
          </cat>
          <val>
            <numRef>
              <f>'Heure par heure'!$B$2:$B$109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heure'!$A$2:$A$109</f>
            </numRef>
          </cat>
          <val>
            <numRef>
              <f>'Heure par heure'!$M$2:$M$109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heure'!$A$2:$A$109</f>
            </numRef>
          </cat>
          <val>
            <numRef>
              <f>'Vues gagnées par heure'!$B$2:$B$109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heure'!$A$2:$A$109</f>
            </numRef>
          </cat>
          <val>
            <numRef>
              <f>'Vues gagnées par heure'!$C$2:$C$109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heure'!$A$2:$A$109</f>
            </numRef>
          </cat>
          <val>
            <numRef>
              <f>'Vues gagnées par heure'!$D$2:$D$109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heure'!$A$2:$A$109</f>
            </numRef>
          </cat>
          <val>
            <numRef>
              <f>'Vues gagnées par heure'!$E$2:$E$109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heure'!$A$2:$A$109</f>
            </numRef>
          </cat>
          <val>
            <numRef>
              <f>'Vues gagnées par heure'!$F$2:$F$109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heure'!$A$2:$A$109</f>
            </numRef>
          </cat>
          <val>
            <numRef>
              <f>'Vues gagnées par heure'!$G$2:$G$109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heure'!$A$2:$A$109</f>
            </numRef>
          </cat>
          <val>
            <numRef>
              <f>'Vues gagnées par heure'!$H$2:$H$109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heure'!$A$2:$A$109</f>
            </numRef>
          </cat>
          <val>
            <numRef>
              <f>'Vues gagnées par heure'!$I$2:$I$109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heure'!$A$2:$A$109</f>
            </numRef>
          </cat>
          <val>
            <numRef>
              <f>'Vues gagnées par heure'!$J$2:$J$109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heure'!$A$2:$A$109</f>
            </numRef>
          </cat>
          <val>
            <numRef>
              <f>'Vues gagnées par heure'!$K$2:$K$109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  <row r="105">
      <c r="A105" s="2" t="inlineStr">
        <is>
          <t>2026-10-30 21:00</t>
        </is>
      </c>
      <c r="B105" s="3" t="n">
        <v>7</v>
      </c>
      <c r="C105" s="3" t="n">
        <v>114</v>
      </c>
      <c r="D105" s="3" t="n">
        <v>76</v>
      </c>
      <c r="E105" s="3" t="n">
        <v>133</v>
      </c>
      <c r="F105" s="3" t="n">
        <v>244</v>
      </c>
      <c r="G105" s="3" t="n">
        <v>134</v>
      </c>
      <c r="H105" s="3" t="n">
        <v>114</v>
      </c>
      <c r="I105" s="3" t="n">
        <v>130</v>
      </c>
      <c r="J105" s="3" t="n">
        <v>118</v>
      </c>
      <c r="K105" s="3" t="n">
        <v>107</v>
      </c>
      <c r="L105" s="3" t="n">
        <v>112</v>
      </c>
      <c r="M105" s="3">
        <f>SUM(C105:L105)</f>
        <v/>
      </c>
    </row>
    <row r="106">
      <c r="A106" s="2" t="inlineStr">
        <is>
          <t>2026-10-30 22:00</t>
        </is>
      </c>
      <c r="B106" s="3" t="n">
        <v>7</v>
      </c>
      <c r="C106" s="3" t="n">
        <v>114</v>
      </c>
      <c r="D106" s="3" t="n">
        <v>76</v>
      </c>
      <c r="E106" s="3" t="n">
        <v>133</v>
      </c>
      <c r="F106" s="3" t="n">
        <v>244</v>
      </c>
      <c r="G106" s="3" t="n">
        <v>134</v>
      </c>
      <c r="H106" s="3" t="n">
        <v>114</v>
      </c>
      <c r="I106" s="3" t="n">
        <v>130</v>
      </c>
      <c r="J106" s="3" t="n">
        <v>118</v>
      </c>
      <c r="K106" s="3" t="n">
        <v>107</v>
      </c>
      <c r="L106" s="3" t="n">
        <v>112</v>
      </c>
      <c r="M106" s="3">
        <f>SUM(C106:L106)</f>
        <v/>
      </c>
    </row>
    <row r="107">
      <c r="A107" s="2" t="inlineStr">
        <is>
          <t>2026-10-30 23:00</t>
        </is>
      </c>
      <c r="B107" s="3" t="n">
        <v>7</v>
      </c>
      <c r="C107" s="3" t="n">
        <v>114</v>
      </c>
      <c r="D107" s="3" t="n">
        <v>76</v>
      </c>
      <c r="E107" s="3" t="n">
        <v>133</v>
      </c>
      <c r="F107" s="3" t="n">
        <v>244</v>
      </c>
      <c r="G107" s="3" t="n">
        <v>134</v>
      </c>
      <c r="H107" s="3" t="n">
        <v>114</v>
      </c>
      <c r="I107" s="3" t="n">
        <v>130</v>
      </c>
      <c r="J107" s="3" t="n">
        <v>118</v>
      </c>
      <c r="K107" s="3" t="n">
        <v>107</v>
      </c>
      <c r="L107" s="3" t="n">
        <v>112</v>
      </c>
      <c r="M107" s="3">
        <f>SUM(C107:L107)</f>
        <v/>
      </c>
    </row>
    <row r="108">
      <c r="A108" s="2" t="inlineStr">
        <is>
          <t>2026-10-31 06:00</t>
        </is>
      </c>
      <c r="B108" s="3" t="n">
        <v>7</v>
      </c>
      <c r="C108" s="3" t="n">
        <v>114</v>
      </c>
      <c r="D108" s="3" t="n">
        <v>76</v>
      </c>
      <c r="E108" s="3" t="n">
        <v>133</v>
      </c>
      <c r="F108" s="3" t="n">
        <v>244</v>
      </c>
      <c r="G108" s="3" t="n">
        <v>134</v>
      </c>
      <c r="H108" s="3" t="n">
        <v>114</v>
      </c>
      <c r="I108" s="3" t="n">
        <v>130</v>
      </c>
      <c r="J108" s="3" t="n">
        <v>118</v>
      </c>
      <c r="K108" s="3" t="n">
        <v>107</v>
      </c>
      <c r="L108" s="3" t="n">
        <v>112</v>
      </c>
      <c r="M108" s="3">
        <f>SUM(C108:L108)</f>
        <v/>
      </c>
    </row>
    <row r="109">
      <c r="A109" s="2" t="inlineStr">
        <is>
          <t>2026-10-31 07:00</t>
        </is>
      </c>
      <c r="B109" s="3" t="n">
        <v>7</v>
      </c>
      <c r="C109" s="3" t="n">
        <v>114</v>
      </c>
      <c r="D109" s="3" t="n">
        <v>76</v>
      </c>
      <c r="E109" s="3" t="n">
        <v>133</v>
      </c>
      <c r="F109" s="3" t="n">
        <v>244</v>
      </c>
      <c r="G109" s="3" t="n">
        <v>134</v>
      </c>
      <c r="H109" s="3" t="n">
        <v>114</v>
      </c>
      <c r="I109" s="3" t="n">
        <v>130</v>
      </c>
      <c r="J109" s="3" t="n">
        <v>118</v>
      </c>
      <c r="K109" s="3" t="n">
        <v>107</v>
      </c>
      <c r="L109" s="3" t="n">
        <v>112</v>
      </c>
      <c r="M109" s="3">
        <f>SUM(C109:L109)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  <row r="105">
      <c r="A105" s="2">
        <f>'Heure par heure'!A105</f>
        <v/>
      </c>
      <c r="B105" s="3">
        <f>IF('Heure par heure'!C105="","",'Heure par heure'!C105-N('Heure par heure'!C104))</f>
        <v/>
      </c>
      <c r="C105" s="3">
        <f>IF('Heure par heure'!D105="","",'Heure par heure'!D105-N('Heure par heure'!D104))</f>
        <v/>
      </c>
      <c r="D105" s="3">
        <f>IF('Heure par heure'!E105="","",'Heure par heure'!E105-N('Heure par heure'!E104))</f>
        <v/>
      </c>
      <c r="E105" s="3">
        <f>IF('Heure par heure'!F105="","",'Heure par heure'!F105-N('Heure par heure'!F104))</f>
        <v/>
      </c>
      <c r="F105" s="3">
        <f>IF('Heure par heure'!G105="","",'Heure par heure'!G105-N('Heure par heure'!G104))</f>
        <v/>
      </c>
      <c r="G105" s="3">
        <f>IF('Heure par heure'!H105="","",'Heure par heure'!H105-N('Heure par heure'!H104))</f>
        <v/>
      </c>
      <c r="H105" s="3">
        <f>IF('Heure par heure'!I105="","",'Heure par heure'!I105-N('Heure par heure'!I104))</f>
        <v/>
      </c>
      <c r="I105" s="3">
        <f>IF('Heure par heure'!J105="","",'Heure par heure'!J105-N('Heure par heure'!J104))</f>
        <v/>
      </c>
      <c r="J105" s="3">
        <f>IF('Heure par heure'!K105="","",'Heure par heure'!K105-N('Heure par heure'!K104))</f>
        <v/>
      </c>
      <c r="K105" s="3">
        <f>IF('Heure par heure'!L105="","",'Heure par heure'!L105-N('Heure par heure'!L104))</f>
        <v/>
      </c>
      <c r="L105" s="3">
        <f>SUM(B105:K105)</f>
        <v/>
      </c>
    </row>
    <row r="106">
      <c r="A106" s="2">
        <f>'Heure par heure'!A106</f>
        <v/>
      </c>
      <c r="B106" s="3">
        <f>IF('Heure par heure'!C106="","",'Heure par heure'!C106-N('Heure par heure'!C105))</f>
        <v/>
      </c>
      <c r="C106" s="3">
        <f>IF('Heure par heure'!D106="","",'Heure par heure'!D106-N('Heure par heure'!D105))</f>
        <v/>
      </c>
      <c r="D106" s="3">
        <f>IF('Heure par heure'!E106="","",'Heure par heure'!E106-N('Heure par heure'!E105))</f>
        <v/>
      </c>
      <c r="E106" s="3">
        <f>IF('Heure par heure'!F106="","",'Heure par heure'!F106-N('Heure par heure'!F105))</f>
        <v/>
      </c>
      <c r="F106" s="3">
        <f>IF('Heure par heure'!G106="","",'Heure par heure'!G106-N('Heure par heure'!G105))</f>
        <v/>
      </c>
      <c r="G106" s="3">
        <f>IF('Heure par heure'!H106="","",'Heure par heure'!H106-N('Heure par heure'!H105))</f>
        <v/>
      </c>
      <c r="H106" s="3">
        <f>IF('Heure par heure'!I106="","",'Heure par heure'!I106-N('Heure par heure'!I105))</f>
        <v/>
      </c>
      <c r="I106" s="3">
        <f>IF('Heure par heure'!J106="","",'Heure par heure'!J106-N('Heure par heure'!J105))</f>
        <v/>
      </c>
      <c r="J106" s="3">
        <f>IF('Heure par heure'!K106="","",'Heure par heure'!K106-N('Heure par heure'!K105))</f>
        <v/>
      </c>
      <c r="K106" s="3">
        <f>IF('Heure par heure'!L106="","",'Heure par heure'!L106-N('Heure par heure'!L105))</f>
        <v/>
      </c>
      <c r="L106" s="3">
        <f>SUM(B106:K106)</f>
        <v/>
      </c>
    </row>
    <row r="107">
      <c r="A107" s="2">
        <f>'Heure par heure'!A107</f>
        <v/>
      </c>
      <c r="B107" s="3">
        <f>IF('Heure par heure'!C107="","",'Heure par heure'!C107-N('Heure par heure'!C106))</f>
        <v/>
      </c>
      <c r="C107" s="3">
        <f>IF('Heure par heure'!D107="","",'Heure par heure'!D107-N('Heure par heure'!D106))</f>
        <v/>
      </c>
      <c r="D107" s="3">
        <f>IF('Heure par heure'!E107="","",'Heure par heure'!E107-N('Heure par heure'!E106))</f>
        <v/>
      </c>
      <c r="E107" s="3">
        <f>IF('Heure par heure'!F107="","",'Heure par heure'!F107-N('Heure par heure'!F106))</f>
        <v/>
      </c>
      <c r="F107" s="3">
        <f>IF('Heure par heure'!G107="","",'Heure par heure'!G107-N('Heure par heure'!G106))</f>
        <v/>
      </c>
      <c r="G107" s="3">
        <f>IF('Heure par heure'!H107="","",'Heure par heure'!H107-N('Heure par heure'!H106))</f>
        <v/>
      </c>
      <c r="H107" s="3">
        <f>IF('Heure par heure'!I107="","",'Heure par heure'!I107-N('Heure par heure'!I106))</f>
        <v/>
      </c>
      <c r="I107" s="3">
        <f>IF('Heure par heure'!J107="","",'Heure par heure'!J107-N('Heure par heure'!J106))</f>
        <v/>
      </c>
      <c r="J107" s="3">
        <f>IF('Heure par heure'!K107="","",'Heure par heure'!K107-N('Heure par heure'!K106))</f>
        <v/>
      </c>
      <c r="K107" s="3">
        <f>IF('Heure par heure'!L107="","",'Heure par heure'!L107-N('Heure par heure'!L106))</f>
        <v/>
      </c>
      <c r="L107" s="3">
        <f>SUM(B107:K107)</f>
        <v/>
      </c>
    </row>
    <row r="108">
      <c r="A108" s="2">
        <f>'Heure par heure'!A108</f>
        <v/>
      </c>
      <c r="B108" s="3">
        <f>IF('Heure par heure'!C108="","",'Heure par heure'!C108-N('Heure par heure'!C107))</f>
        <v/>
      </c>
      <c r="C108" s="3">
        <f>IF('Heure par heure'!D108="","",'Heure par heure'!D108-N('Heure par heure'!D107))</f>
        <v/>
      </c>
      <c r="D108" s="3">
        <f>IF('Heure par heure'!E108="","",'Heure par heure'!E108-N('Heure par heure'!E107))</f>
        <v/>
      </c>
      <c r="E108" s="3">
        <f>IF('Heure par heure'!F108="","",'Heure par heure'!F108-N('Heure par heure'!F107))</f>
        <v/>
      </c>
      <c r="F108" s="3">
        <f>IF('Heure par heure'!G108="","",'Heure par heure'!G108-N('Heure par heure'!G107))</f>
        <v/>
      </c>
      <c r="G108" s="3">
        <f>IF('Heure par heure'!H108="","",'Heure par heure'!H108-N('Heure par heure'!H107))</f>
        <v/>
      </c>
      <c r="H108" s="3">
        <f>IF('Heure par heure'!I108="","",'Heure par heure'!I108-N('Heure par heure'!I107))</f>
        <v/>
      </c>
      <c r="I108" s="3">
        <f>IF('Heure par heure'!J108="","",'Heure par heure'!J108-N('Heure par heure'!J107))</f>
        <v/>
      </c>
      <c r="J108" s="3">
        <f>IF('Heure par heure'!K108="","",'Heure par heure'!K108-N('Heure par heure'!K107))</f>
        <v/>
      </c>
      <c r="K108" s="3">
        <f>IF('Heure par heure'!L108="","",'Heure par heure'!L108-N('Heure par heure'!L107))</f>
        <v/>
      </c>
      <c r="L108" s="3">
        <f>SUM(B108:K108)</f>
        <v/>
      </c>
    </row>
    <row r="109">
      <c r="A109" s="2">
        <f>'Heure par heure'!A109</f>
        <v/>
      </c>
      <c r="B109" s="3">
        <f>IF('Heure par heure'!C109="","",'Heure par heure'!C109-N('Heure par heure'!C108))</f>
        <v/>
      </c>
      <c r="C109" s="3">
        <f>IF('Heure par heure'!D109="","",'Heure par heure'!D109-N('Heure par heure'!D108))</f>
        <v/>
      </c>
      <c r="D109" s="3">
        <f>IF('Heure par heure'!E109="","",'Heure par heure'!E109-N('Heure par heure'!E108))</f>
        <v/>
      </c>
      <c r="E109" s="3">
        <f>IF('Heure par heure'!F109="","",'Heure par heure'!F109-N('Heure par heure'!F108))</f>
        <v/>
      </c>
      <c r="F109" s="3">
        <f>IF('Heure par heure'!G109="","",'Heure par heure'!G109-N('Heure par heure'!G108))</f>
        <v/>
      </c>
      <c r="G109" s="3">
        <f>IF('Heure par heure'!H109="","",'Heure par heure'!H109-N('Heure par heure'!H108))</f>
        <v/>
      </c>
      <c r="H109" s="3">
        <f>IF('Heure par heure'!I109="","",'Heure par heure'!I109-N('Heure par heure'!I108))</f>
        <v/>
      </c>
      <c r="I109" s="3">
        <f>IF('Heure par heure'!J109="","",'Heure par heure'!J109-N('Heure par heure'!J108))</f>
        <v/>
      </c>
      <c r="J109" s="3">
        <f>IF('Heure par heure'!K109="","",'Heure par heure'!K109-N('Heure par heure'!K108))</f>
        <v/>
      </c>
      <c r="K109" s="3">
        <f>IF('Heure par heure'!L109="","",'Heure par heure'!L109-N('Heure par heure'!L108))</f>
        <v/>
      </c>
      <c r="L109" s="3">
        <f>SUM(B109:K109)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2026-10-31T06:40:23Z</dcterms:created>
  <dcterms:modified xsi:type="dcterms:W3CDTF">2026-10-31T06:40:23Z</dcterms:modified>
</cp:coreProperties>
</file>