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vidéo'!$Q$2:$Q$14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vidéo'!$R$2:$R$14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vidéo'!$S$2:$S$14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vidéo'!$T$2:$T$14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vidéo'!$U$2:$U$14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vidéo'!$V$2:$V$14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vidéo'!$W$2:$W$14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vidéo'!$X$2:$X$14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vidéo'!$Y$2:$Y$14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vidéo'!$Z$2:$Z$14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vidéo'!$Q$2:$Q$14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vidéo'!$R$2:$R$14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vidéo'!$S$2:$S$14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vidéo'!$T$2:$T$14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vidéo'!$U$2:$U$14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vidéo'!$V$2:$V$14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vidéo'!$W$2:$W$14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vidéo'!$X$2:$X$14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vidéo'!$Y$2:$Y$14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vidéo'!$Z$2:$Z$14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heure'!$C$2:$C$110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heure'!$D$2:$D$110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heure'!$E$2:$E$110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heure'!$F$2:$F$110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heure'!$G$2:$G$110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heure'!$H$2:$H$110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heure'!$I$2:$I$110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heure'!$J$2:$J$110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heure'!$K$2:$K$110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heure'!$L$2:$L$110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heure'!$B$2:$B$110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heure'!$M$2:$M$110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heure'!$A$2:$A$110</f>
            </numRef>
          </cat>
          <val>
            <numRef>
              <f>'Vues gagnées par heure'!$B$2:$B$110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heure'!$A$2:$A$110</f>
            </numRef>
          </cat>
          <val>
            <numRef>
              <f>'Vues gagnées par heure'!$C$2:$C$110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heure'!$A$2:$A$110</f>
            </numRef>
          </cat>
          <val>
            <numRef>
              <f>'Vues gagnées par heure'!$D$2:$D$110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heure'!$A$2:$A$110</f>
            </numRef>
          </cat>
          <val>
            <numRef>
              <f>'Vues gagnées par heure'!$E$2:$E$110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heure'!$A$2:$A$110</f>
            </numRef>
          </cat>
          <val>
            <numRef>
              <f>'Vues gagnées par heure'!$F$2:$F$110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heure'!$A$2:$A$110</f>
            </numRef>
          </cat>
          <val>
            <numRef>
              <f>'Vues gagnées par heure'!$G$2:$G$110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heure'!$A$2:$A$110</f>
            </numRef>
          </cat>
          <val>
            <numRef>
              <f>'Vues gagnées par heure'!$H$2:$H$110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heure'!$A$2:$A$110</f>
            </numRef>
          </cat>
          <val>
            <numRef>
              <f>'Vues gagnées par heure'!$I$2:$I$110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heure'!$A$2:$A$110</f>
            </numRef>
          </cat>
          <val>
            <numRef>
              <f>'Vues gagnées par heure'!$J$2:$J$110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heure'!$A$2:$A$110</f>
            </numRef>
          </cat>
          <val>
            <numRef>
              <f>'Vues gagnées par heure'!$K$2:$K$110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  <row r="98">
      <c r="A98" s="2" t="inlineStr">
        <is>
          <t>2026-10-30 14:00</t>
        </is>
      </c>
      <c r="B98" s="3" t="n">
        <v>7</v>
      </c>
      <c r="C98" s="3" t="n">
        <v>114</v>
      </c>
      <c r="D98" s="3" t="n">
        <v>76</v>
      </c>
      <c r="E98" s="3" t="n">
        <v>133</v>
      </c>
      <c r="F98" s="3" t="n">
        <v>244</v>
      </c>
      <c r="G98" s="3" t="n">
        <v>134</v>
      </c>
      <c r="H98" s="3" t="n">
        <v>114</v>
      </c>
      <c r="I98" s="3" t="n">
        <v>130</v>
      </c>
      <c r="J98" s="3" t="n">
        <v>118</v>
      </c>
      <c r="K98" s="3" t="n">
        <v>107</v>
      </c>
      <c r="L98" s="3" t="n">
        <v>112</v>
      </c>
      <c r="M98" s="3">
        <f>SUM(C98:L98)</f>
        <v/>
      </c>
    </row>
    <row r="99">
      <c r="A99" s="2" t="inlineStr">
        <is>
          <t>2026-10-30 15:00</t>
        </is>
      </c>
      <c r="B99" s="3" t="n">
        <v>7</v>
      </c>
      <c r="C99" s="3" t="n">
        <v>114</v>
      </c>
      <c r="D99" s="3" t="n">
        <v>76</v>
      </c>
      <c r="E99" s="3" t="n">
        <v>133</v>
      </c>
      <c r="F99" s="3" t="n">
        <v>244</v>
      </c>
      <c r="G99" s="3" t="n">
        <v>134</v>
      </c>
      <c r="H99" s="3" t="n">
        <v>114</v>
      </c>
      <c r="I99" s="3" t="n">
        <v>130</v>
      </c>
      <c r="J99" s="3" t="n">
        <v>118</v>
      </c>
      <c r="K99" s="3" t="n">
        <v>107</v>
      </c>
      <c r="L99" s="3" t="n">
        <v>112</v>
      </c>
      <c r="M99" s="3">
        <f>SUM(C99:L99)</f>
        <v/>
      </c>
    </row>
    <row r="100">
      <c r="A100" s="2" t="inlineStr">
        <is>
          <t>2026-10-30 16:00</t>
        </is>
      </c>
      <c r="B100" s="3" t="n">
        <v>7</v>
      </c>
      <c r="C100" s="3" t="n">
        <v>114</v>
      </c>
      <c r="D100" s="3" t="n">
        <v>76</v>
      </c>
      <c r="E100" s="3" t="n">
        <v>133</v>
      </c>
      <c r="F100" s="3" t="n">
        <v>244</v>
      </c>
      <c r="G100" s="3" t="n">
        <v>134</v>
      </c>
      <c r="H100" s="3" t="n">
        <v>114</v>
      </c>
      <c r="I100" s="3" t="n">
        <v>130</v>
      </c>
      <c r="J100" s="3" t="n">
        <v>118</v>
      </c>
      <c r="K100" s="3" t="n">
        <v>107</v>
      </c>
      <c r="L100" s="3" t="n">
        <v>112</v>
      </c>
      <c r="M100" s="3">
        <f>SUM(C100:L100)</f>
        <v/>
      </c>
    </row>
    <row r="101">
      <c r="A101" s="2" t="inlineStr">
        <is>
          <t>2026-10-30 17:00</t>
        </is>
      </c>
      <c r="B101" s="3" t="n">
        <v>7</v>
      </c>
      <c r="C101" s="3" t="n">
        <v>114</v>
      </c>
      <c r="D101" s="3" t="n">
        <v>76</v>
      </c>
      <c r="E101" s="3" t="n">
        <v>133</v>
      </c>
      <c r="F101" s="3" t="n">
        <v>244</v>
      </c>
      <c r="G101" s="3" t="n">
        <v>134</v>
      </c>
      <c r="H101" s="3" t="n">
        <v>114</v>
      </c>
      <c r="I101" s="3" t="n">
        <v>130</v>
      </c>
      <c r="J101" s="3" t="n">
        <v>118</v>
      </c>
      <c r="K101" s="3" t="n">
        <v>107</v>
      </c>
      <c r="L101" s="3" t="n">
        <v>112</v>
      </c>
      <c r="M101" s="3">
        <f>SUM(C101:L101)</f>
        <v/>
      </c>
    </row>
    <row r="102">
      <c r="A102" s="2" t="inlineStr">
        <is>
          <t>2026-10-30 18:00</t>
        </is>
      </c>
      <c r="B102" s="3" t="n">
        <v>7</v>
      </c>
      <c r="C102" s="3" t="n">
        <v>114</v>
      </c>
      <c r="D102" s="3" t="n">
        <v>76</v>
      </c>
      <c r="E102" s="3" t="n">
        <v>133</v>
      </c>
      <c r="F102" s="3" t="n">
        <v>244</v>
      </c>
      <c r="G102" s="3" t="n">
        <v>134</v>
      </c>
      <c r="H102" s="3" t="n">
        <v>114</v>
      </c>
      <c r="I102" s="3" t="n">
        <v>130</v>
      </c>
      <c r="J102" s="3" t="n">
        <v>118</v>
      </c>
      <c r="K102" s="3" t="n">
        <v>107</v>
      </c>
      <c r="L102" s="3" t="n">
        <v>112</v>
      </c>
      <c r="M102" s="3">
        <f>SUM(C102:L102)</f>
        <v/>
      </c>
    </row>
    <row r="103">
      <c r="A103" s="2" t="inlineStr">
        <is>
          <t>2026-10-30 19:00</t>
        </is>
      </c>
      <c r="B103" s="3" t="n">
        <v>7</v>
      </c>
      <c r="C103" s="3" t="n">
        <v>114</v>
      </c>
      <c r="D103" s="3" t="n">
        <v>76</v>
      </c>
      <c r="E103" s="3" t="n">
        <v>133</v>
      </c>
      <c r="F103" s="3" t="n">
        <v>244</v>
      </c>
      <c r="G103" s="3" t="n">
        <v>134</v>
      </c>
      <c r="H103" s="3" t="n">
        <v>114</v>
      </c>
      <c r="I103" s="3" t="n">
        <v>130</v>
      </c>
      <c r="J103" s="3" t="n">
        <v>118</v>
      </c>
      <c r="K103" s="3" t="n">
        <v>107</v>
      </c>
      <c r="L103" s="3" t="n">
        <v>112</v>
      </c>
      <c r="M103" s="3">
        <f>SUM(C103:L103)</f>
        <v/>
      </c>
    </row>
    <row r="104">
      <c r="A104" s="2" t="inlineStr">
        <is>
          <t>2026-10-30 20:00</t>
        </is>
      </c>
      <c r="B104" s="3" t="n">
        <v>7</v>
      </c>
      <c r="C104" s="3" t="n">
        <v>114</v>
      </c>
      <c r="D104" s="3" t="n">
        <v>76</v>
      </c>
      <c r="E104" s="3" t="n">
        <v>133</v>
      </c>
      <c r="F104" s="3" t="n">
        <v>244</v>
      </c>
      <c r="G104" s="3" t="n">
        <v>134</v>
      </c>
      <c r="H104" s="3" t="n">
        <v>114</v>
      </c>
      <c r="I104" s="3" t="n">
        <v>130</v>
      </c>
      <c r="J104" s="3" t="n">
        <v>118</v>
      </c>
      <c r="K104" s="3" t="n">
        <v>107</v>
      </c>
      <c r="L104" s="3" t="n">
        <v>112</v>
      </c>
      <c r="M104" s="3">
        <f>SUM(C104:L104)</f>
        <v/>
      </c>
    </row>
    <row r="105">
      <c r="A105" s="2" t="inlineStr">
        <is>
          <t>2026-10-30 21:00</t>
        </is>
      </c>
      <c r="B105" s="3" t="n">
        <v>7</v>
      </c>
      <c r="C105" s="3" t="n">
        <v>114</v>
      </c>
      <c r="D105" s="3" t="n">
        <v>76</v>
      </c>
      <c r="E105" s="3" t="n">
        <v>133</v>
      </c>
      <c r="F105" s="3" t="n">
        <v>244</v>
      </c>
      <c r="G105" s="3" t="n">
        <v>134</v>
      </c>
      <c r="H105" s="3" t="n">
        <v>114</v>
      </c>
      <c r="I105" s="3" t="n">
        <v>130</v>
      </c>
      <c r="J105" s="3" t="n">
        <v>118</v>
      </c>
      <c r="K105" s="3" t="n">
        <v>107</v>
      </c>
      <c r="L105" s="3" t="n">
        <v>112</v>
      </c>
      <c r="M105" s="3">
        <f>SUM(C105:L105)</f>
        <v/>
      </c>
    </row>
    <row r="106">
      <c r="A106" s="2" t="inlineStr">
        <is>
          <t>2026-10-30 22:00</t>
        </is>
      </c>
      <c r="B106" s="3" t="n">
        <v>7</v>
      </c>
      <c r="C106" s="3" t="n">
        <v>114</v>
      </c>
      <c r="D106" s="3" t="n">
        <v>76</v>
      </c>
      <c r="E106" s="3" t="n">
        <v>133</v>
      </c>
      <c r="F106" s="3" t="n">
        <v>244</v>
      </c>
      <c r="G106" s="3" t="n">
        <v>134</v>
      </c>
      <c r="H106" s="3" t="n">
        <v>114</v>
      </c>
      <c r="I106" s="3" t="n">
        <v>130</v>
      </c>
      <c r="J106" s="3" t="n">
        <v>118</v>
      </c>
      <c r="K106" s="3" t="n">
        <v>107</v>
      </c>
      <c r="L106" s="3" t="n">
        <v>112</v>
      </c>
      <c r="M106" s="3">
        <f>SUM(C106:L106)</f>
        <v/>
      </c>
    </row>
    <row r="107">
      <c r="A107" s="2" t="inlineStr">
        <is>
          <t>2026-10-30 23:00</t>
        </is>
      </c>
      <c r="B107" s="3" t="n">
        <v>7</v>
      </c>
      <c r="C107" s="3" t="n">
        <v>114</v>
      </c>
      <c r="D107" s="3" t="n">
        <v>76</v>
      </c>
      <c r="E107" s="3" t="n">
        <v>133</v>
      </c>
      <c r="F107" s="3" t="n">
        <v>244</v>
      </c>
      <c r="G107" s="3" t="n">
        <v>134</v>
      </c>
      <c r="H107" s="3" t="n">
        <v>114</v>
      </c>
      <c r="I107" s="3" t="n">
        <v>130</v>
      </c>
      <c r="J107" s="3" t="n">
        <v>118</v>
      </c>
      <c r="K107" s="3" t="n">
        <v>107</v>
      </c>
      <c r="L107" s="3" t="n">
        <v>112</v>
      </c>
      <c r="M107" s="3">
        <f>SUM(C107:L107)</f>
        <v/>
      </c>
    </row>
    <row r="108">
      <c r="A108" s="2" t="inlineStr">
        <is>
          <t>2026-10-31 06:00</t>
        </is>
      </c>
      <c r="B108" s="3" t="n">
        <v>7</v>
      </c>
      <c r="C108" s="3" t="n">
        <v>114</v>
      </c>
      <c r="D108" s="3" t="n">
        <v>76</v>
      </c>
      <c r="E108" s="3" t="n">
        <v>133</v>
      </c>
      <c r="F108" s="3" t="n">
        <v>244</v>
      </c>
      <c r="G108" s="3" t="n">
        <v>134</v>
      </c>
      <c r="H108" s="3" t="n">
        <v>114</v>
      </c>
      <c r="I108" s="3" t="n">
        <v>130</v>
      </c>
      <c r="J108" s="3" t="n">
        <v>118</v>
      </c>
      <c r="K108" s="3" t="n">
        <v>107</v>
      </c>
      <c r="L108" s="3" t="n">
        <v>112</v>
      </c>
      <c r="M108" s="3">
        <f>SUM(C108:L108)</f>
        <v/>
      </c>
    </row>
    <row r="109">
      <c r="A109" s="2" t="inlineStr">
        <is>
          <t>2026-10-31 07:00</t>
        </is>
      </c>
      <c r="B109" s="3" t="n">
        <v>7</v>
      </c>
      <c r="C109" s="3" t="n">
        <v>114</v>
      </c>
      <c r="D109" s="3" t="n">
        <v>76</v>
      </c>
      <c r="E109" s="3" t="n">
        <v>133</v>
      </c>
      <c r="F109" s="3" t="n">
        <v>244</v>
      </c>
      <c r="G109" s="3" t="n">
        <v>134</v>
      </c>
      <c r="H109" s="3" t="n">
        <v>114</v>
      </c>
      <c r="I109" s="3" t="n">
        <v>130</v>
      </c>
      <c r="J109" s="3" t="n">
        <v>118</v>
      </c>
      <c r="K109" s="3" t="n">
        <v>107</v>
      </c>
      <c r="L109" s="3" t="n">
        <v>112</v>
      </c>
      <c r="M109" s="3">
        <f>SUM(C109:L109)</f>
        <v/>
      </c>
    </row>
    <row r="110">
      <c r="A110" s="2" t="inlineStr">
        <is>
          <t>2026-10-31 08:00</t>
        </is>
      </c>
      <c r="B110" s="3" t="n">
        <v>7</v>
      </c>
      <c r="C110" s="3" t="n">
        <v>114</v>
      </c>
      <c r="D110" s="3" t="n">
        <v>76</v>
      </c>
      <c r="E110" s="3" t="n">
        <v>133</v>
      </c>
      <c r="F110" s="3" t="n">
        <v>244</v>
      </c>
      <c r="G110" s="3" t="n">
        <v>134</v>
      </c>
      <c r="H110" s="3" t="n">
        <v>114</v>
      </c>
      <c r="I110" s="3" t="n">
        <v>130</v>
      </c>
      <c r="J110" s="3" t="n">
        <v>118</v>
      </c>
      <c r="K110" s="3" t="n">
        <v>107</v>
      </c>
      <c r="L110" s="3" t="n">
        <v>112</v>
      </c>
      <c r="M110" s="3">
        <f>SUM(C110:L110)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IF('Heure par heure'!G98="","",'Heure par heure'!G98-N('Heure par heure'!G97))</f>
        <v/>
      </c>
      <c r="G98" s="3">
        <f>IF('Heure par heure'!H98="","",'Heure par heure'!H98-N('Heure par heure'!H97))</f>
        <v/>
      </c>
      <c r="H98" s="3">
        <f>IF('Heure par heure'!I98="","",'Heure par heure'!I98-N('Heure par heure'!I97))</f>
        <v/>
      </c>
      <c r="I98" s="3">
        <f>IF('Heure par heure'!J98="","",'Heure par heure'!J98-N('Heure par heure'!J97))</f>
        <v/>
      </c>
      <c r="J98" s="3">
        <f>IF('Heure par heure'!K98="","",'Heure par heure'!K98-N('Heure par heure'!K97))</f>
        <v/>
      </c>
      <c r="K98" s="3">
        <f>IF('Heure par heure'!L98="","",'Heure par heure'!L98-N('Heure par heure'!L97))</f>
        <v/>
      </c>
      <c r="L98" s="3">
        <f>SUM(B98:K98)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IF('Heure par heure'!G99="","",'Heure par heure'!G99-N('Heure par heure'!G98))</f>
        <v/>
      </c>
      <c r="G99" s="3">
        <f>IF('Heure par heure'!H99="","",'Heure par heure'!H99-N('Heure par heure'!H98))</f>
        <v/>
      </c>
      <c r="H99" s="3">
        <f>IF('Heure par heure'!I99="","",'Heure par heure'!I99-N('Heure par heure'!I98))</f>
        <v/>
      </c>
      <c r="I99" s="3">
        <f>IF('Heure par heure'!J99="","",'Heure par heure'!J99-N('Heure par heure'!J98))</f>
        <v/>
      </c>
      <c r="J99" s="3">
        <f>IF('Heure par heure'!K99="","",'Heure par heure'!K99-N('Heure par heure'!K98))</f>
        <v/>
      </c>
      <c r="K99" s="3">
        <f>IF('Heure par heure'!L99="","",'Heure par heure'!L99-N('Heure par heure'!L98))</f>
        <v/>
      </c>
      <c r="L99" s="3">
        <f>SUM(B99:K99)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IF('Heure par heure'!G100="","",'Heure par heure'!G100-N('Heure par heure'!G99))</f>
        <v/>
      </c>
      <c r="G100" s="3">
        <f>IF('Heure par heure'!H100="","",'Heure par heure'!H100-N('Heure par heure'!H99))</f>
        <v/>
      </c>
      <c r="H100" s="3">
        <f>IF('Heure par heure'!I100="","",'Heure par heure'!I100-N('Heure par heure'!I99))</f>
        <v/>
      </c>
      <c r="I100" s="3">
        <f>IF('Heure par heure'!J100="","",'Heure par heure'!J100-N('Heure par heure'!J99))</f>
        <v/>
      </c>
      <c r="J100" s="3">
        <f>IF('Heure par heure'!K100="","",'Heure par heure'!K100-N('Heure par heure'!K99))</f>
        <v/>
      </c>
      <c r="K100" s="3">
        <f>IF('Heure par heure'!L100="","",'Heure par heure'!L100-N('Heure par heure'!L99))</f>
        <v/>
      </c>
      <c r="L100" s="3">
        <f>SUM(B100:K100)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IF('Heure par heure'!F101="","",'Heure par heure'!F101-N('Heure par heure'!F100))</f>
        <v/>
      </c>
      <c r="F101" s="3">
        <f>IF('Heure par heure'!G101="","",'Heure par heure'!G101-N('Heure par heure'!G100))</f>
        <v/>
      </c>
      <c r="G101" s="3">
        <f>IF('Heure par heure'!H101="","",'Heure par heure'!H101-N('Heure par heure'!H100))</f>
        <v/>
      </c>
      <c r="H101" s="3">
        <f>IF('Heure par heure'!I101="","",'Heure par heure'!I101-N('Heure par heure'!I100))</f>
        <v/>
      </c>
      <c r="I101" s="3">
        <f>IF('Heure par heure'!J101="","",'Heure par heure'!J101-N('Heure par heure'!J100))</f>
        <v/>
      </c>
      <c r="J101" s="3">
        <f>IF('Heure par heure'!K101="","",'Heure par heure'!K101-N('Heure par heure'!K100))</f>
        <v/>
      </c>
      <c r="K101" s="3">
        <f>IF('Heure par heure'!L101="","",'Heure par heure'!L101-N('Heure par heure'!L100))</f>
        <v/>
      </c>
      <c r="L101" s="3">
        <f>SUM(B101:K101)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IF('Heure par heure'!E102="","",'Heure par heure'!E102-N('Heure par heure'!E101))</f>
        <v/>
      </c>
      <c r="E102" s="3">
        <f>IF('Heure par heure'!F102="","",'Heure par heure'!F102-N('Heure par heure'!F101))</f>
        <v/>
      </c>
      <c r="F102" s="3">
        <f>IF('Heure par heure'!G102="","",'Heure par heure'!G102-N('Heure par heure'!G101))</f>
        <v/>
      </c>
      <c r="G102" s="3">
        <f>IF('Heure par heure'!H102="","",'Heure par heure'!H102-N('Heure par heure'!H101))</f>
        <v/>
      </c>
      <c r="H102" s="3">
        <f>IF('Heure par heure'!I102="","",'Heure par heure'!I102-N('Heure par heure'!I101))</f>
        <v/>
      </c>
      <c r="I102" s="3">
        <f>IF('Heure par heure'!J102="","",'Heure par heure'!J102-N('Heure par heure'!J101))</f>
        <v/>
      </c>
      <c r="J102" s="3">
        <f>IF('Heure par heure'!K102="","",'Heure par heure'!K102-N('Heure par heure'!K101))</f>
        <v/>
      </c>
      <c r="K102" s="3">
        <f>IF('Heure par heure'!L102="","",'Heure par heure'!L102-N('Heure par heure'!L101))</f>
        <v/>
      </c>
      <c r="L102" s="3">
        <f>SUM(B102:K102)</f>
        <v/>
      </c>
    </row>
    <row r="103">
      <c r="A103" s="2">
        <f>'Heure par heure'!A103</f>
        <v/>
      </c>
      <c r="B103" s="3">
        <f>IF('Heure par heure'!C103="","",'Heure par heure'!C103-N('Heure par heure'!C102))</f>
        <v/>
      </c>
      <c r="C103" s="3">
        <f>IF('Heure par heure'!D103="","",'Heure par heure'!D103-N('Heure par heure'!D102))</f>
        <v/>
      </c>
      <c r="D103" s="3">
        <f>IF('Heure par heure'!E103="","",'Heure par heure'!E103-N('Heure par heure'!E102))</f>
        <v/>
      </c>
      <c r="E103" s="3">
        <f>IF('Heure par heure'!F103="","",'Heure par heure'!F103-N('Heure par heure'!F102))</f>
        <v/>
      </c>
      <c r="F103" s="3">
        <f>IF('Heure par heure'!G103="","",'Heure par heure'!G103-N('Heure par heure'!G102))</f>
        <v/>
      </c>
      <c r="G103" s="3">
        <f>IF('Heure par heure'!H103="","",'Heure par heure'!H103-N('Heure par heure'!H102))</f>
        <v/>
      </c>
      <c r="H103" s="3">
        <f>IF('Heure par heure'!I103="","",'Heure par heure'!I103-N('Heure par heure'!I102))</f>
        <v/>
      </c>
      <c r="I103" s="3">
        <f>IF('Heure par heure'!J103="","",'Heure par heure'!J103-N('Heure par heure'!J102))</f>
        <v/>
      </c>
      <c r="J103" s="3">
        <f>IF('Heure par heure'!K103="","",'Heure par heure'!K103-N('Heure par heure'!K102))</f>
        <v/>
      </c>
      <c r="K103" s="3">
        <f>IF('Heure par heure'!L103="","",'Heure par heure'!L103-N('Heure par heure'!L102))</f>
        <v/>
      </c>
      <c r="L103" s="3">
        <f>SUM(B103:K103)</f>
        <v/>
      </c>
    </row>
    <row r="104">
      <c r="A104" s="2">
        <f>'Heure par heure'!A104</f>
        <v/>
      </c>
      <c r="B104" s="3">
        <f>IF('Heure par heure'!C104="","",'Heure par heure'!C104-N('Heure par heure'!C103))</f>
        <v/>
      </c>
      <c r="C104" s="3">
        <f>IF('Heure par heure'!D104="","",'Heure par heure'!D104-N('Heure par heure'!D103))</f>
        <v/>
      </c>
      <c r="D104" s="3">
        <f>IF('Heure par heure'!E104="","",'Heure par heure'!E104-N('Heure par heure'!E103))</f>
        <v/>
      </c>
      <c r="E104" s="3">
        <f>IF('Heure par heure'!F104="","",'Heure par heure'!F104-N('Heure par heure'!F103))</f>
        <v/>
      </c>
      <c r="F104" s="3">
        <f>IF('Heure par heure'!G104="","",'Heure par heure'!G104-N('Heure par heure'!G103))</f>
        <v/>
      </c>
      <c r="G104" s="3">
        <f>IF('Heure par heure'!H104="","",'Heure par heure'!H104-N('Heure par heure'!H103))</f>
        <v/>
      </c>
      <c r="H104" s="3">
        <f>IF('Heure par heure'!I104="","",'Heure par heure'!I104-N('Heure par heure'!I103))</f>
        <v/>
      </c>
      <c r="I104" s="3">
        <f>IF('Heure par heure'!J104="","",'Heure par heure'!J104-N('Heure par heure'!J103))</f>
        <v/>
      </c>
      <c r="J104" s="3">
        <f>IF('Heure par heure'!K104="","",'Heure par heure'!K104-N('Heure par heure'!K103))</f>
        <v/>
      </c>
      <c r="K104" s="3">
        <f>IF('Heure par heure'!L104="","",'Heure par heure'!L104-N('Heure par heure'!L103))</f>
        <v/>
      </c>
      <c r="L104" s="3">
        <f>SUM(B104:K104)</f>
        <v/>
      </c>
    </row>
    <row r="105">
      <c r="A105" s="2">
        <f>'Heure par heure'!A105</f>
        <v/>
      </c>
      <c r="B105" s="3">
        <f>IF('Heure par heure'!C105="","",'Heure par heure'!C105-N('Heure par heure'!C104))</f>
        <v/>
      </c>
      <c r="C105" s="3">
        <f>IF('Heure par heure'!D105="","",'Heure par heure'!D105-N('Heure par heure'!D104))</f>
        <v/>
      </c>
      <c r="D105" s="3">
        <f>IF('Heure par heure'!E105="","",'Heure par heure'!E105-N('Heure par heure'!E104))</f>
        <v/>
      </c>
      <c r="E105" s="3">
        <f>IF('Heure par heure'!F105="","",'Heure par heure'!F105-N('Heure par heure'!F104))</f>
        <v/>
      </c>
      <c r="F105" s="3">
        <f>IF('Heure par heure'!G105="","",'Heure par heure'!G105-N('Heure par heure'!G104))</f>
        <v/>
      </c>
      <c r="G105" s="3">
        <f>IF('Heure par heure'!H105="","",'Heure par heure'!H105-N('Heure par heure'!H104))</f>
        <v/>
      </c>
      <c r="H105" s="3">
        <f>IF('Heure par heure'!I105="","",'Heure par heure'!I105-N('Heure par heure'!I104))</f>
        <v/>
      </c>
      <c r="I105" s="3">
        <f>IF('Heure par heure'!J105="","",'Heure par heure'!J105-N('Heure par heure'!J104))</f>
        <v/>
      </c>
      <c r="J105" s="3">
        <f>IF('Heure par heure'!K105="","",'Heure par heure'!K105-N('Heure par heure'!K104))</f>
        <v/>
      </c>
      <c r="K105" s="3">
        <f>IF('Heure par heure'!L105="","",'Heure par heure'!L105-N('Heure par heure'!L104))</f>
        <v/>
      </c>
      <c r="L105" s="3">
        <f>SUM(B105:K105)</f>
        <v/>
      </c>
    </row>
    <row r="106">
      <c r="A106" s="2">
        <f>'Heure par heure'!A106</f>
        <v/>
      </c>
      <c r="B106" s="3">
        <f>IF('Heure par heure'!C106="","",'Heure par heure'!C106-N('Heure par heure'!C105))</f>
        <v/>
      </c>
      <c r="C106" s="3">
        <f>IF('Heure par heure'!D106="","",'Heure par heure'!D106-N('Heure par heure'!D105))</f>
        <v/>
      </c>
      <c r="D106" s="3">
        <f>IF('Heure par heure'!E106="","",'Heure par heure'!E106-N('Heure par heure'!E105))</f>
        <v/>
      </c>
      <c r="E106" s="3">
        <f>IF('Heure par heure'!F106="","",'Heure par heure'!F106-N('Heure par heure'!F105))</f>
        <v/>
      </c>
      <c r="F106" s="3">
        <f>IF('Heure par heure'!G106="","",'Heure par heure'!G106-N('Heure par heure'!G105))</f>
        <v/>
      </c>
      <c r="G106" s="3">
        <f>IF('Heure par heure'!H106="","",'Heure par heure'!H106-N('Heure par heure'!H105))</f>
        <v/>
      </c>
      <c r="H106" s="3">
        <f>IF('Heure par heure'!I106="","",'Heure par heure'!I106-N('Heure par heure'!I105))</f>
        <v/>
      </c>
      <c r="I106" s="3">
        <f>IF('Heure par heure'!J106="","",'Heure par heure'!J106-N('Heure par heure'!J105))</f>
        <v/>
      </c>
      <c r="J106" s="3">
        <f>IF('Heure par heure'!K106="","",'Heure par heure'!K106-N('Heure par heure'!K105))</f>
        <v/>
      </c>
      <c r="K106" s="3">
        <f>IF('Heure par heure'!L106="","",'Heure par heure'!L106-N('Heure par heure'!L105))</f>
        <v/>
      </c>
      <c r="L106" s="3">
        <f>SUM(B106:K106)</f>
        <v/>
      </c>
    </row>
    <row r="107">
      <c r="A107" s="2">
        <f>'Heure par heure'!A107</f>
        <v/>
      </c>
      <c r="B107" s="3">
        <f>IF('Heure par heure'!C107="","",'Heure par heure'!C107-N('Heure par heure'!C106))</f>
        <v/>
      </c>
      <c r="C107" s="3">
        <f>IF('Heure par heure'!D107="","",'Heure par heure'!D107-N('Heure par heure'!D106))</f>
        <v/>
      </c>
      <c r="D107" s="3">
        <f>IF('Heure par heure'!E107="","",'Heure par heure'!E107-N('Heure par heure'!E106))</f>
        <v/>
      </c>
      <c r="E107" s="3">
        <f>IF('Heure par heure'!F107="","",'Heure par heure'!F107-N('Heure par heure'!F106))</f>
        <v/>
      </c>
      <c r="F107" s="3">
        <f>IF('Heure par heure'!G107="","",'Heure par heure'!G107-N('Heure par heure'!G106))</f>
        <v/>
      </c>
      <c r="G107" s="3">
        <f>IF('Heure par heure'!H107="","",'Heure par heure'!H107-N('Heure par heure'!H106))</f>
        <v/>
      </c>
      <c r="H107" s="3">
        <f>IF('Heure par heure'!I107="","",'Heure par heure'!I107-N('Heure par heure'!I106))</f>
        <v/>
      </c>
      <c r="I107" s="3">
        <f>IF('Heure par heure'!J107="","",'Heure par heure'!J107-N('Heure par heure'!J106))</f>
        <v/>
      </c>
      <c r="J107" s="3">
        <f>IF('Heure par heure'!K107="","",'Heure par heure'!K107-N('Heure par heure'!K106))</f>
        <v/>
      </c>
      <c r="K107" s="3">
        <f>IF('Heure par heure'!L107="","",'Heure par heure'!L107-N('Heure par heure'!L106))</f>
        <v/>
      </c>
      <c r="L107" s="3">
        <f>SUM(B107:K107)</f>
        <v/>
      </c>
    </row>
    <row r="108">
      <c r="A108" s="2">
        <f>'Heure par heure'!A108</f>
        <v/>
      </c>
      <c r="B108" s="3">
        <f>IF('Heure par heure'!C108="","",'Heure par heure'!C108-N('Heure par heure'!C107))</f>
        <v/>
      </c>
      <c r="C108" s="3">
        <f>IF('Heure par heure'!D108="","",'Heure par heure'!D108-N('Heure par heure'!D107))</f>
        <v/>
      </c>
      <c r="D108" s="3">
        <f>IF('Heure par heure'!E108="","",'Heure par heure'!E108-N('Heure par heure'!E107))</f>
        <v/>
      </c>
      <c r="E108" s="3">
        <f>IF('Heure par heure'!F108="","",'Heure par heure'!F108-N('Heure par heure'!F107))</f>
        <v/>
      </c>
      <c r="F108" s="3">
        <f>IF('Heure par heure'!G108="","",'Heure par heure'!G108-N('Heure par heure'!G107))</f>
        <v/>
      </c>
      <c r="G108" s="3">
        <f>IF('Heure par heure'!H108="","",'Heure par heure'!H108-N('Heure par heure'!H107))</f>
        <v/>
      </c>
      <c r="H108" s="3">
        <f>IF('Heure par heure'!I108="","",'Heure par heure'!I108-N('Heure par heure'!I107))</f>
        <v/>
      </c>
      <c r="I108" s="3">
        <f>IF('Heure par heure'!J108="","",'Heure par heure'!J108-N('Heure par heure'!J107))</f>
        <v/>
      </c>
      <c r="J108" s="3">
        <f>IF('Heure par heure'!K108="","",'Heure par heure'!K108-N('Heure par heure'!K107))</f>
        <v/>
      </c>
      <c r="K108" s="3">
        <f>IF('Heure par heure'!L108="","",'Heure par heure'!L108-N('Heure par heure'!L107))</f>
        <v/>
      </c>
      <c r="L108" s="3">
        <f>SUM(B108:K108)</f>
        <v/>
      </c>
    </row>
    <row r="109">
      <c r="A109" s="2">
        <f>'Heure par heure'!A109</f>
        <v/>
      </c>
      <c r="B109" s="3">
        <f>IF('Heure par heure'!C109="","",'Heure par heure'!C109-N('Heure par heure'!C108))</f>
        <v/>
      </c>
      <c r="C109" s="3">
        <f>IF('Heure par heure'!D109="","",'Heure par heure'!D109-N('Heure par heure'!D108))</f>
        <v/>
      </c>
      <c r="D109" s="3">
        <f>IF('Heure par heure'!E109="","",'Heure par heure'!E109-N('Heure par heure'!E108))</f>
        <v/>
      </c>
      <c r="E109" s="3">
        <f>IF('Heure par heure'!F109="","",'Heure par heure'!F109-N('Heure par heure'!F108))</f>
        <v/>
      </c>
      <c r="F109" s="3">
        <f>IF('Heure par heure'!G109="","",'Heure par heure'!G109-N('Heure par heure'!G108))</f>
        <v/>
      </c>
      <c r="G109" s="3">
        <f>IF('Heure par heure'!H109="","",'Heure par heure'!H109-N('Heure par heure'!H108))</f>
        <v/>
      </c>
      <c r="H109" s="3">
        <f>IF('Heure par heure'!I109="","",'Heure par heure'!I109-N('Heure par heure'!I108))</f>
        <v/>
      </c>
      <c r="I109" s="3">
        <f>IF('Heure par heure'!J109="","",'Heure par heure'!J109-N('Heure par heure'!J108))</f>
        <v/>
      </c>
      <c r="J109" s="3">
        <f>IF('Heure par heure'!K109="","",'Heure par heure'!K109-N('Heure par heure'!K108))</f>
        <v/>
      </c>
      <c r="K109" s="3">
        <f>IF('Heure par heure'!L109="","",'Heure par heure'!L109-N('Heure par heure'!L108))</f>
        <v/>
      </c>
      <c r="L109" s="3">
        <f>SUM(B109:K109)</f>
        <v/>
      </c>
    </row>
    <row r="110">
      <c r="A110" s="2">
        <f>'Heure par heure'!A110</f>
        <v/>
      </c>
      <c r="B110" s="3">
        <f>IF('Heure par heure'!C110="","",'Heure par heure'!C110-N('Heure par heure'!C109))</f>
        <v/>
      </c>
      <c r="C110" s="3">
        <f>IF('Heure par heure'!D110="","",'Heure par heure'!D110-N('Heure par heure'!D109))</f>
        <v/>
      </c>
      <c r="D110" s="3">
        <f>IF('Heure par heure'!E110="","",'Heure par heure'!E110-N('Heure par heure'!E109))</f>
        <v/>
      </c>
      <c r="E110" s="3">
        <f>IF('Heure par heure'!F110="","",'Heure par heure'!F110-N('Heure par heure'!F109))</f>
        <v/>
      </c>
      <c r="F110" s="3">
        <f>IF('Heure par heure'!G110="","",'Heure par heure'!G110-N('Heure par heure'!G109))</f>
        <v/>
      </c>
      <c r="G110" s="3">
        <f>IF('Heure par heure'!H110="","",'Heure par heure'!H110-N('Heure par heure'!H109))</f>
        <v/>
      </c>
      <c r="H110" s="3">
        <f>IF('Heure par heure'!I110="","",'Heure par heure'!I110-N('Heure par heure'!I109))</f>
        <v/>
      </c>
      <c r="I110" s="3">
        <f>IF('Heure par heure'!J110="","",'Heure par heure'!J110-N('Heure par heure'!J109))</f>
        <v/>
      </c>
      <c r="J110" s="3">
        <f>IF('Heure par heure'!K110="","",'Heure par heure'!K110-N('Heure par heure'!K109))</f>
        <v/>
      </c>
      <c r="K110" s="3">
        <f>IF('Heure par heure'!L110="","",'Heure par heure'!L110-N('Heure par heure'!L109))</f>
        <v/>
      </c>
      <c r="L110" s="3">
        <f>SUM(B110:K110)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2026-10-31T07:46:05Z</dcterms:created>
  <dcterms:modified xsi:type="dcterms:W3CDTF">2026-10-31T07:46:05Z</dcterms:modified>
</cp:coreProperties>
</file>