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heure'!$C$2:$C$91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heure'!$D$2:$D$91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heure'!$E$2:$E$91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heure'!$F$2:$F$91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heure'!$G$2:$G$91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heure'!$H$2:$H$91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heure'!$I$2:$I$91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heure'!$J$2:$J$91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heure'!$K$2:$K$91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heure'!$L$2:$L$91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heure'!$M$2:$M$91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heure'!$B$2:$B$91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heure'!$C$2:$C$91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heure'!$D$2:$D$91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heure'!$E$2:$E$91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heure'!$F$2:$F$91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heure'!$G$2:$G$91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heure'!$H$2:$H$91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heure'!$I$2:$I$91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heure'!$J$2:$J$91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heure'!$K$2:$K$91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  <row r="83">
      <c r="A83" s="2" t="inlineStr">
        <is>
          <t>2026-10-29 16:00</t>
        </is>
      </c>
      <c r="B83" s="3" t="n">
        <v>7</v>
      </c>
      <c r="C83" s="3" t="n">
        <v>114</v>
      </c>
      <c r="D83" s="3" t="n">
        <v>76</v>
      </c>
      <c r="E83" s="3" t="n">
        <v>133</v>
      </c>
      <c r="F83" s="3" t="n">
        <v>244</v>
      </c>
      <c r="G83" s="3" t="n">
        <v>134</v>
      </c>
      <c r="H83" s="3" t="n">
        <v>114</v>
      </c>
      <c r="I83" s="3" t="n">
        <v>130</v>
      </c>
      <c r="J83" s="3" t="n">
        <v>118</v>
      </c>
      <c r="K83" s="3" t="n">
        <v>107</v>
      </c>
      <c r="L83" s="3" t="n">
        <v>112</v>
      </c>
      <c r="M83" s="3">
        <f>SUM(C83:L83)</f>
        <v/>
      </c>
    </row>
    <row r="84">
      <c r="A84" s="2" t="inlineStr">
        <is>
          <t>2026-10-29 17:00</t>
        </is>
      </c>
      <c r="B84" s="3" t="n">
        <v>7</v>
      </c>
      <c r="C84" s="3" t="n">
        <v>114</v>
      </c>
      <c r="D84" s="3" t="n">
        <v>76</v>
      </c>
      <c r="E84" s="3" t="n">
        <v>133</v>
      </c>
      <c r="F84" s="3" t="n">
        <v>244</v>
      </c>
      <c r="G84" s="3" t="n">
        <v>134</v>
      </c>
      <c r="H84" s="3" t="n">
        <v>114</v>
      </c>
      <c r="I84" s="3" t="n">
        <v>130</v>
      </c>
      <c r="J84" s="3" t="n">
        <v>118</v>
      </c>
      <c r="K84" s="3" t="n">
        <v>107</v>
      </c>
      <c r="L84" s="3" t="n">
        <v>112</v>
      </c>
      <c r="M84" s="3">
        <f>SUM(C84:L84)</f>
        <v/>
      </c>
    </row>
    <row r="85">
      <c r="A85" s="2" t="inlineStr">
        <is>
          <t>2026-10-29 18:00</t>
        </is>
      </c>
      <c r="B85" s="3" t="n">
        <v>7</v>
      </c>
      <c r="C85" s="3" t="n">
        <v>114</v>
      </c>
      <c r="D85" s="3" t="n">
        <v>76</v>
      </c>
      <c r="E85" s="3" t="n">
        <v>133</v>
      </c>
      <c r="F85" s="3" t="n">
        <v>244</v>
      </c>
      <c r="G85" s="3" t="n">
        <v>134</v>
      </c>
      <c r="H85" s="3" t="n">
        <v>114</v>
      </c>
      <c r="I85" s="3" t="n">
        <v>130</v>
      </c>
      <c r="J85" s="3" t="n">
        <v>118</v>
      </c>
      <c r="K85" s="3" t="n">
        <v>107</v>
      </c>
      <c r="L85" s="3" t="n">
        <v>112</v>
      </c>
      <c r="M85" s="3">
        <f>SUM(C85:L85)</f>
        <v/>
      </c>
    </row>
    <row r="86">
      <c r="A86" s="2" t="inlineStr">
        <is>
          <t>2026-10-29 19:00</t>
        </is>
      </c>
      <c r="B86" s="3" t="n">
        <v>7</v>
      </c>
      <c r="C86" s="3" t="n">
        <v>114</v>
      </c>
      <c r="D86" s="3" t="n">
        <v>76</v>
      </c>
      <c r="E86" s="3" t="n">
        <v>133</v>
      </c>
      <c r="F86" s="3" t="n">
        <v>244</v>
      </c>
      <c r="G86" s="3" t="n">
        <v>134</v>
      </c>
      <c r="H86" s="3" t="n">
        <v>114</v>
      </c>
      <c r="I86" s="3" t="n">
        <v>130</v>
      </c>
      <c r="J86" s="3" t="n">
        <v>118</v>
      </c>
      <c r="K86" s="3" t="n">
        <v>107</v>
      </c>
      <c r="L86" s="3" t="n">
        <v>112</v>
      </c>
      <c r="M86" s="3">
        <f>SUM(C86:L86)</f>
        <v/>
      </c>
    </row>
    <row r="87">
      <c r="A87" s="2" t="inlineStr">
        <is>
          <t>2026-10-29 20:00</t>
        </is>
      </c>
      <c r="B87" s="3" t="n">
        <v>7</v>
      </c>
      <c r="C87" s="3" t="n">
        <v>114</v>
      </c>
      <c r="D87" s="3" t="n">
        <v>76</v>
      </c>
      <c r="E87" s="3" t="n">
        <v>133</v>
      </c>
      <c r="F87" s="3" t="n">
        <v>244</v>
      </c>
      <c r="G87" s="3" t="n">
        <v>134</v>
      </c>
      <c r="H87" s="3" t="n">
        <v>114</v>
      </c>
      <c r="I87" s="3" t="n">
        <v>130</v>
      </c>
      <c r="J87" s="3" t="n">
        <v>118</v>
      </c>
      <c r="K87" s="3" t="n">
        <v>107</v>
      </c>
      <c r="L87" s="3" t="n">
        <v>112</v>
      </c>
      <c r="M87" s="3">
        <f>SUM(C87:L87)</f>
        <v/>
      </c>
    </row>
    <row r="88">
      <c r="A88" s="2" t="inlineStr">
        <is>
          <t>2026-10-29 21:00</t>
        </is>
      </c>
      <c r="B88" s="3" t="n">
        <v>7</v>
      </c>
      <c r="C88" s="3" t="n">
        <v>114</v>
      </c>
      <c r="D88" s="3" t="n">
        <v>76</v>
      </c>
      <c r="E88" s="3" t="n">
        <v>133</v>
      </c>
      <c r="F88" s="3" t="n">
        <v>244</v>
      </c>
      <c r="G88" s="3" t="n">
        <v>134</v>
      </c>
      <c r="H88" s="3" t="n">
        <v>114</v>
      </c>
      <c r="I88" s="3" t="n">
        <v>130</v>
      </c>
      <c r="J88" s="3" t="n">
        <v>118</v>
      </c>
      <c r="K88" s="3" t="n">
        <v>107</v>
      </c>
      <c r="L88" s="3" t="n">
        <v>112</v>
      </c>
      <c r="M88" s="3">
        <f>SUM(C88:L88)</f>
        <v/>
      </c>
    </row>
    <row r="89">
      <c r="A89" s="2" t="inlineStr">
        <is>
          <t>2026-10-29 22:00</t>
        </is>
      </c>
      <c r="B89" s="3" t="n">
        <v>7</v>
      </c>
      <c r="C89" s="3" t="n">
        <v>114</v>
      </c>
      <c r="D89" s="3" t="n">
        <v>76</v>
      </c>
      <c r="E89" s="3" t="n">
        <v>133</v>
      </c>
      <c r="F89" s="3" t="n">
        <v>244</v>
      </c>
      <c r="G89" s="3" t="n">
        <v>134</v>
      </c>
      <c r="H89" s="3" t="n">
        <v>114</v>
      </c>
      <c r="I89" s="3" t="n">
        <v>130</v>
      </c>
      <c r="J89" s="3" t="n">
        <v>118</v>
      </c>
      <c r="K89" s="3" t="n">
        <v>107</v>
      </c>
      <c r="L89" s="3" t="n">
        <v>112</v>
      </c>
      <c r="M89" s="3">
        <f>SUM(C89:L89)</f>
        <v/>
      </c>
    </row>
    <row r="90">
      <c r="A90" s="2" t="inlineStr">
        <is>
          <t>2026-10-30 06:00</t>
        </is>
      </c>
      <c r="B90" s="3" t="n">
        <v>7</v>
      </c>
      <c r="C90" s="3" t="n">
        <v>114</v>
      </c>
      <c r="D90" s="3" t="n">
        <v>76</v>
      </c>
      <c r="E90" s="3" t="n">
        <v>133</v>
      </c>
      <c r="F90" s="3" t="n">
        <v>244</v>
      </c>
      <c r="G90" s="3" t="n">
        <v>134</v>
      </c>
      <c r="H90" s="3" t="n">
        <v>114</v>
      </c>
      <c r="I90" s="3" t="n">
        <v>130</v>
      </c>
      <c r="J90" s="3" t="n">
        <v>118</v>
      </c>
      <c r="K90" s="3" t="n">
        <v>107</v>
      </c>
      <c r="L90" s="3" t="n">
        <v>112</v>
      </c>
      <c r="M90" s="3">
        <f>SUM(C90:L90)</f>
        <v/>
      </c>
    </row>
    <row r="91">
      <c r="A91" s="2" t="inlineStr">
        <is>
          <t>2026-10-30 07:00</t>
        </is>
      </c>
      <c r="B91" s="3" t="n">
        <v>7</v>
      </c>
      <c r="C91" s="3" t="n">
        <v>114</v>
      </c>
      <c r="D91" s="3" t="n">
        <v>76</v>
      </c>
      <c r="E91" s="3" t="n">
        <v>133</v>
      </c>
      <c r="F91" s="3" t="n">
        <v>244</v>
      </c>
      <c r="G91" s="3" t="n">
        <v>134</v>
      </c>
      <c r="H91" s="3" t="n">
        <v>114</v>
      </c>
      <c r="I91" s="3" t="n">
        <v>130</v>
      </c>
      <c r="J91" s="3" t="n">
        <v>118</v>
      </c>
      <c r="K91" s="3" t="n">
        <v>107</v>
      </c>
      <c r="L91" s="3" t="n">
        <v>112</v>
      </c>
      <c r="M91" s="3">
        <f>SUM(C91:L91)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IF('Heure par heure'!G83="","",'Heure par heure'!G83-N('Heure par heure'!G82))</f>
        <v/>
      </c>
      <c r="G83" s="3">
        <f>IF('Heure par heure'!H83="","",'Heure par heure'!H83-N('Heure par heure'!H82))</f>
        <v/>
      </c>
      <c r="H83" s="3">
        <f>IF('Heure par heure'!I83="","",'Heure par heure'!I83-N('Heure par heure'!I82))</f>
        <v/>
      </c>
      <c r="I83" s="3">
        <f>IF('Heure par heure'!J83="","",'Heure par heure'!J83-N('Heure par heure'!J82))</f>
        <v/>
      </c>
      <c r="J83" s="3">
        <f>IF('Heure par heure'!K83="","",'Heure par heure'!K83-N('Heure par heure'!K82))</f>
        <v/>
      </c>
      <c r="K83" s="3">
        <f>IF('Heure par heure'!L83="","",'Heure par heure'!L83-N('Heure par heure'!L82))</f>
        <v/>
      </c>
      <c r="L83" s="3">
        <f>SUM(B83:K83)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IF('Heure par heure'!G84="","",'Heure par heure'!G84-N('Heure par heure'!G83))</f>
        <v/>
      </c>
      <c r="G84" s="3">
        <f>IF('Heure par heure'!H84="","",'Heure par heure'!H84-N('Heure par heure'!H83))</f>
        <v/>
      </c>
      <c r="H84" s="3">
        <f>IF('Heure par heure'!I84="","",'Heure par heure'!I84-N('Heure par heure'!I83))</f>
        <v/>
      </c>
      <c r="I84" s="3">
        <f>IF('Heure par heure'!J84="","",'Heure par heure'!J84-N('Heure par heure'!J83))</f>
        <v/>
      </c>
      <c r="J84" s="3">
        <f>IF('Heure par heure'!K84="","",'Heure par heure'!K84-N('Heure par heure'!K83))</f>
        <v/>
      </c>
      <c r="K84" s="3">
        <f>IF('Heure par heure'!L84="","",'Heure par heure'!L84-N('Heure par heure'!L83))</f>
        <v/>
      </c>
      <c r="L84" s="3">
        <f>SUM(B84:K84)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IF('Heure par heure'!G85="","",'Heure par heure'!G85-N('Heure par heure'!G84))</f>
        <v/>
      </c>
      <c r="G85" s="3">
        <f>IF('Heure par heure'!H85="","",'Heure par heure'!H85-N('Heure par heure'!H84))</f>
        <v/>
      </c>
      <c r="H85" s="3">
        <f>IF('Heure par heure'!I85="","",'Heure par heure'!I85-N('Heure par heure'!I84))</f>
        <v/>
      </c>
      <c r="I85" s="3">
        <f>IF('Heure par heure'!J85="","",'Heure par heure'!J85-N('Heure par heure'!J84))</f>
        <v/>
      </c>
      <c r="J85" s="3">
        <f>IF('Heure par heure'!K85="","",'Heure par heure'!K85-N('Heure par heure'!K84))</f>
        <v/>
      </c>
      <c r="K85" s="3">
        <f>IF('Heure par heure'!L85="","",'Heure par heure'!L85-N('Heure par heure'!L84))</f>
        <v/>
      </c>
      <c r="L85" s="3">
        <f>SUM(B85:K85)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IF('Heure par heure'!G86="","",'Heure par heure'!G86-N('Heure par heure'!G85))</f>
        <v/>
      </c>
      <c r="G86" s="3">
        <f>IF('Heure par heure'!H86="","",'Heure par heure'!H86-N('Heure par heure'!H85))</f>
        <v/>
      </c>
      <c r="H86" s="3">
        <f>IF('Heure par heure'!I86="","",'Heure par heure'!I86-N('Heure par heure'!I85))</f>
        <v/>
      </c>
      <c r="I86" s="3">
        <f>IF('Heure par heure'!J86="","",'Heure par heure'!J86-N('Heure par heure'!J85))</f>
        <v/>
      </c>
      <c r="J86" s="3">
        <f>IF('Heure par heure'!K86="","",'Heure par heure'!K86-N('Heure par heure'!K85))</f>
        <v/>
      </c>
      <c r="K86" s="3">
        <f>IF('Heure par heure'!L86="","",'Heure par heure'!L86-N('Heure par heure'!L85))</f>
        <v/>
      </c>
      <c r="L86" s="3">
        <f>SUM(B86:K86)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IF('Heure par heure'!G87="","",'Heure par heure'!G87-N('Heure par heure'!G86))</f>
        <v/>
      </c>
      <c r="G87" s="3">
        <f>IF('Heure par heure'!H87="","",'Heure par heure'!H87-N('Heure par heure'!H86))</f>
        <v/>
      </c>
      <c r="H87" s="3">
        <f>IF('Heure par heure'!I87="","",'Heure par heure'!I87-N('Heure par heure'!I86))</f>
        <v/>
      </c>
      <c r="I87" s="3">
        <f>IF('Heure par heure'!J87="","",'Heure par heure'!J87-N('Heure par heure'!J86))</f>
        <v/>
      </c>
      <c r="J87" s="3">
        <f>IF('Heure par heure'!K87="","",'Heure par heure'!K87-N('Heure par heure'!K86))</f>
        <v/>
      </c>
      <c r="K87" s="3">
        <f>IF('Heure par heure'!L87="","",'Heure par heure'!L87-N('Heure par heure'!L86))</f>
        <v/>
      </c>
      <c r="L87" s="3">
        <f>SUM(B87:K87)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IF('Heure par heure'!G88="","",'Heure par heure'!G88-N('Heure par heure'!G87))</f>
        <v/>
      </c>
      <c r="G88" s="3">
        <f>IF('Heure par heure'!H88="","",'Heure par heure'!H88-N('Heure par heure'!H87))</f>
        <v/>
      </c>
      <c r="H88" s="3">
        <f>IF('Heure par heure'!I88="","",'Heure par heure'!I88-N('Heure par heure'!I87))</f>
        <v/>
      </c>
      <c r="I88" s="3">
        <f>IF('Heure par heure'!J88="","",'Heure par heure'!J88-N('Heure par heure'!J87))</f>
        <v/>
      </c>
      <c r="J88" s="3">
        <f>IF('Heure par heure'!K88="","",'Heure par heure'!K88-N('Heure par heure'!K87))</f>
        <v/>
      </c>
      <c r="K88" s="3">
        <f>IF('Heure par heure'!L88="","",'Heure par heure'!L88-N('Heure par heure'!L87))</f>
        <v/>
      </c>
      <c r="L88" s="3">
        <f>SUM(B88:K88)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IF('Heure par heure'!G89="","",'Heure par heure'!G89-N('Heure par heure'!G88))</f>
        <v/>
      </c>
      <c r="G89" s="3">
        <f>IF('Heure par heure'!H89="","",'Heure par heure'!H89-N('Heure par heure'!H88))</f>
        <v/>
      </c>
      <c r="H89" s="3">
        <f>IF('Heure par heure'!I89="","",'Heure par heure'!I89-N('Heure par heure'!I88))</f>
        <v/>
      </c>
      <c r="I89" s="3">
        <f>IF('Heure par heure'!J89="","",'Heure par heure'!J89-N('Heure par heure'!J88))</f>
        <v/>
      </c>
      <c r="J89" s="3">
        <f>IF('Heure par heure'!K89="","",'Heure par heure'!K89-N('Heure par heure'!K88))</f>
        <v/>
      </c>
      <c r="K89" s="3">
        <f>IF('Heure par heure'!L89="","",'Heure par heure'!L89-N('Heure par heure'!L88))</f>
        <v/>
      </c>
      <c r="L89" s="3">
        <f>SUM(B89:K89)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IF('Heure par heure'!G90="","",'Heure par heure'!G90-N('Heure par heure'!G89))</f>
        <v/>
      </c>
      <c r="G90" s="3">
        <f>IF('Heure par heure'!H90="","",'Heure par heure'!H90-N('Heure par heure'!H89))</f>
        <v/>
      </c>
      <c r="H90" s="3">
        <f>IF('Heure par heure'!I90="","",'Heure par heure'!I90-N('Heure par heure'!I89))</f>
        <v/>
      </c>
      <c r="I90" s="3">
        <f>IF('Heure par heure'!J90="","",'Heure par heure'!J90-N('Heure par heure'!J89))</f>
        <v/>
      </c>
      <c r="J90" s="3">
        <f>IF('Heure par heure'!K90="","",'Heure par heure'!K90-N('Heure par heure'!K89))</f>
        <v/>
      </c>
      <c r="K90" s="3">
        <f>IF('Heure par heure'!L90="","",'Heure par heure'!L90-N('Heure par heure'!L89))</f>
        <v/>
      </c>
      <c r="L90" s="3">
        <f>SUM(B90:K90)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IF('Heure par heure'!G91="","",'Heure par heure'!G91-N('Heure par heure'!G90))</f>
        <v/>
      </c>
      <c r="G91" s="3">
        <f>IF('Heure par heure'!H91="","",'Heure par heure'!H91-N('Heure par heure'!H90))</f>
        <v/>
      </c>
      <c r="H91" s="3">
        <f>IF('Heure par heure'!I91="","",'Heure par heure'!I91-N('Heure par heure'!I90))</f>
        <v/>
      </c>
      <c r="I91" s="3">
        <f>IF('Heure par heure'!J91="","",'Heure par heure'!J91-N('Heure par heure'!J90))</f>
        <v/>
      </c>
      <c r="J91" s="3">
        <f>IF('Heure par heure'!K91="","",'Heure par heure'!K91-N('Heure par heure'!K90))</f>
        <v/>
      </c>
      <c r="K91" s="3">
        <f>IF('Heure par heure'!L91="","",'Heure par heure'!L91-N('Heure par heure'!L90))</f>
        <v/>
      </c>
      <c r="L91" s="3">
        <f>SUM(B91:K91)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2026-10-30T06:43:12Z</dcterms:created>
  <dcterms:modified xsi:type="dcterms:W3CDTF">2026-10-30T06:43:12Z</dcterms:modified>
</cp:coreProperties>
</file>