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%&quot;"/>
    <numFmt numFmtId="165" formatCode="+0.0%;-0.0%;0.0%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10"/>
    </font>
    <font>
      <name val="Segoe UI"/>
      <b val="1"/>
      <color rgb="00183958"/>
      <sz val="10"/>
    </font>
  </fonts>
  <fills count="10">
    <fill>
      <patternFill/>
    </fill>
    <fill>
      <patternFill patternType="gray125"/>
    </fill>
    <fill>
      <patternFill patternType="solid">
        <fgColor rgb="000E2030"/>
      </patternFill>
    </fill>
    <fill>
      <patternFill patternType="solid">
        <fgColor rgb="00EFF4F9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2">
    <border>
      <left/>
      <right/>
      <top/>
      <bottom/>
      <diagonal/>
    </border>
    <border>
      <bottom style="thin">
        <color rgb="00D0DEEC"/>
      </bottom>
    </border>
  </borders>
  <cellStyleXfs count="1">
    <xf numFmtId="0" fontId="1" fillId="0" borderId="0"/>
  </cellStyleXfs>
  <cellXfs count="27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1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8" fillId="0" borderId="0" pivotButton="0" quotePrefix="0" xfId="0"/>
    <xf numFmtId="166" fontId="8" fillId="0" borderId="0" applyAlignment="1" pivotButton="0" quotePrefix="0" xfId="0">
      <alignment horizontal="right"/>
    </xf>
    <xf numFmtId="9" fontId="1" fillId="0" borderId="1" applyAlignment="1" pivotButton="0" quotePrefix="0" xfId="0">
      <alignment horizontal="right"/>
    </xf>
    <xf numFmtId="9" fontId="4" fillId="3" borderId="1" applyAlignment="1" pivotButton="0" quotePrefix="0" xfId="0">
      <alignment horizontal="right"/>
    </xf>
    <xf numFmtId="0" fontId="7" fillId="2" borderId="0" pivotButton="0" quotePrefix="0" xfId="0"/>
    <xf numFmtId="0" fontId="1" fillId="0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'Column'!E9</f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'Column'!F9</f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'Column'!G9</f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FFFFFF"/>
              </a:solidFill>
              <a:latin typeface="Segoe UI"/>
            </a:defRPr>
          </a:pPr>
          <a:r>
            <a:t/>
          </a:r>
          <a:endParaRPr sz="1400" b="1">
            <a:solidFill>
              <a:srgbClr val="FFFFFF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 (dark)'!C9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(dark)'!E9</f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(dark)'!F9</f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FFFFFF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FFFFFF"/>
              </a:solidFill>
              <a:latin typeface="Segoe UI"/>
            </a:defRPr>
          </a:pPr>
          <a:r>
            <a:t/>
          </a:r>
          <a:endParaRPr sz="9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9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percentStacked"/>
        <ser>
          <idx val="0"/>
          <order val="0"/>
          <tx>
            <strRef>
              <f>'Stacked'!C9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'Stacked'!D9</f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'Stacked'!E9</f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'Stacked'!F9</f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lineChart>
        <grouping val="standard"/>
        <ser>
          <idx val="0"/>
          <order val="0"/>
          <tx>
            <strRef>
              <f>'Line'!C9</f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'Line'!D9</f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'Combo'!C9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'Combo'!D9</f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1">
              <a:solidFill>
                <a:srgbClr val="0E2030"/>
              </a:solidFill>
              <a:latin typeface="Segoe UI"/>
            </a:defRPr>
          </a:pPr>
          <a:r>
            <a:t/>
          </a:r>
          <a:endParaRPr sz="1400" b="1">
            <a:solidFill>
              <a:srgbClr val="0E2030"/>
            </a:solidFill>
            <a:latin typeface="Segoe UI"/>
          </a:endParaRPr>
        </a:p>
      </txPr>
    </title>
    <plotArea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0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0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0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'Doughnut'!$B$10:$B$14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overlay val="0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83958"/>
              </a:solidFill>
              <a:latin typeface="Segoe UI"/>
            </a:defRPr>
          </a:pPr>
          <a:r>
            <a:t/>
          </a:r>
          <a:endParaRPr sz="9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39363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40792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36601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42125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59461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Y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 in the light-blue cells (dark blue text).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Light-blue cell, dark blue text = edit me · plain cell, navy text = formula or label,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Edit the light-blue cells: the chart updates automatically. Copy the chart into PowerPoint or Word.</t>
        </is>
      </c>
    </row>
    <row r="6">
      <c r="B6" s="6" t="inlineStr">
        <is>
          <t>Chart title</t>
        </is>
      </c>
    </row>
    <row r="7">
      <c r="B7" s="7" t="inlineStr">
        <is>
          <t>Communications sent by channel</t>
        </is>
      </c>
    </row>
    <row r="9" ht="22" customHeight="1">
      <c r="B9" s="8" t="inlineStr">
        <is>
          <t>Quarter</t>
        </is>
      </c>
      <c r="C9" s="9" t="inlineStr">
        <is>
          <t>Email</t>
        </is>
      </c>
      <c r="D9" s="9" t="inlineStr">
        <is>
          <t>Print</t>
        </is>
      </c>
      <c r="E9" s="9" t="inlineStr">
        <is>
          <t>SMS</t>
        </is>
      </c>
      <c r="F9" s="9" t="inlineStr">
        <is>
          <t>Portal</t>
        </is>
      </c>
      <c r="G9" s="9" t="inlineStr">
        <is>
          <t>App</t>
        </is>
      </c>
    </row>
    <row r="10">
      <c r="B10" s="10" t="inlineStr">
        <is>
          <t>Q1</t>
        </is>
      </c>
      <c r="C10" s="11" t="n">
        <v>42000</v>
      </c>
      <c r="D10" s="11" t="n">
        <v>31000</v>
      </c>
      <c r="E10" s="11" t="n">
        <v>12000</v>
      </c>
      <c r="F10" s="11" t="n">
        <v>21000</v>
      </c>
      <c r="G10" s="11" t="n">
        <v>8000</v>
      </c>
    </row>
    <row r="11">
      <c r="B11" s="10" t="inlineStr">
        <is>
          <t>Q2</t>
        </is>
      </c>
      <c r="C11" s="11" t="n">
        <v>46500</v>
      </c>
      <c r="D11" s="11" t="n">
        <v>29800</v>
      </c>
      <c r="E11" s="11" t="n">
        <v>15400</v>
      </c>
      <c r="F11" s="11" t="n">
        <v>24000</v>
      </c>
      <c r="G11" s="11" t="n">
        <v>11500</v>
      </c>
    </row>
    <row r="12">
      <c r="B12" s="10" t="inlineStr">
        <is>
          <t>Q3</t>
        </is>
      </c>
      <c r="C12" s="11" t="n">
        <v>51200</v>
      </c>
      <c r="D12" s="11" t="n">
        <v>27600</v>
      </c>
      <c r="E12" s="11" t="n">
        <v>18900</v>
      </c>
      <c r="F12" s="11" t="n">
        <v>26500</v>
      </c>
      <c r="G12" s="11" t="n">
        <v>15800</v>
      </c>
    </row>
    <row r="13">
      <c r="B13" s="10" t="inlineStr">
        <is>
          <t>Q4</t>
        </is>
      </c>
      <c r="C13" s="11" t="n">
        <v>55800</v>
      </c>
      <c r="D13" s="11" t="n">
        <v>26100</v>
      </c>
      <c r="E13" s="11" t="n">
        <v>22300</v>
      </c>
      <c r="F13" s="11" t="n">
        <v>29900</v>
      </c>
      <c r="G13" s="11" t="n">
        <v>19400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Edit the light-blue cells: the chart updates automatically. Copy the chart into PowerPoint or Word. This version is styled for Tiber (dark) slides.</t>
        </is>
      </c>
    </row>
    <row r="6">
      <c r="B6" s="6" t="inlineStr">
        <is>
          <t>Chart title</t>
        </is>
      </c>
    </row>
    <row r="7">
      <c r="B7" s="7" t="inlineStr">
        <is>
          <t>Communications sent by channel</t>
        </is>
      </c>
    </row>
    <row r="9" ht="22" customHeight="1">
      <c r="B9" s="8" t="inlineStr">
        <is>
          <t>Quarter</t>
        </is>
      </c>
      <c r="C9" s="9" t="inlineStr">
        <is>
          <t>Email</t>
        </is>
      </c>
      <c r="D9" s="9" t="inlineStr">
        <is>
          <t>Print</t>
        </is>
      </c>
      <c r="E9" s="9" t="inlineStr">
        <is>
          <t>SMS</t>
        </is>
      </c>
      <c r="F9" s="9" t="inlineStr">
        <is>
          <t>Portal</t>
        </is>
      </c>
    </row>
    <row r="10">
      <c r="B10" s="10" t="inlineStr">
        <is>
          <t>Q1</t>
        </is>
      </c>
      <c r="C10" s="11" t="n">
        <v>42000</v>
      </c>
      <c r="D10" s="11" t="n">
        <v>31000</v>
      </c>
      <c r="E10" s="11" t="n">
        <v>12000</v>
      </c>
      <c r="F10" s="11" t="n">
        <v>21000</v>
      </c>
    </row>
    <row r="11">
      <c r="B11" s="10" t="inlineStr">
        <is>
          <t>Q2</t>
        </is>
      </c>
      <c r="C11" s="11" t="n">
        <v>46500</v>
      </c>
      <c r="D11" s="11" t="n">
        <v>29800</v>
      </c>
      <c r="E11" s="11" t="n">
        <v>15400</v>
      </c>
      <c r="F11" s="11" t="n">
        <v>24000</v>
      </c>
    </row>
    <row r="12">
      <c r="B12" s="10" t="inlineStr">
        <is>
          <t>Q3</t>
        </is>
      </c>
      <c r="C12" s="11" t="n">
        <v>51200</v>
      </c>
      <c r="D12" s="11" t="n">
        <v>27600</v>
      </c>
      <c r="E12" s="11" t="n">
        <v>18900</v>
      </c>
      <c r="F12" s="11" t="n">
        <v>26500</v>
      </c>
    </row>
    <row r="13">
      <c r="B13" s="10" t="inlineStr">
        <is>
          <t>Q4</t>
        </is>
      </c>
      <c r="C13" s="11" t="n">
        <v>55800</v>
      </c>
      <c r="D13" s="11" t="n">
        <v>26100</v>
      </c>
      <c r="E13" s="11" t="n">
        <v>22300</v>
      </c>
      <c r="F13" s="11" t="n">
        <v>29900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6" t="inlineStr">
        <is>
          <t>Chart title</t>
        </is>
      </c>
    </row>
    <row r="7">
      <c r="B7" s="7" t="inlineStr">
        <is>
          <t>Templates migrated by business unit</t>
        </is>
      </c>
    </row>
    <row r="9" ht="22" customHeight="1">
      <c r="B9" s="8" t="inlineStr">
        <is>
          <t>Business unit</t>
        </is>
      </c>
      <c r="C9" s="9" t="inlineStr">
        <is>
          <t>Templates</t>
        </is>
      </c>
    </row>
    <row r="10">
      <c r="B10" s="10" t="inlineStr">
        <is>
          <t>Claims</t>
        </is>
      </c>
      <c r="C10" s="11" t="n">
        <v>412</v>
      </c>
    </row>
    <row r="11">
      <c r="B11" s="10" t="inlineStr">
        <is>
          <t>Policy servicing</t>
        </is>
      </c>
      <c r="C11" s="11" t="n">
        <v>356</v>
      </c>
    </row>
    <row r="12">
      <c r="B12" s="10" t="inlineStr">
        <is>
          <t>Billing</t>
        </is>
      </c>
      <c r="C12" s="11" t="n">
        <v>298</v>
      </c>
    </row>
    <row r="13">
      <c r="B13" s="10" t="inlineStr">
        <is>
          <t>Onboarding</t>
        </is>
      </c>
      <c r="C13" s="11" t="n">
        <v>241</v>
      </c>
    </row>
    <row r="14">
      <c r="B14" s="10" t="inlineStr">
        <is>
          <t>Complaints</t>
        </is>
      </c>
      <c r="C14" s="11" t="n">
        <v>167</v>
      </c>
    </row>
    <row r="15">
      <c r="B15" s="10" t="inlineStr">
        <is>
          <t>Marketing</t>
        </is>
      </c>
      <c r="C15" s="11" t="n">
        <v>102</v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6" t="inlineStr">
        <is>
          <t>Chart title</t>
        </is>
      </c>
    </row>
    <row r="7">
      <c r="B7" s="7" t="inlineStr">
        <is>
          <t>Channel mix by quarter</t>
        </is>
      </c>
    </row>
    <row r="9" ht="22" customHeight="1">
      <c r="B9" s="8" t="inlineStr">
        <is>
          <t>Quarter</t>
        </is>
      </c>
      <c r="C9" s="9" t="inlineStr">
        <is>
          <t>Email</t>
        </is>
      </c>
      <c r="D9" s="9" t="inlineStr">
        <is>
          <t>Portal</t>
        </is>
      </c>
      <c r="E9" s="9" t="inlineStr">
        <is>
          <t>SMS</t>
        </is>
      </c>
      <c r="F9" s="9" t="inlineStr">
        <is>
          <t>Print</t>
        </is>
      </c>
    </row>
    <row r="10">
      <c r="B10" s="10" t="inlineStr">
        <is>
          <t>Q1</t>
        </is>
      </c>
      <c r="C10" s="12" t="n">
        <v>38</v>
      </c>
      <c r="D10" s="12" t="n">
        <v>14</v>
      </c>
      <c r="E10" s="12" t="n">
        <v>11</v>
      </c>
      <c r="F10" s="12" t="n">
        <v>37</v>
      </c>
    </row>
    <row r="11">
      <c r="B11" s="10" t="inlineStr">
        <is>
          <t>Q2</t>
        </is>
      </c>
      <c r="C11" s="12" t="n">
        <v>41</v>
      </c>
      <c r="D11" s="12" t="n">
        <v>17</v>
      </c>
      <c r="E11" s="12" t="n">
        <v>13</v>
      </c>
      <c r="F11" s="12" t="n">
        <v>29</v>
      </c>
    </row>
    <row r="12">
      <c r="B12" s="10" t="inlineStr">
        <is>
          <t>Q3</t>
        </is>
      </c>
      <c r="C12" s="12" t="n">
        <v>44</v>
      </c>
      <c r="D12" s="12" t="n">
        <v>19</v>
      </c>
      <c r="E12" s="12" t="n">
        <v>14</v>
      </c>
      <c r="F12" s="12" t="n">
        <v>23</v>
      </c>
    </row>
    <row r="13">
      <c r="B13" s="10" t="inlineStr">
        <is>
          <t>Q4</t>
        </is>
      </c>
      <c r="C13" s="12" t="n">
        <v>46</v>
      </c>
      <c r="D13" s="12" t="n">
        <v>22</v>
      </c>
      <c r="E13" s="12" t="n">
        <v>16</v>
      </c>
      <c r="F13" s="12" t="n">
        <v>16</v>
      </c>
    </row>
    <row r="14">
      <c r="B14" s="6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2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6" t="inlineStr">
        <is>
          <t>Chart title</t>
        </is>
      </c>
    </row>
    <row r="7">
      <c r="B7" s="7" t="inlineStr">
        <is>
          <t>Average days to update a template</t>
        </is>
      </c>
    </row>
    <row r="9" ht="22" customHeight="1">
      <c r="B9" s="8" t="inlineStr">
        <is>
          <t>Month</t>
        </is>
      </c>
      <c r="C9" s="9" t="inlineStr">
        <is>
          <t>2026</t>
        </is>
      </c>
      <c r="D9" s="9" t="inlineStr">
        <is>
          <t>2025</t>
        </is>
      </c>
    </row>
    <row r="10">
      <c r="B10" s="10" t="inlineStr">
        <is>
          <t>Jan</t>
        </is>
      </c>
      <c r="C10" s="11" t="n">
        <v>21</v>
      </c>
      <c r="D10" s="11" t="n">
        <v>24</v>
      </c>
    </row>
    <row r="11">
      <c r="B11" s="10" t="inlineStr">
        <is>
          <t>Feb</t>
        </is>
      </c>
      <c r="C11" s="11" t="n">
        <v>19</v>
      </c>
      <c r="D11" s="11" t="n">
        <v>24</v>
      </c>
    </row>
    <row r="12">
      <c r="B12" s="10" t="inlineStr">
        <is>
          <t>Mar</t>
        </is>
      </c>
      <c r="C12" s="11" t="n">
        <v>18</v>
      </c>
      <c r="D12" s="11" t="n">
        <v>23</v>
      </c>
    </row>
    <row r="13">
      <c r="B13" s="10" t="inlineStr">
        <is>
          <t>Apr</t>
        </is>
      </c>
      <c r="C13" s="11" t="n">
        <v>16</v>
      </c>
      <c r="D13" s="11" t="n">
        <v>23</v>
      </c>
    </row>
    <row r="14">
      <c r="B14" s="10" t="inlineStr">
        <is>
          <t>May</t>
        </is>
      </c>
      <c r="C14" s="11" t="n">
        <v>15</v>
      </c>
      <c r="D14" s="11" t="n">
        <v>22</v>
      </c>
    </row>
    <row r="15">
      <c r="B15" s="10" t="inlineStr">
        <is>
          <t>Jun</t>
        </is>
      </c>
      <c r="C15" s="11" t="n">
        <v>13</v>
      </c>
      <c r="D15" s="11" t="n">
        <v>22</v>
      </c>
    </row>
    <row r="16">
      <c r="B16" s="10" t="inlineStr">
        <is>
          <t>Jul</t>
        </is>
      </c>
      <c r="C16" s="11" t="n">
        <v>12</v>
      </c>
      <c r="D16" s="11" t="n">
        <v>21</v>
      </c>
    </row>
    <row r="17">
      <c r="B17" s="10" t="inlineStr">
        <is>
          <t>Aug</t>
        </is>
      </c>
      <c r="C17" s="11" t="n">
        <v>11</v>
      </c>
      <c r="D17" s="11" t="n">
        <v>21</v>
      </c>
    </row>
    <row r="18">
      <c r="B18" s="10" t="inlineStr">
        <is>
          <t>Sep</t>
        </is>
      </c>
      <c r="C18" s="11" t="n">
        <v>10</v>
      </c>
      <c r="D18" s="11" t="n">
        <v>21</v>
      </c>
    </row>
    <row r="19">
      <c r="B19" s="10" t="inlineStr">
        <is>
          <t>Oct</t>
        </is>
      </c>
      <c r="C19" s="11" t="n">
        <v>9</v>
      </c>
      <c r="D19" s="11" t="n">
        <v>20</v>
      </c>
    </row>
    <row r="20">
      <c r="B20" s="10" t="inlineStr">
        <is>
          <t>Nov</t>
        </is>
      </c>
      <c r="C20" s="11" t="n">
        <v>8</v>
      </c>
      <c r="D20" s="11" t="n">
        <v>20</v>
      </c>
    </row>
    <row r="21">
      <c r="B21" s="10" t="inlineStr">
        <is>
          <t>Dec</t>
        </is>
      </c>
      <c r="C21" s="11" t="n">
        <v>7</v>
      </c>
      <c r="D21" s="11" t="n">
        <v>20</v>
      </c>
    </row>
    <row r="22">
      <c r="B22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6" t="inlineStr">
        <is>
          <t>Chart title</t>
        </is>
      </c>
    </row>
    <row r="7">
      <c r="B7" s="7" t="inlineStr">
        <is>
          <t>Templates migrated vs. target</t>
        </is>
      </c>
    </row>
    <row r="9" ht="22" customHeight="1">
      <c r="B9" s="8" t="inlineStr">
        <is>
          <t>Month</t>
        </is>
      </c>
      <c r="C9" s="9" t="inlineStr">
        <is>
          <t>Migrated</t>
        </is>
      </c>
      <c r="D9" s="9" t="inlineStr">
        <is>
          <t>Target</t>
        </is>
      </c>
      <c r="E9" s="9" t="inlineStr">
        <is>
          <t>vs. target</t>
        </is>
      </c>
    </row>
    <row r="10">
      <c r="B10" s="10" t="inlineStr">
        <is>
          <t>Jan</t>
        </is>
      </c>
      <c r="C10" s="11" t="n">
        <v>182</v>
      </c>
      <c r="D10" s="11" t="n">
        <v>200</v>
      </c>
      <c r="E10" s="13">
        <f>IF(D10=0,0,C10/D10-1)</f>
        <v/>
      </c>
    </row>
    <row r="11">
      <c r="B11" s="10" t="inlineStr">
        <is>
          <t>Feb</t>
        </is>
      </c>
      <c r="C11" s="11" t="n">
        <v>196</v>
      </c>
      <c r="D11" s="11" t="n">
        <v>210</v>
      </c>
      <c r="E11" s="13">
        <f>IF(D11=0,0,C11/D11-1)</f>
        <v/>
      </c>
    </row>
    <row r="12">
      <c r="B12" s="10" t="inlineStr">
        <is>
          <t>Mar</t>
        </is>
      </c>
      <c r="C12" s="11" t="n">
        <v>228</v>
      </c>
      <c r="D12" s="11" t="n">
        <v>220</v>
      </c>
      <c r="E12" s="13">
        <f>IF(D12=0,0,C12/D12-1)</f>
        <v/>
      </c>
    </row>
    <row r="13">
      <c r="B13" s="10" t="inlineStr">
        <is>
          <t>Apr</t>
        </is>
      </c>
      <c r="C13" s="11" t="n">
        <v>241</v>
      </c>
      <c r="D13" s="11" t="n">
        <v>235</v>
      </c>
      <c r="E13" s="13">
        <f>IF(D13=0,0,C13/D13-1)</f>
        <v/>
      </c>
    </row>
    <row r="14">
      <c r="B14" s="10" t="inlineStr">
        <is>
          <t>May</t>
        </is>
      </c>
      <c r="C14" s="11" t="n">
        <v>263</v>
      </c>
      <c r="D14" s="11" t="n">
        <v>250</v>
      </c>
      <c r="E14" s="13">
        <f>IF(D14=0,0,C14/D14-1)</f>
        <v/>
      </c>
    </row>
    <row r="15">
      <c r="B15" s="10" t="inlineStr">
        <is>
          <t>Jun</t>
        </is>
      </c>
      <c r="C15" s="11" t="n">
        <v>288</v>
      </c>
      <c r="D15" s="11" t="n">
        <v>265</v>
      </c>
      <c r="E15" s="13">
        <f>IF(D15=0,0,C15/D15-1)</f>
        <v/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6" t="inlineStr">
        <is>
          <t>Chart title</t>
        </is>
      </c>
    </row>
    <row r="7">
      <c r="B7" s="7" t="inlineStr">
        <is>
          <t>Where customers start a form</t>
        </is>
      </c>
    </row>
    <row r="9" ht="22" customHeight="1">
      <c r="B9" s="8" t="inlineStr">
        <is>
          <t>Channel</t>
        </is>
      </c>
      <c r="C9" s="9" t="inlineStr">
        <is>
          <t>Share</t>
        </is>
      </c>
    </row>
    <row r="10">
      <c r="B10" s="10" t="inlineStr">
        <is>
          <t>Web portal</t>
        </is>
      </c>
      <c r="C10" s="14" t="n">
        <v>0.38</v>
      </c>
    </row>
    <row r="11">
      <c r="B11" s="10" t="inlineStr">
        <is>
          <t>Mobile app</t>
        </is>
      </c>
      <c r="C11" s="14" t="n">
        <v>0.24</v>
      </c>
    </row>
    <row r="12">
      <c r="B12" s="10" t="inlineStr">
        <is>
          <t>Agent-assisted</t>
        </is>
      </c>
      <c r="C12" s="14" t="n">
        <v>0.17</v>
      </c>
    </row>
    <row r="13">
      <c r="B13" s="10" t="inlineStr">
        <is>
          <t>Email link</t>
        </is>
      </c>
      <c r="C13" s="14" t="n">
        <v>0.13</v>
      </c>
    </row>
    <row r="14">
      <c r="B14" s="10" t="inlineStr">
        <is>
          <t>Paper form</t>
        </is>
      </c>
      <c r="C14" s="14" t="n">
        <v>0.08</v>
      </c>
    </row>
    <row r="15">
      <c r="B15" s="15" t="inlineStr">
        <is>
          <t>Total</t>
        </is>
      </c>
      <c r="C15" s="16">
        <f>SUM(C10:C14)</f>
        <v/>
      </c>
    </row>
    <row r="16">
      <c r="B16" s="6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Y1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data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A formatted table with in-cell bars, for when a chart is too much. Edit the light-blue cells.</t>
        </is>
      </c>
    </row>
    <row r="7" ht="22" customHeight="1">
      <c r="B7" s="8" t="inlineStr">
        <is>
          <t>Program</t>
        </is>
      </c>
      <c r="C7" s="9" t="inlineStr">
        <is>
          <t>Target</t>
        </is>
      </c>
      <c r="D7" s="9" t="inlineStr">
        <is>
          <t>Actual</t>
        </is>
      </c>
      <c r="E7" s="9" t="inlineStr">
        <is>
          <t>vs. target</t>
        </is>
      </c>
      <c r="F7" s="9" t="inlineStr">
        <is>
          <t>Progress</t>
        </is>
      </c>
    </row>
    <row r="8">
      <c r="B8" s="10" t="inlineStr">
        <is>
          <t>Template consolidation</t>
        </is>
      </c>
      <c r="C8" s="11" t="n">
        <v>1200</v>
      </c>
      <c r="D8" s="11" t="n">
        <v>1056</v>
      </c>
      <c r="E8" s="13">
        <f>IF(C8=0,0,D8/C8-1)</f>
        <v/>
      </c>
      <c r="F8" s="17">
        <f>IF(C8=0,0,MIN(1,D8/C8))</f>
        <v/>
      </c>
    </row>
    <row r="9">
      <c r="B9" s="10" t="inlineStr">
        <is>
          <t>Digital adoption</t>
        </is>
      </c>
      <c r="C9" s="18" t="n">
        <v>0.6</v>
      </c>
      <c r="D9" s="18" t="n">
        <v>0.54</v>
      </c>
      <c r="E9" s="13">
        <f>IF(C9=0,0,D9/C9-1)</f>
        <v/>
      </c>
      <c r="F9" s="17">
        <f>IF(C9=0,0,MIN(1,D9/C9))</f>
        <v/>
      </c>
    </row>
    <row r="10">
      <c r="B10" s="10" t="inlineStr">
        <is>
          <t>Straight-through processing</t>
        </is>
      </c>
      <c r="C10" s="18" t="n">
        <v>0.85</v>
      </c>
      <c r="D10" s="18" t="n">
        <v>0.8100000000000001</v>
      </c>
      <c r="E10" s="13">
        <f>IF(C10=0,0,D10/C10-1)</f>
        <v/>
      </c>
      <c r="F10" s="17">
        <f>IF(C10=0,0,MIN(1,D10/C10))</f>
        <v/>
      </c>
    </row>
    <row r="11">
      <c r="B11" s="10" t="inlineStr">
        <is>
          <t>Self-service forms live</t>
        </is>
      </c>
      <c r="C11" s="11" t="n">
        <v>40</v>
      </c>
      <c r="D11" s="11" t="n">
        <v>46</v>
      </c>
      <c r="E11" s="13">
        <f>IF(C11=0,0,D11/C11-1)</f>
        <v/>
      </c>
      <c r="F11" s="17">
        <f>IF(C11=0,0,MIN(1,D11/C11))</f>
        <v/>
      </c>
    </row>
    <row r="12">
      <c r="B12" s="6" t="inlineStr">
        <is>
          <t>Sample data is illustrative. Replace it with your own and cite the source under the table. 'vs. target' and 'Progress' are formulas.</t>
        </is>
      </c>
    </row>
  </sheetData>
  <conditionalFormatting sqref="F8:F11">
    <cfRule type="dataBar" priority="1">
      <dataBar showValue="1">
        <cfvo type="num" val="0"/>
        <cfvo type="num" val="1"/>
        <color rgb="000094FF"/>
      </dataBar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Y20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19" t="inlineStr">
        <is>
          <t>#</t>
        </is>
      </c>
      <c r="C7" s="19" t="inlineStr">
        <is>
          <t>Color</t>
        </is>
      </c>
      <c r="D7" s="19" t="inlineStr">
        <is>
          <t>HEX</t>
        </is>
      </c>
      <c r="E7" s="19" t="inlineStr">
        <is>
          <t>Swatch</t>
        </is>
      </c>
      <c r="F7" s="19" t="inlineStr">
        <is>
          <t>Use for</t>
        </is>
      </c>
    </row>
    <row r="8" ht="22" customHeight="1">
      <c r="B8" s="20" t="inlineStr">
        <is>
          <t>1</t>
        </is>
      </c>
      <c r="C8" s="20" t="inlineStr">
        <is>
          <t>Dodger</t>
        </is>
      </c>
      <c r="D8" s="20" t="inlineStr">
        <is>
          <t>#0094FF</t>
        </is>
      </c>
      <c r="E8" s="21" t="inlineStr"/>
      <c r="F8" s="20" t="inlineStr">
        <is>
          <t>Lead series. Single-series charts use only this</t>
        </is>
      </c>
    </row>
    <row r="9" ht="22" customHeight="1">
      <c r="B9" s="20" t="inlineStr">
        <is>
          <t>2</t>
        </is>
      </c>
      <c r="C9" s="20" t="inlineStr">
        <is>
          <t>Indigo Dark</t>
        </is>
      </c>
      <c r="D9" s="20" t="inlineStr">
        <is>
          <t>#661DEE</t>
        </is>
      </c>
      <c r="E9" s="22" t="inlineStr"/>
      <c r="F9" s="20" t="inlineStr">
        <is>
          <t>Second series, targets and comparisons</t>
        </is>
      </c>
    </row>
    <row r="10" ht="22" customHeight="1">
      <c r="B10" s="20" t="inlineStr">
        <is>
          <t>3</t>
        </is>
      </c>
      <c r="C10" s="20" t="inlineStr">
        <is>
          <t>Dodger Light</t>
        </is>
      </c>
      <c r="D10" s="20" t="inlineStr">
        <is>
          <t>#57B8FF</t>
        </is>
      </c>
      <c r="E10" s="23" t="inlineStr"/>
      <c r="F10" s="20" t="inlineStr">
        <is>
          <t>Third series</t>
        </is>
      </c>
    </row>
    <row r="11" ht="22" customHeight="1">
      <c r="B11" s="20" t="inlineStr">
        <is>
          <t>4</t>
        </is>
      </c>
      <c r="C11" s="20" t="inlineStr">
        <is>
          <t>UI Blue Dark</t>
        </is>
      </c>
      <c r="D11" s="20" t="inlineStr">
        <is>
          <t>#1344C1</t>
        </is>
      </c>
      <c r="E11" s="24" t="inlineStr"/>
      <c r="F11" s="20" t="inlineStr">
        <is>
          <t>Fourth series</t>
        </is>
      </c>
    </row>
    <row r="12" ht="22" customHeight="1">
      <c r="B12" s="20" t="inlineStr">
        <is>
          <t>5</t>
        </is>
      </c>
      <c r="C12" s="20" t="inlineStr">
        <is>
          <t>Indigo Light</t>
        </is>
      </c>
      <c r="D12" s="20" t="inlineStr">
        <is>
          <t>#BE9DFA</t>
        </is>
      </c>
      <c r="E12" s="25" t="inlineStr"/>
      <c r="F12" s="20" t="inlineStr">
        <is>
          <t>Fifth series</t>
        </is>
      </c>
    </row>
    <row r="13" ht="22" customHeight="1">
      <c r="B13" s="20" t="inlineStr">
        <is>
          <t>6</t>
        </is>
      </c>
      <c r="C13" s="20" t="inlineStr">
        <is>
          <t>Dodger Dark</t>
        </is>
      </c>
      <c r="D13" s="20" t="inlineStr">
        <is>
          <t>#0062A8</t>
        </is>
      </c>
      <c r="E13" s="26" t="inlineStr"/>
      <c r="F13" s="20" t="inlineStr">
        <is>
          <t>Sixth series, or fold the rest into 'Other'</t>
        </is>
      </c>
    </row>
    <row r="14" ht="22" customHeight="1">
      <c r="B14" s="20" t="inlineStr">
        <is>
          <t>Dark</t>
        </is>
      </c>
      <c r="C14" s="20" t="inlineStr">
        <is>
          <t>On Tiber slides</t>
        </is>
      </c>
      <c r="D14" s="20" t="inlineStr">
        <is>
          <t>#0094FF · #661DEE · #0062A8 · #9963FD</t>
        </is>
      </c>
      <c r="E14" s="20" t="inlineStr"/>
      <c r="F14" s="20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2026-10-02T00:15:48Z</dcterms:created>
  <dcterms:modified xmlns:dcterms="http://purl.org/dc/terms/" xmlns:xsi="http://www.w3.org/2001/XMLSchema-instance" xsi:type="dcterms:W3CDTF">2026-10-02T00:15:49Z</dcterms:modified>
</cp:coreProperties>
</file>