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3F2EFC77-5705-44BE-A89C-D2B0C23691E7}" xr6:coauthVersionLast="47" xr6:coauthVersionMax="47" xr10:uidLastSave="{00000000-0000-0000-0000-000000000000}"/>
  <bookViews>
    <workbookView xWindow="38280" yWindow="-120" windowWidth="29040" windowHeight="15840" xr2:uid="{920281BA-F29B-4812-A06E-C4AA67800F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<sst xmlns="http://schemas.openxmlformats.org/spreadsheetml/2006/main" count="39" uniqueCount="17">
  <si>
    <t>Ergebnisse im MT-Task</t>
  </si>
  <si>
    <t>Deutsch -&gt; Englisch</t>
  </si>
  <si>
    <t>Model</t>
  </si>
  <si>
    <t xml:space="preserve">Bleu </t>
  </si>
  <si>
    <t xml:space="preserve">Meteor </t>
  </si>
  <si>
    <t xml:space="preserve">BleuRT </t>
  </si>
  <si>
    <t>Gesamtscore</t>
  </si>
  <si>
    <t>o1</t>
  </si>
  <si>
    <t>Englisch -&gt; Deutsch</t>
  </si>
  <si>
    <t>Gesamtergebnis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</si>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</sst>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2" borderId="8" xfId="0" applyFill="1" applyBorder="1"/>
    <xf numFmtId="0" fontId="0" fillId="0" borderId="4" xfId="0" applyBorder="1"/>
    <xf numFmtId="0" fontId="0" fillId="2" borderId="4" xfId="0" applyFill="1" applyBorder="1"/>
    <xf numFmtId="0" fontId="0" fillId="0" borderId="9" xfId="0" applyBorder="1"/>
    <xf numFmtId="2" fontId="0" fillId="2" borderId="0" xfId="0" applyNumberFormat="1" applyFill="1"/>
    <xf numFmtId="2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9">
    <dxf>
      <numFmt numFmtId="2" formatCode="0.00"/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 style="thin">
          <color theme="9" tint="0.39997558519241921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 style="thin">
          <color theme="9" tint="0.39997558519241921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 style="thin">
          <color theme="9" tint="0.39997558519241921"/>
        </horizontal>
      </border>
    </dxf>
    <dxf>
      <border diagonalUp="0" diagonalDown="0">
        <left/>
        <right/>
        <top style="thin">
          <color theme="1"/>
        </top>
        <bottom style="thin">
          <color theme="1"/>
        </bottom>
        <vertic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Tabelle1!$A$28:$A$35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Tabelle1!$B$28:$B$35</c:f>
              <c:numCache>
                <c:formatCode>0.00</c:formatCode>
                <c:ptCount val="8"/>
                <c:pt idx="0">
                  <c:v>50.74</c:v>
                </c:pt>
                <c:pt idx="1">
                  <c:v>48.22</c:v>
                </c:pt>
                <c:pt idx="2">
                  <c:v>48.09</c:v>
                </c:pt>
                <c:pt idx="3">
                  <c:v>50</c:v>
                </c:pt>
                <c:pt idx="4">
                  <c:v>48.5</c:v>
                </c:pt>
                <c:pt idx="5">
                  <c:v>50.56</c:v>
                </c:pt>
                <c:pt idx="6">
                  <c:v>41.07</c:v>
                </c:pt>
                <c:pt idx="7">
                  <c:v>49.74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ACE-BA2E-1770A14F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4458192"/>
        <c:axId val="1824459152"/>
      </c:barChart>
      <c:catAx>
        <c:axId val="1824458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4459152"/>
        <c:crosses val="autoZero"/>
        <c:auto val="1"/>
        <c:lblAlgn val="ctr"/>
        <c:lblOffset val="100"/>
        <c:noMultiLvlLbl val="0"/>
      </c:catAx>
      <c:valAx>
        <c:axId val="1824459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44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36</xdr:row>
      <xdr:rowOff>4762</xdr:rowOff>
    </xdr:from>
    <xdr:to>
      <xdr:col>4</xdr:col>
      <xdr:colOff>552450</xdr:colOff>
      <xdr:row>50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30FE22-FEB7-00D6-8EAB-AE82B31B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4C8DE-7362-469F-978B-8294547D7AAE}" name="Tabelle1" displayName="Tabelle1" ref="A3:E11" totalsRowShown="0" headerRowDxfId="18" dataDxfId="16" headerRowBorderDxfId="17" tableBorderDxfId="15">
  <autoFilter ref="A3:E11" xr:uid="{D9A4C8DE-7362-469F-978B-8294547D7AAE}"/>
  <tableColumns count="5">
    <tableColumn id="1" xr3:uid="{17616F52-9994-4E2B-A175-20B17ABF3D1B}" name="Model" dataDxfId="14"/>
    <tableColumn id="3" xr3:uid="{1B9FF533-E667-4FFD-92C2-DDD95422B31F}" name="Bleu " dataDxfId="13"/>
    <tableColumn id="4" xr3:uid="{08AB7848-C0DB-415F-B85E-12D9F1F77259}" name="Meteor " dataDxfId="12"/>
    <tableColumn id="5" xr3:uid="{8ACF9CBD-6F3E-40B3-ACFF-03B4E7F446D2}" name="BleuRT " dataDxfId="11"/>
    <tableColumn id="6" xr3:uid="{80C919D7-FE66-45CB-ABF8-F48ADAAB176F}" name="Gesamtscore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FC3945-846A-46E7-8E21-5851435AD7CB}" name="Tabelle2" displayName="Tabelle2" ref="A15:D23" totalsRowShown="0" headerRowBorderDxfId="9" tableBorderDxfId="8">
  <autoFilter ref="A15:D23" xr:uid="{A7FC3945-846A-46E7-8E21-5851435AD7CB}"/>
  <tableColumns count="4">
    <tableColumn id="1" xr3:uid="{1063E43A-0ECA-4C41-87F8-F754FBFF4440}" name="Model" dataDxfId="7"/>
    <tableColumn id="3" xr3:uid="{E2D8AC54-4579-4266-B4F6-E6F4A7A9E566}" name="Bleu " dataDxfId="6"/>
    <tableColumn id="4" xr3:uid="{EDDF81D5-ACFD-4118-99D0-F731C1EE41EF}" name="Meteor " dataDxfId="5"/>
    <tableColumn id="5" xr3:uid="{B77DDCCD-0397-4B72-918C-8884FEAE94D1}" name="Gesamtscore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8165EB-05DE-44CE-B554-7B477061EEB1}" name="Tabelle3" displayName="Tabelle3" ref="A27:B35" totalsRowShown="0" headerRowBorderDxfId="3" tableBorderDxfId="2">
  <autoFilter ref="A27:B35" xr:uid="{118165EB-05DE-44CE-B554-7B477061EEB1}"/>
  <tableColumns count="2">
    <tableColumn id="1" xr3:uid="{F2775F5C-27FF-4F59-8F3B-FC98F9DA741F}" name="Model" dataDxfId="1"/>
    <tableColumn id="2" xr3:uid="{E63FDD54-9366-4E89-A9BF-C38C1B3E5DEA}" name="Gesamtergebni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B17C-0788-4CB7-AC39-7DFEA30644B5}">
  <dimension ref="A1:F36"/>
  <sheetViews>
    <sheetView tabSelected="1" workbookViewId="0">
      <selection activeCell="A4" sqref="A4:A11"/>
    </sheetView>
  </sheetViews>
  <sheetFormatPr baseColWidth="10" defaultRowHeight="15" x14ac:dyDescent="0.25"/>
  <cols>
    <col min="1" max="1" width="19.85546875" customWidth="1"/>
    <col min="2" max="2" width="19.140625" customWidth="1"/>
    <col min="5" max="6" width="14.7109375" customWidth="1"/>
    <col min="7" max="7" width="19.140625" customWidth="1"/>
  </cols>
  <sheetData>
    <row r="1" spans="1:6" ht="21" x14ac:dyDescent="0.35">
      <c r="A1" s="15" t="s">
        <v>0</v>
      </c>
      <c r="B1" s="15"/>
      <c r="C1" s="15"/>
      <c r="D1" s="15"/>
      <c r="E1" s="15"/>
      <c r="F1" s="15"/>
    </row>
    <row r="2" spans="1:6" ht="18.75" x14ac:dyDescent="0.3">
      <c r="A2" s="14" t="s">
        <v>1</v>
      </c>
    </row>
    <row r="3" spans="1: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6" x14ac:dyDescent="0.25">
      <c r="A4" s="12" t="s">
        <v>10</v>
      </c>
      <c r="B4" s="13">
        <v>38.369999999999997</v>
      </c>
      <c r="C4" s="13">
        <v>69.099999999999994</v>
      </c>
      <c r="D4" s="13">
        <v>43.63</v>
      </c>
      <c r="E4" s="13">
        <v>50.37</v>
      </c>
      <c r="F4" s="7"/>
    </row>
    <row r="5" spans="1:6" x14ac:dyDescent="0.25">
      <c r="A5" s="13" t="s">
        <v>7</v>
      </c>
      <c r="B5" s="13">
        <v>36.25</v>
      </c>
      <c r="C5" s="13">
        <v>67.42</v>
      </c>
      <c r="D5" s="13">
        <v>39.79</v>
      </c>
      <c r="E5" s="13">
        <v>47.82</v>
      </c>
    </row>
    <row r="6" spans="1:6" x14ac:dyDescent="0.25">
      <c r="A6" s="12" t="s">
        <v>11</v>
      </c>
      <c r="B6" s="13">
        <v>37.67</v>
      </c>
      <c r="C6" s="13">
        <v>68.2</v>
      </c>
      <c r="D6" s="13">
        <v>42.83</v>
      </c>
      <c r="E6" s="13">
        <v>49.57</v>
      </c>
    </row>
    <row r="7" spans="1:6" x14ac:dyDescent="0.25">
      <c r="A7" s="13" t="s">
        <v>12</v>
      </c>
      <c r="B7" s="13">
        <v>39.64</v>
      </c>
      <c r="C7" s="13">
        <v>69.17</v>
      </c>
      <c r="D7" s="13">
        <v>42.66</v>
      </c>
      <c r="E7" s="13">
        <v>50.49</v>
      </c>
    </row>
    <row r="8" spans="1:6" x14ac:dyDescent="0.25">
      <c r="A8" s="12" t="s">
        <v>13</v>
      </c>
      <c r="B8" s="13">
        <v>36.130000000000003</v>
      </c>
      <c r="C8" s="13">
        <v>67.569999999999993</v>
      </c>
      <c r="D8" s="13">
        <v>40.58</v>
      </c>
      <c r="E8" s="13">
        <v>48.1</v>
      </c>
    </row>
    <row r="9" spans="1:6" x14ac:dyDescent="0.25">
      <c r="A9" s="13" t="s">
        <v>14</v>
      </c>
      <c r="B9" s="13">
        <v>38.36</v>
      </c>
      <c r="C9" s="13">
        <v>68.599999999999994</v>
      </c>
      <c r="D9" s="13">
        <v>43.31</v>
      </c>
      <c r="E9" s="13">
        <v>50.09</v>
      </c>
    </row>
    <row r="10" spans="1:6" x14ac:dyDescent="0.25">
      <c r="A10" s="12" t="s">
        <v>15</v>
      </c>
      <c r="B10" s="13">
        <v>32.130000000000003</v>
      </c>
      <c r="C10" s="13">
        <v>63.51</v>
      </c>
      <c r="D10" s="13">
        <v>31.97</v>
      </c>
      <c r="E10" s="13">
        <v>42.54</v>
      </c>
    </row>
    <row r="11" spans="1:6" x14ac:dyDescent="0.25">
      <c r="A11" s="13" t="s">
        <v>16</v>
      </c>
      <c r="B11" s="13">
        <v>39.299999999999997</v>
      </c>
      <c r="C11" s="13">
        <v>69.42</v>
      </c>
      <c r="D11" s="13">
        <v>42.35</v>
      </c>
      <c r="E11" s="13">
        <v>50.36</v>
      </c>
    </row>
    <row r="12" spans="1:6" x14ac:dyDescent="0.25">
      <c r="F12" s="4"/>
    </row>
    <row r="14" spans="1:6" ht="18.75" x14ac:dyDescent="0.3">
      <c r="A14" s="14" t="s">
        <v>8</v>
      </c>
    </row>
    <row r="15" spans="1:6" x14ac:dyDescent="0.25">
      <c r="A15" s="5" t="s">
        <v>2</v>
      </c>
      <c r="B15" s="5" t="s">
        <v>3</v>
      </c>
      <c r="C15" s="5" t="s">
        <v>4</v>
      </c>
      <c r="D15" s="5" t="s">
        <v>6</v>
      </c>
    </row>
    <row r="16" spans="1:6" x14ac:dyDescent="0.25">
      <c r="A16" s="8" t="s">
        <v>10</v>
      </c>
      <c r="B16" s="5">
        <v>37.200000000000003</v>
      </c>
      <c r="C16" s="5">
        <v>65.02</v>
      </c>
      <c r="D16" s="5">
        <v>51.11</v>
      </c>
    </row>
    <row r="17" spans="1:6" x14ac:dyDescent="0.25">
      <c r="A17" s="9" t="s">
        <v>7</v>
      </c>
      <c r="B17" s="6">
        <v>34.549999999999997</v>
      </c>
      <c r="C17" s="6">
        <v>62.68</v>
      </c>
      <c r="D17" s="6">
        <v>48.61</v>
      </c>
      <c r="F17" s="4"/>
    </row>
    <row r="18" spans="1:6" x14ac:dyDescent="0.25">
      <c r="A18" s="10" t="s">
        <v>11</v>
      </c>
      <c r="B18" s="6">
        <v>33.18</v>
      </c>
      <c r="C18" s="6">
        <v>60.05</v>
      </c>
      <c r="D18" s="6">
        <v>46.61</v>
      </c>
    </row>
    <row r="19" spans="1:6" x14ac:dyDescent="0.25">
      <c r="A19" s="9" t="s">
        <v>12</v>
      </c>
      <c r="B19">
        <v>35.840000000000003</v>
      </c>
      <c r="C19">
        <v>63.2</v>
      </c>
      <c r="D19">
        <v>49.52</v>
      </c>
    </row>
    <row r="20" spans="1:6" x14ac:dyDescent="0.25">
      <c r="A20" s="10" t="s">
        <v>13</v>
      </c>
      <c r="B20" s="6">
        <v>35.14</v>
      </c>
      <c r="C20" s="6">
        <v>62.65</v>
      </c>
      <c r="D20" s="6">
        <v>48.9</v>
      </c>
    </row>
    <row r="21" spans="1:6" x14ac:dyDescent="0.25">
      <c r="A21" s="9" t="s">
        <v>14</v>
      </c>
      <c r="B21" s="6">
        <v>37.369999999999997</v>
      </c>
      <c r="C21" s="6">
        <v>64.7</v>
      </c>
      <c r="D21" s="6">
        <v>51.04</v>
      </c>
    </row>
    <row r="22" spans="1:6" x14ac:dyDescent="0.25">
      <c r="A22" s="10" t="s">
        <v>15</v>
      </c>
      <c r="B22" s="6">
        <v>25.56</v>
      </c>
      <c r="C22" s="6">
        <v>53.64</v>
      </c>
      <c r="D22" s="6">
        <v>39.6</v>
      </c>
    </row>
    <row r="23" spans="1:6" x14ac:dyDescent="0.25">
      <c r="A23" s="11" t="s">
        <v>16</v>
      </c>
      <c r="B23">
        <v>35.03</v>
      </c>
      <c r="C23">
        <v>63.21</v>
      </c>
      <c r="D23">
        <v>49.12</v>
      </c>
    </row>
    <row r="26" spans="1:6" ht="18.75" x14ac:dyDescent="0.3">
      <c r="A26" s="14" t="s">
        <v>9</v>
      </c>
    </row>
    <row r="27" spans="1:6" x14ac:dyDescent="0.25">
      <c r="A27" s="3" t="s">
        <v>2</v>
      </c>
      <c r="B27" t="s">
        <v>9</v>
      </c>
    </row>
    <row r="28" spans="1:6" x14ac:dyDescent="0.25">
      <c r="A28" s="1" t="s">
        <v>10</v>
      </c>
      <c r="B28" s="13">
        <v>50.74</v>
      </c>
    </row>
    <row r="29" spans="1:6" x14ac:dyDescent="0.25">
      <c r="A29" s="2" t="s">
        <v>7</v>
      </c>
      <c r="B29" s="13">
        <v>48.22</v>
      </c>
    </row>
    <row r="30" spans="1:6" x14ac:dyDescent="0.25">
      <c r="A30" s="1" t="s">
        <v>11</v>
      </c>
      <c r="B30" s="13">
        <v>48.09</v>
      </c>
    </row>
    <row r="31" spans="1:6" x14ac:dyDescent="0.25">
      <c r="A31" s="2" t="s">
        <v>12</v>
      </c>
      <c r="B31" s="13">
        <v>50</v>
      </c>
    </row>
    <row r="32" spans="1:6" x14ac:dyDescent="0.25">
      <c r="A32" s="1" t="s">
        <v>13</v>
      </c>
      <c r="B32" s="13">
        <v>48.5</v>
      </c>
    </row>
    <row r="33" spans="1:2" x14ac:dyDescent="0.25">
      <c r="A33" s="2" t="s">
        <v>14</v>
      </c>
      <c r="B33" s="13">
        <v>50.56</v>
      </c>
    </row>
    <row r="34" spans="1:2" x14ac:dyDescent="0.25">
      <c r="A34" s="1" t="s">
        <v>15</v>
      </c>
      <c r="B34" s="13">
        <v>41.07</v>
      </c>
    </row>
    <row r="35" spans="1:2" x14ac:dyDescent="0.25">
      <c r="A35" s="2" t="s">
        <v>16</v>
      </c>
      <c r="B35" s="13">
        <v>49.74</v>
      </c>
    </row>
    <row r="36" spans="1:2" x14ac:dyDescent="0.25">
      <c r="B36" s="13"/>
    </row>
  </sheetData>
  <mergeCells count="1">
    <mergeCell ref="A1:F1"/>
  </mergeCells>
  <conditionalFormatting sqref="B4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Lüdeke, Mirco</dc:creator>
  <cp:lastModifiedBy>Lüdeke, Mirco</cp:lastModifiedBy>
  <dcterms:created xsi:type="dcterms:W3CDTF">2025-02-13T18:20:14Z</dcterms:created>
  <dcterms:modified xsi:type="dcterms:W3CDTF">2025-02-14T18:32:19Z</dcterms:modified>
</cp:coreProperties>
</file>