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eineNextcloudDaten\StudiumDataScience\Masterarbeit\Bilderund Diagramme\"/>
    </mc:Choice>
  </mc:AlternateContent>
  <xr:revisionPtr revIDLastSave="0" documentId="13_ncr:1_{02C4CC41-1A85-4636-9813-0FC7E274F714}" xr6:coauthVersionLast="47" xr6:coauthVersionMax="47" xr10:uidLastSave="{00000000-0000-0000-0000-000000000000}"/>
  <bookViews>
    <workbookView xWindow="38280" yWindow="-120" windowWidth="29040" windowHeight="15840" xr2:uid="{32E2F483-662D-445E-BE43-9B971F1F15B9}"/>
  </bookViews>
  <sheets>
    <sheet name="SummarizationLLMBewertungen" sheetId="1" r:id="rId1"/>
  </sheets>
  <calcPr calcId="0"/>
</workbook>
</file>

<file path=xl/sharedStrings.xml><?xml version="1.0" encoding="utf-8"?>
<sst xmlns="http://schemas.openxmlformats.org/spreadsheetml/2006/main" count="16" uniqueCount="16">
  <si>
    <t>Bewertungen von GPT-4o durch die Juroren im Summarizationtask</t>
  </si>
  <si>
    <t>GPT-4o</t>
  </si>
  <si>
    <t>o1</t>
  </si>
  <si>
    <t>Gemini 1.5 Flash</t>
  </si>
  <si>
    <t>Gemini 1.5 Pro</t>
  </si>
  <si>
    <t>Claude 3.5 Haiku</t>
  </si>
  <si>
    <t>Claude 3.5 Sonnet</t>
  </si>
  <si>
    <t>Llama 3.2 3B</t>
  </si>
  <si>
    <t>Llama 3.1 70B</t>
  </si>
  <si>
    <t>Juror</t>
  </si>
  <si>
    <t>Gesamtergebnis</t>
  </si>
  <si>
    <r>
      <rPr>
        <sz val="11"/>
        <color theme="1"/>
        <rFont val="Aptos Narrow"/>
        <family val="2"/>
      </rPr>
      <t xml:space="preserve">Ø </t>
    </r>
    <r>
      <rPr>
        <sz val="11"/>
        <color theme="1"/>
        <rFont val="Aptos Narrow"/>
        <family val="2"/>
        <scheme val="minor"/>
      </rPr>
      <t>Flüssigkeit</t>
    </r>
  </si>
  <si>
    <t>Ø Kohärenz</t>
  </si>
  <si>
    <t>Ø Konsistenz</t>
  </si>
  <si>
    <t>Ø Grammatik</t>
  </si>
  <si>
    <t>Ø Relevanz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</si>
</sst>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1B62C-E83A-4447-9501-7841DCF0B5B7}" name="Tabelle1" displayName="Tabelle1" ref="A2:G10" totalsRowShown="0">
  <autoFilter ref="A2:G10" xr:uid="{57E1B62C-E83A-4447-9501-7841DCF0B5B7}"/>
  <tableColumns count="7">
    <tableColumn id="1" xr3:uid="{5232C18B-F582-43B1-990F-09A4CB197CA0}" name="Juror"/>
    <tableColumn id="6" xr3:uid="{5D9ECEC3-117D-43FD-8D9B-2F0794D1F6E6}" name="Ø Flüssigkeit"/>
    <tableColumn id="2" xr3:uid="{E833B25E-CDF2-49DD-AC6A-11D4622714B5}" name="Ø Kohärenz"/>
    <tableColumn id="3" xr3:uid="{FA0CE51C-6023-4021-87FD-015B0AE49842}" name="Ø Konsistenz"/>
    <tableColumn id="4" xr3:uid="{1AAE3B21-7D9D-4D13-9151-5A393D6FFCFC}" name="Ø Grammatik"/>
    <tableColumn id="5" xr3:uid="{513ABC01-42A3-4EC2-8896-34B858CCB2B6}" name="Ø Relevanz"/>
    <tableColumn id="7" xr3:uid="{BA2749B9-61F9-478E-9A4C-CB5150DB69D5}" name="Gesamtergebni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8262-757A-4936-9931-8EE98C1185A4}">
  <dimension ref="A1:G10"/>
  <sheetViews>
    <sheetView tabSelected="1" workbookViewId="0">
      <selection activeCell="B2" sqref="B2"/>
    </sheetView>
  </sheetViews>
  <sheetFormatPr baseColWidth="10" defaultRowHeight="15" x14ac:dyDescent="0.25"/>
  <cols>
    <col min="2" max="2" width="12.42578125" customWidth="1"/>
    <col min="3" max="3" width="13.7109375" customWidth="1"/>
    <col min="4" max="4" width="11.5703125" customWidth="1"/>
    <col min="5" max="5" width="12" customWidth="1"/>
    <col min="7" max="7" width="15.140625" customWidth="1"/>
  </cols>
  <sheetData>
    <row r="1" spans="1:7" ht="18.75" x14ac:dyDescent="0.3">
      <c r="A1" s="2" t="s">
        <v>0</v>
      </c>
      <c r="B1" s="1"/>
      <c r="C1" s="1"/>
      <c r="D1" s="1"/>
      <c r="E1" s="1"/>
      <c r="F1" s="1"/>
      <c r="G1" s="1"/>
    </row>
    <row r="2" spans="1:7" x14ac:dyDescent="0.25">
      <c r="A2" t="s">
        <v>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</row>
    <row r="3" spans="1:7" x14ac:dyDescent="0.25">
      <c r="A3" t="s">
        <v>1</v>
      </c>
      <c r="B3">
        <v>91.48</v>
      </c>
      <c r="C3">
        <v>85.28</v>
      </c>
      <c r="D3">
        <v>89.58</v>
      </c>
      <c r="E3">
        <v>94.7</v>
      </c>
      <c r="F3">
        <v>87.99</v>
      </c>
      <c r="G3">
        <v>89.77</v>
      </c>
    </row>
    <row r="4" spans="1:7" x14ac:dyDescent="0.25">
      <c r="A4" t="s">
        <v>2</v>
      </c>
      <c r="B4">
        <v>95.88</v>
      </c>
      <c r="C4">
        <v>93.61</v>
      </c>
      <c r="D4">
        <v>92.57</v>
      </c>
      <c r="E4">
        <v>99.32</v>
      </c>
      <c r="F4">
        <v>90.31</v>
      </c>
      <c r="G4">
        <v>94.3</v>
      </c>
    </row>
    <row r="5" spans="1:7" x14ac:dyDescent="0.25">
      <c r="A5" t="s">
        <v>3</v>
      </c>
      <c r="B5">
        <v>93.2</v>
      </c>
      <c r="C5">
        <v>89.88</v>
      </c>
      <c r="D5">
        <v>94.12</v>
      </c>
      <c r="E5">
        <v>97.7</v>
      </c>
      <c r="F5">
        <v>92.84</v>
      </c>
      <c r="G5">
        <v>93.59</v>
      </c>
    </row>
    <row r="6" spans="1:7" x14ac:dyDescent="0.25">
      <c r="A6" t="s">
        <v>4</v>
      </c>
      <c r="B6">
        <v>93.96</v>
      </c>
      <c r="C6">
        <v>93.94</v>
      </c>
      <c r="D6">
        <v>96.54</v>
      </c>
      <c r="E6">
        <v>97.18</v>
      </c>
      <c r="F6">
        <v>89.72</v>
      </c>
      <c r="G6">
        <v>94.26</v>
      </c>
    </row>
    <row r="7" spans="1:7" x14ac:dyDescent="0.25">
      <c r="A7" t="s">
        <v>5</v>
      </c>
      <c r="B7">
        <v>88.9</v>
      </c>
      <c r="C7">
        <v>84.76</v>
      </c>
      <c r="D7">
        <v>85.9</v>
      </c>
      <c r="E7">
        <v>92.46</v>
      </c>
      <c r="F7">
        <v>87.67</v>
      </c>
      <c r="G7">
        <v>87.83</v>
      </c>
    </row>
    <row r="8" spans="1:7" x14ac:dyDescent="0.25">
      <c r="A8" t="s">
        <v>6</v>
      </c>
      <c r="B8">
        <v>90.04</v>
      </c>
      <c r="C8">
        <v>85.96</v>
      </c>
      <c r="D8">
        <v>90.83</v>
      </c>
      <c r="E8">
        <v>95</v>
      </c>
      <c r="F8">
        <v>84.31</v>
      </c>
      <c r="G8">
        <v>89.23</v>
      </c>
    </row>
    <row r="9" spans="1:7" x14ac:dyDescent="0.25">
      <c r="A9" t="s">
        <v>7</v>
      </c>
      <c r="B9">
        <v>75.349999999999994</v>
      </c>
      <c r="C9">
        <v>85.45</v>
      </c>
      <c r="D9">
        <v>90.53</v>
      </c>
      <c r="E9">
        <v>82.76</v>
      </c>
      <c r="F9">
        <v>75.83</v>
      </c>
      <c r="G9">
        <v>80.92</v>
      </c>
    </row>
    <row r="10" spans="1:7" x14ac:dyDescent="0.25">
      <c r="A10" t="s">
        <v>8</v>
      </c>
      <c r="B10">
        <v>89.9</v>
      </c>
      <c r="C10">
        <v>88.76</v>
      </c>
      <c r="D10">
        <v>93.75</v>
      </c>
      <c r="E10">
        <v>97.01</v>
      </c>
      <c r="F10">
        <v>87.4</v>
      </c>
      <c r="G10">
        <v>91.35</v>
      </c>
    </row>
  </sheetData>
  <mergeCells count="1">
    <mergeCell ref="A1:G1"/>
  </mergeCells>
  <conditionalFormatting sqref="B3:G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SummarizationLLMBewertungen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Lüdeke, Mirco</cp:lastModifiedBy>
  <dcterms:created xsi:type="dcterms:W3CDTF">2025-01-18T07:38:50Z</dcterms:created>
  <dcterms:modified xsi:type="dcterms:W3CDTF">2025-02-15T16:33:48Z</dcterms:modified>
</cp:coreProperties>
</file>