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eineNextcloudDaten\StudiumDataScience\Masterarbeit\Bilderund Diagramme\"/>
    </mc:Choice>
  </mc:AlternateContent>
  <xr:revisionPtr revIDLastSave="0" documentId="13_ncr:1_{08BB86CB-0F10-48D3-826A-A7987466761F}" xr6:coauthVersionLast="47" xr6:coauthVersionMax="47" xr10:uidLastSave="{00000000-0000-0000-0000-000000000000}"/>
  <bookViews>
    <workbookView xWindow="-120" yWindow="-120" windowWidth="38640" windowHeight="21240" xr2:uid="{00B93294-2B48-4AB1-B8AC-BF959BA98BC8}"/>
  </bookViews>
  <sheets>
    <sheet name="WritingPerformance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<sst xmlns="http://schemas.openxmlformats.org/spreadsheetml/2006/main" count="35" uniqueCount="19">
  <si>
    <t>Model</t>
  </si>
  <si>
    <t>o1</t>
  </si>
  <si>
    <t>Kohärenz</t>
  </si>
  <si>
    <t>Stil</t>
  </si>
  <si>
    <t>Inhalt</t>
  </si>
  <si>
    <t>Grammatik</t>
  </si>
  <si>
    <t>Relevanz</t>
  </si>
  <si>
    <t>Flüssigkeit</t>
  </si>
  <si>
    <t>Gesamtergebnis</t>
  </si>
  <si>
    <t>Ergebnisse im Writing-Task</t>
  </si>
  <si>
    <t>Vollständige Ergebnisse</t>
  </si>
  <si>
    <t>Ergebnisse ohne Llama 3.2 3B</t>
  </si>
  <si>
    <t>GPT-4o</t>
  </si>
  <si>
    <t>Gemini 1.5 Flash</t>
  </si>
  <si>
    <t>Gemini 1.5 Pro</t>
  </si>
  <si>
    <t>Claude 3.5 Haiku</t>
  </si>
  <si>
    <t>Claude 3.5 Sonnet</t>
  </si>
  <si>
    <t>Llama 3.2 3B</t>
  </si>
  <si>
    <t>Llama 3.1 70B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</si>
</sst>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13" fillId="33" borderId="11" xfId="0" applyFont="1" applyFill="1" applyBorder="1"/>
    <xf numFmtId="0" fontId="13" fillId="33" borderId="12" xfId="0" applyFont="1" applyFill="1" applyBorder="1"/>
    <xf numFmtId="0" fontId="18" fillId="0" borderId="0" xfId="0" applyFont="1" applyAlignment="1">
      <alignment horizontal="center"/>
    </xf>
    <xf numFmtId="0" fontId="19" fillId="0" borderId="0" xfId="0" applyFont="1"/>
    <xf numFmtId="2" fontId="0" fillId="34" borderId="10" xfId="0" applyNumberFormat="1" applyFill="1" applyBorder="1"/>
    <xf numFmtId="2" fontId="0" fillId="0" borderId="10" xfId="0" applyNumberFormat="1" applyBorder="1"/>
    <xf numFmtId="2" fontId="0" fillId="34" borderId="0" xfId="0" applyNumberForma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WritingPerformanceTable!$A$17</c:f>
              <c:strCache>
                <c:ptCount val="1"/>
                <c:pt idx="0">
                  <c:v>GPT-4o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WritingPerformanceTable!$B$16:$G$16</c:f>
              <c:strCache>
                <c:ptCount val="6"/>
                <c:pt idx="0">
                  <c:v>Kohärenz</c:v>
                </c:pt>
                <c:pt idx="1">
                  <c:v>Stil</c:v>
                </c:pt>
                <c:pt idx="2">
                  <c:v>Inhalt</c:v>
                </c:pt>
                <c:pt idx="3">
                  <c:v>Grammatik</c:v>
                </c:pt>
                <c:pt idx="4">
                  <c:v>Relevanz</c:v>
                </c:pt>
                <c:pt idx="5">
                  <c:v>Flüssigkeit</c:v>
                </c:pt>
              </c:strCache>
            </c:strRef>
          </c:cat>
          <c:val>
            <c:numRef>
              <c:f>WritingPerformanceTable!$B$17:$G$17</c:f>
              <c:numCache>
                <c:formatCode>0.00</c:formatCode>
                <c:ptCount val="6"/>
                <c:pt idx="0">
                  <c:v>89.717857142857099</c:v>
                </c:pt>
                <c:pt idx="1">
                  <c:v>87.5</c:v>
                </c:pt>
                <c:pt idx="2">
                  <c:v>89.575000000000003</c:v>
                </c:pt>
                <c:pt idx="3">
                  <c:v>95.125</c:v>
                </c:pt>
                <c:pt idx="4">
                  <c:v>93.085714285714204</c:v>
                </c:pt>
                <c:pt idx="5">
                  <c:v>90.014285714285705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B-4327-AE46-DFFCA480288D}"/>
            </c:ext>
          </c:extLst>
        </c:ser>
        <c:ser>
          <c:idx val="1"/>
          <c:order val="1"/>
          <c:tx>
            <c:strRef>
              <c:f>WritingPerformanceTable!$A$18</c:f>
              <c:strCache>
                <c:ptCount val="1"/>
                <c:pt idx="0">
                  <c:v>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WritingPerformanceTable!$B$16:$G$16</c:f>
              <c:strCache>
                <c:ptCount val="6"/>
                <c:pt idx="0">
                  <c:v>Kohärenz</c:v>
                </c:pt>
                <c:pt idx="1">
                  <c:v>Stil</c:v>
                </c:pt>
                <c:pt idx="2">
                  <c:v>Inhalt</c:v>
                </c:pt>
                <c:pt idx="3">
                  <c:v>Grammatik</c:v>
                </c:pt>
                <c:pt idx="4">
                  <c:v>Relevanz</c:v>
                </c:pt>
                <c:pt idx="5">
                  <c:v>Flüssigkeit</c:v>
                </c:pt>
              </c:strCache>
            </c:strRef>
          </c:cat>
          <c:val>
            <c:numRef>
              <c:f>WritingPerformanceTable!$B$18:$G$18</c:f>
              <c:numCache>
                <c:formatCode>0.00</c:formatCode>
                <c:ptCount val="6"/>
                <c:pt idx="0">
                  <c:v>89.7585034013605</c:v>
                </c:pt>
                <c:pt idx="1">
                  <c:v>87.361451247165505</c:v>
                </c:pt>
                <c:pt idx="2">
                  <c:v>89.3621315192743</c:v>
                </c:pt>
                <c:pt idx="3">
                  <c:v>95.4732426303854</c:v>
                </c:pt>
                <c:pt idx="4">
                  <c:v>92.419274376417206</c:v>
                </c:pt>
                <c:pt idx="5">
                  <c:v>90.319501133786801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B-4327-AE46-DFFCA480288D}"/>
            </c:ext>
          </c:extLst>
        </c:ser>
        <c:ser>
          <c:idx val="2"/>
          <c:order val="2"/>
          <c:tx>
            <c:strRef>
              <c:f>WritingPerformanceTable!$A$19</c:f>
              <c:strCache>
                <c:ptCount val="1"/>
                <c:pt idx="0">
                  <c:v>Gemini 1.5 Flash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WritingPerformanceTable!$B$16:$G$16</c:f>
              <c:strCache>
                <c:ptCount val="6"/>
                <c:pt idx="0">
                  <c:v>Kohärenz</c:v>
                </c:pt>
                <c:pt idx="1">
                  <c:v>Stil</c:v>
                </c:pt>
                <c:pt idx="2">
                  <c:v>Inhalt</c:v>
                </c:pt>
                <c:pt idx="3">
                  <c:v>Grammatik</c:v>
                </c:pt>
                <c:pt idx="4">
                  <c:v>Relevanz</c:v>
                </c:pt>
                <c:pt idx="5">
                  <c:v>Flüssigkeit</c:v>
                </c:pt>
              </c:strCache>
            </c:strRef>
          </c:cat>
          <c:val>
            <c:numRef>
              <c:f>WritingPerformanceTable!$B$19:$G$19</c:f>
              <c:numCache>
                <c:formatCode>0.00</c:formatCode>
                <c:ptCount val="6"/>
                <c:pt idx="0">
                  <c:v>88.675510204081604</c:v>
                </c:pt>
                <c:pt idx="1">
                  <c:v>87.051020408163197</c:v>
                </c:pt>
                <c:pt idx="2">
                  <c:v>88.373469387755094</c:v>
                </c:pt>
                <c:pt idx="3">
                  <c:v>94.922448979591806</c:v>
                </c:pt>
                <c:pt idx="4">
                  <c:v>91.908163265306101</c:v>
                </c:pt>
                <c:pt idx="5">
                  <c:v>90.208163265306098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EB-4327-AE46-DFFCA480288D}"/>
            </c:ext>
          </c:extLst>
        </c:ser>
        <c:ser>
          <c:idx val="3"/>
          <c:order val="3"/>
          <c:tx>
            <c:strRef>
              <c:f>WritingPerformanceTable!$A$20</c:f>
              <c:strCache>
                <c:ptCount val="1"/>
                <c:pt idx="0">
                  <c:v>Gemini 1.5 Pro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WritingPerformanceTable!$B$16:$G$16</c:f>
              <c:strCache>
                <c:ptCount val="6"/>
                <c:pt idx="0">
                  <c:v>Kohärenz</c:v>
                </c:pt>
                <c:pt idx="1">
                  <c:v>Stil</c:v>
                </c:pt>
                <c:pt idx="2">
                  <c:v>Inhalt</c:v>
                </c:pt>
                <c:pt idx="3">
                  <c:v>Grammatik</c:v>
                </c:pt>
                <c:pt idx="4">
                  <c:v>Relevanz</c:v>
                </c:pt>
                <c:pt idx="5">
                  <c:v>Flüssigkeit</c:v>
                </c:pt>
              </c:strCache>
            </c:strRef>
          </c:cat>
          <c:val>
            <c:numRef>
              <c:f>WritingPerformanceTable!$B$20:$G$20</c:f>
              <c:numCache>
                <c:formatCode>0.00</c:formatCode>
                <c:ptCount val="6"/>
                <c:pt idx="0">
                  <c:v>87.866666666666603</c:v>
                </c:pt>
                <c:pt idx="1">
                  <c:v>86.938095238095201</c:v>
                </c:pt>
                <c:pt idx="2">
                  <c:v>87.840476190476195</c:v>
                </c:pt>
                <c:pt idx="3">
                  <c:v>95.021825396825307</c:v>
                </c:pt>
                <c:pt idx="4">
                  <c:v>91.801190476190399</c:v>
                </c:pt>
                <c:pt idx="5">
                  <c:v>88.963888888888803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EB-4327-AE46-DFFCA480288D}"/>
            </c:ext>
          </c:extLst>
        </c:ser>
        <c:ser>
          <c:idx val="4"/>
          <c:order val="4"/>
          <c:tx>
            <c:strRef>
              <c:f>WritingPerformanceTable!$A$21</c:f>
              <c:strCache>
                <c:ptCount val="1"/>
                <c:pt idx="0">
                  <c:v>Claude 3.5 Haiku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WritingPerformanceTable!$B$16:$G$16</c:f>
              <c:strCache>
                <c:ptCount val="6"/>
                <c:pt idx="0">
                  <c:v>Kohärenz</c:v>
                </c:pt>
                <c:pt idx="1">
                  <c:v>Stil</c:v>
                </c:pt>
                <c:pt idx="2">
                  <c:v>Inhalt</c:v>
                </c:pt>
                <c:pt idx="3">
                  <c:v>Grammatik</c:v>
                </c:pt>
                <c:pt idx="4">
                  <c:v>Relevanz</c:v>
                </c:pt>
                <c:pt idx="5">
                  <c:v>Flüssigkeit</c:v>
                </c:pt>
              </c:strCache>
            </c:strRef>
          </c:cat>
          <c:val>
            <c:numRef>
              <c:f>WritingPerformanceTable!$B$21:$G$21</c:f>
              <c:numCache>
                <c:formatCode>0.00</c:formatCode>
                <c:ptCount val="6"/>
                <c:pt idx="0">
                  <c:v>88.891156462585002</c:v>
                </c:pt>
                <c:pt idx="1">
                  <c:v>87.290476190476099</c:v>
                </c:pt>
                <c:pt idx="2">
                  <c:v>88.683446712018096</c:v>
                </c:pt>
                <c:pt idx="3">
                  <c:v>95.394784580498794</c:v>
                </c:pt>
                <c:pt idx="4">
                  <c:v>92.354195011337794</c:v>
                </c:pt>
                <c:pt idx="5">
                  <c:v>89.890816326530597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EB-4327-AE46-DFFCA480288D}"/>
            </c:ext>
          </c:extLst>
        </c:ser>
        <c:ser>
          <c:idx val="5"/>
          <c:order val="5"/>
          <c:tx>
            <c:strRef>
              <c:f>WritingPerformanceTable!$A$22</c:f>
              <c:strCache>
                <c:ptCount val="1"/>
                <c:pt idx="0">
                  <c:v>Claude 3.5 Sonnet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WritingPerformanceTable!$B$16:$G$16</c:f>
              <c:strCache>
                <c:ptCount val="6"/>
                <c:pt idx="0">
                  <c:v>Kohärenz</c:v>
                </c:pt>
                <c:pt idx="1">
                  <c:v>Stil</c:v>
                </c:pt>
                <c:pt idx="2">
                  <c:v>Inhalt</c:v>
                </c:pt>
                <c:pt idx="3">
                  <c:v>Grammatik</c:v>
                </c:pt>
                <c:pt idx="4">
                  <c:v>Relevanz</c:v>
                </c:pt>
                <c:pt idx="5">
                  <c:v>Flüssigkeit</c:v>
                </c:pt>
              </c:strCache>
            </c:strRef>
          </c:cat>
          <c:val>
            <c:numRef>
              <c:f>WritingPerformanceTable!$B$22:$G$22</c:f>
              <c:numCache>
                <c:formatCode>0.00</c:formatCode>
                <c:ptCount val="6"/>
                <c:pt idx="0">
                  <c:v>89.547619047618994</c:v>
                </c:pt>
                <c:pt idx="1">
                  <c:v>88.019047619047598</c:v>
                </c:pt>
                <c:pt idx="2">
                  <c:v>89.304761904761904</c:v>
                </c:pt>
                <c:pt idx="3">
                  <c:v>95.757142857142796</c:v>
                </c:pt>
                <c:pt idx="4">
                  <c:v>93.452380952380906</c:v>
                </c:pt>
                <c:pt idx="5">
                  <c:v>90.709523809523802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EB-4327-AE46-DFFCA480288D}"/>
            </c:ext>
          </c:extLst>
        </c:ser>
        <c:ser>
          <c:idx val="6"/>
          <c:order val="6"/>
          <c:tx>
            <c:strRef>
              <c:f>WritingPerformanceTable!$A$23</c:f>
              <c:strCache>
                <c:ptCount val="1"/>
                <c:pt idx="0">
                  <c:v>Llama 3.2 3B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WritingPerformanceTable!$B$16:$G$16</c:f>
              <c:strCache>
                <c:ptCount val="6"/>
                <c:pt idx="0">
                  <c:v>Kohärenz</c:v>
                </c:pt>
                <c:pt idx="1">
                  <c:v>Stil</c:v>
                </c:pt>
                <c:pt idx="2">
                  <c:v>Inhalt</c:v>
                </c:pt>
                <c:pt idx="3">
                  <c:v>Grammatik</c:v>
                </c:pt>
                <c:pt idx="4">
                  <c:v>Relevanz</c:v>
                </c:pt>
                <c:pt idx="5">
                  <c:v>Flüssigkeit</c:v>
                </c:pt>
              </c:strCache>
            </c:strRef>
          </c:cat>
          <c:val>
            <c:numRef>
              <c:f>WritingPerformanceTable!$B$23:$G$23</c:f>
              <c:numCache>
                <c:formatCode>0.00</c:formatCode>
                <c:ptCount val="6"/>
                <c:pt idx="0">
                  <c:v>86.325000000000003</c:v>
                </c:pt>
                <c:pt idx="1">
                  <c:v>84.464285714285694</c:v>
                </c:pt>
                <c:pt idx="2">
                  <c:v>85.839285714285694</c:v>
                </c:pt>
                <c:pt idx="3">
                  <c:v>94.525000000000006</c:v>
                </c:pt>
                <c:pt idx="4">
                  <c:v>88.625</c:v>
                </c:pt>
                <c:pt idx="5">
                  <c:v>87.160714285714207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EB-4327-AE46-DFFCA480288D}"/>
            </c:ext>
          </c:extLst>
        </c:ser>
        <c:ser>
          <c:idx val="7"/>
          <c:order val="7"/>
          <c:tx>
            <c:strRef>
              <c:f>WritingPerformanceTable!$A$24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WritingPerformanceTable!$B$16:$G$16</c:f>
              <c:strCache>
                <c:ptCount val="6"/>
                <c:pt idx="0">
                  <c:v>Kohärenz</c:v>
                </c:pt>
                <c:pt idx="1">
                  <c:v>Stil</c:v>
                </c:pt>
                <c:pt idx="2">
                  <c:v>Inhalt</c:v>
                </c:pt>
                <c:pt idx="3">
                  <c:v>Grammatik</c:v>
                </c:pt>
                <c:pt idx="4">
                  <c:v>Relevanz</c:v>
                </c:pt>
                <c:pt idx="5">
                  <c:v>Flüssigkeit</c:v>
                </c:pt>
              </c:strCache>
            </c:strRef>
          </c:cat>
          <c:val>
            <c:numRef>
              <c:f>WritingPerformanceTable!$B$24:$G$24</c:f>
              <c:numCache>
                <c:formatCode>0.00</c:formatCode>
                <c:ptCount val="6"/>
                <c:pt idx="0">
                  <c:v>86.604081632653006</c:v>
                </c:pt>
                <c:pt idx="1">
                  <c:v>83.938775510203996</c:v>
                </c:pt>
                <c:pt idx="2">
                  <c:v>86.042857142857102</c:v>
                </c:pt>
                <c:pt idx="3">
                  <c:v>93.753061224489699</c:v>
                </c:pt>
                <c:pt idx="4">
                  <c:v>89.916326530612196</c:v>
                </c:pt>
                <c:pt idx="5">
                  <c:v>86.446938775510205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EB-4327-AE46-DFFCA480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30688"/>
        <c:axId val="452833088"/>
      </c:radarChart>
      <c:catAx>
        <c:axId val="45283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33088"/>
        <c:crosses val="autoZero"/>
        <c:auto val="1"/>
        <c:lblAlgn val="ctr"/>
        <c:lblOffset val="100"/>
        <c:noMultiLvlLbl val="0"/>
      </c:catAx>
      <c:valAx>
        <c:axId val="4528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3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WritingPerformanceTable!$B$16</c:f>
              <c:strCache>
                <c:ptCount val="1"/>
                <c:pt idx="0">
                  <c:v>Kohärenz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WritingPerformanceTable!$A$17:$A$24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WritingPerformanceTable!$B$17:$B$24</c:f>
              <c:numCache>
                <c:formatCode>0.00</c:formatCode>
                <c:ptCount val="8"/>
                <c:pt idx="0">
                  <c:v>89.717857142857099</c:v>
                </c:pt>
                <c:pt idx="1">
                  <c:v>89.7585034013605</c:v>
                </c:pt>
                <c:pt idx="2">
                  <c:v>88.675510204081604</c:v>
                </c:pt>
                <c:pt idx="3">
                  <c:v>87.866666666666603</c:v>
                </c:pt>
                <c:pt idx="4">
                  <c:v>88.891156462585002</c:v>
                </c:pt>
                <c:pt idx="5">
                  <c:v>89.547619047618994</c:v>
                </c:pt>
                <c:pt idx="6">
                  <c:v>86.325000000000003</c:v>
                </c:pt>
                <c:pt idx="7">
                  <c:v>86.604081632653006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C-4DAB-9115-ACB755AF9C5B}"/>
            </c:ext>
          </c:extLst>
        </c:ser>
        <c:ser>
          <c:idx val="1"/>
          <c:order val="1"/>
          <c:tx>
            <c:strRef>
              <c:f>WritingPerformanceTable!$C$16</c:f>
              <c:strCache>
                <c:ptCount val="1"/>
                <c:pt idx="0">
                  <c:v>Stil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WritingPerformanceTable!$A$17:$A$24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WritingPerformanceTable!$C$17:$C$24</c:f>
              <c:numCache>
                <c:formatCode>0.00</c:formatCode>
                <c:ptCount val="8"/>
                <c:pt idx="0">
                  <c:v>87.5</c:v>
                </c:pt>
                <c:pt idx="1">
                  <c:v>87.361451247165505</c:v>
                </c:pt>
                <c:pt idx="2">
                  <c:v>87.051020408163197</c:v>
                </c:pt>
                <c:pt idx="3">
                  <c:v>86.938095238095201</c:v>
                </c:pt>
                <c:pt idx="4">
                  <c:v>87.290476190476099</c:v>
                </c:pt>
                <c:pt idx="5">
                  <c:v>88.019047619047598</c:v>
                </c:pt>
                <c:pt idx="6">
                  <c:v>84.464285714285694</c:v>
                </c:pt>
                <c:pt idx="7">
                  <c:v>83.938775510203996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C-4DAB-9115-ACB755AF9C5B}"/>
            </c:ext>
          </c:extLst>
        </c:ser>
        <c:ser>
          <c:idx val="2"/>
          <c:order val="2"/>
          <c:tx>
            <c:strRef>
              <c:f>WritingPerformanceTable!$D$16</c:f>
              <c:strCache>
                <c:ptCount val="1"/>
                <c:pt idx="0">
                  <c:v>Inhalt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WritingPerformanceTable!$A$17:$A$24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WritingPerformanceTable!$D$17:$D$24</c:f>
              <c:numCache>
                <c:formatCode>0.00</c:formatCode>
                <c:ptCount val="8"/>
                <c:pt idx="0">
                  <c:v>89.575000000000003</c:v>
                </c:pt>
                <c:pt idx="1">
                  <c:v>89.3621315192743</c:v>
                </c:pt>
                <c:pt idx="2">
                  <c:v>88.373469387755094</c:v>
                </c:pt>
                <c:pt idx="3">
                  <c:v>87.840476190476195</c:v>
                </c:pt>
                <c:pt idx="4">
                  <c:v>88.683446712018096</c:v>
                </c:pt>
                <c:pt idx="5">
                  <c:v>89.304761904761904</c:v>
                </c:pt>
                <c:pt idx="6">
                  <c:v>85.839285714285694</c:v>
                </c:pt>
                <c:pt idx="7">
                  <c:v>86.042857142857102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C-4DAB-9115-ACB755AF9C5B}"/>
            </c:ext>
          </c:extLst>
        </c:ser>
        <c:ser>
          <c:idx val="3"/>
          <c:order val="3"/>
          <c:tx>
            <c:strRef>
              <c:f>WritingPerformanceTable!$E$16</c:f>
              <c:strCache>
                <c:ptCount val="1"/>
                <c:pt idx="0">
                  <c:v>Grammatik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WritingPerformanceTable!$A$17:$A$24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WritingPerformanceTable!$E$17:$E$24</c:f>
              <c:numCache>
                <c:formatCode>0.00</c:formatCode>
                <c:ptCount val="8"/>
                <c:pt idx="0">
                  <c:v>95.125</c:v>
                </c:pt>
                <c:pt idx="1">
                  <c:v>95.4732426303854</c:v>
                </c:pt>
                <c:pt idx="2">
                  <c:v>94.922448979591806</c:v>
                </c:pt>
                <c:pt idx="3">
                  <c:v>95.021825396825307</c:v>
                </c:pt>
                <c:pt idx="4">
                  <c:v>95.394784580498794</c:v>
                </c:pt>
                <c:pt idx="5">
                  <c:v>95.757142857142796</c:v>
                </c:pt>
                <c:pt idx="6">
                  <c:v>94.525000000000006</c:v>
                </c:pt>
                <c:pt idx="7">
                  <c:v>93.753061224489699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C-4DAB-9115-ACB755AF9C5B}"/>
            </c:ext>
          </c:extLst>
        </c:ser>
        <c:ser>
          <c:idx val="4"/>
          <c:order val="4"/>
          <c:tx>
            <c:strRef>
              <c:f>WritingPerformanceTable!$F$16</c:f>
              <c:strCache>
                <c:ptCount val="1"/>
                <c:pt idx="0">
                  <c:v>Relevanz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WritingPerformanceTable!$A$17:$A$24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WritingPerformanceTable!$F$17:$F$24</c:f>
              <c:numCache>
                <c:formatCode>0.00</c:formatCode>
                <c:ptCount val="8"/>
                <c:pt idx="0">
                  <c:v>93.085714285714204</c:v>
                </c:pt>
                <c:pt idx="1">
                  <c:v>92.419274376417206</c:v>
                </c:pt>
                <c:pt idx="2">
                  <c:v>91.908163265306101</c:v>
                </c:pt>
                <c:pt idx="3">
                  <c:v>91.801190476190399</c:v>
                </c:pt>
                <c:pt idx="4">
                  <c:v>92.354195011337794</c:v>
                </c:pt>
                <c:pt idx="5">
                  <c:v>93.452380952380906</c:v>
                </c:pt>
                <c:pt idx="6">
                  <c:v>88.625</c:v>
                </c:pt>
                <c:pt idx="7">
                  <c:v>89.916326530612196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C-4DAB-9115-ACB755AF9C5B}"/>
            </c:ext>
          </c:extLst>
        </c:ser>
        <c:ser>
          <c:idx val="5"/>
          <c:order val="5"/>
          <c:tx>
            <c:strRef>
              <c:f>WritingPerformanceTable!$G$16</c:f>
              <c:strCache>
                <c:ptCount val="1"/>
                <c:pt idx="0">
                  <c:v>Flüssigkeit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WritingPerformanceTable!$A$17:$A$24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WritingPerformanceTable!$G$17:$G$24</c:f>
              <c:numCache>
                <c:formatCode>0.00</c:formatCode>
                <c:ptCount val="8"/>
                <c:pt idx="0">
                  <c:v>90.014285714285705</c:v>
                </c:pt>
                <c:pt idx="1">
                  <c:v>90.319501133786801</c:v>
                </c:pt>
                <c:pt idx="2">
                  <c:v>90.208163265306098</c:v>
                </c:pt>
                <c:pt idx="3">
                  <c:v>88.963888888888803</c:v>
                </c:pt>
                <c:pt idx="4">
                  <c:v>89.890816326530597</c:v>
                </c:pt>
                <c:pt idx="5">
                  <c:v>90.709523809523802</c:v>
                </c:pt>
                <c:pt idx="6">
                  <c:v>87.160714285714207</c:v>
                </c:pt>
                <c:pt idx="7">
                  <c:v>86.446938775510205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C-4DAB-9115-ACB755AF9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835968"/>
        <c:axId val="452831168"/>
      </c:barChart>
      <c:catAx>
        <c:axId val="45283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31168"/>
        <c:crosses val="autoZero"/>
        <c:auto val="1"/>
        <c:lblAlgn val="ctr"/>
        <c:lblOffset val="100"/>
        <c:noMultiLvlLbl val="0"/>
      </c:catAx>
      <c:valAx>
        <c:axId val="4528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3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WritingPerformanceTable!$H$16</c:f>
              <c:strCache>
                <c:ptCount val="1"/>
                <c:pt idx="0">
                  <c:v>Gesamtergebnis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WritingPerformanceTable!$A$17:$A$24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WritingPerformanceTable!$H$17:$H$24</c:f>
              <c:numCache>
                <c:formatCode>0.00</c:formatCode>
                <c:ptCount val="8"/>
                <c:pt idx="0">
                  <c:v>90.607142857142804</c:v>
                </c:pt>
                <c:pt idx="1">
                  <c:v>90.395691609977305</c:v>
                </c:pt>
                <c:pt idx="2">
                  <c:v>89.912244897959198</c:v>
                </c:pt>
                <c:pt idx="3">
                  <c:v>89.412698412698404</c:v>
                </c:pt>
                <c:pt idx="4">
                  <c:v>90.0662131519274</c:v>
                </c:pt>
                <c:pt idx="5">
                  <c:v>90.852380952380898</c:v>
                </c:pt>
                <c:pt idx="6">
                  <c:v>87.439285714285703</c:v>
                </c:pt>
                <c:pt idx="7">
                  <c:v>87.434693877550998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F-41DC-9956-2DC98B1D6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92961231"/>
        <c:axId val="1892959791"/>
      </c:barChart>
      <c:catAx>
        <c:axId val="18929612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2959791"/>
        <c:crosses val="autoZero"/>
        <c:auto val="1"/>
        <c:lblAlgn val="ctr"/>
        <c:lblOffset val="100"/>
        <c:noMultiLvlLbl val="0"/>
      </c:catAx>
      <c:valAx>
        <c:axId val="1892959791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296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757237</xdr:colOff>
      <xdr:row>40</xdr:row>
      <xdr:rowOff>4761</xdr:rowOff>
    </xdr:from>
    <xdr:to>
      <xdr:col>13</xdr:col>
      <xdr:colOff>9525</xdr:colOff>
      <xdr:row>58</xdr:row>
      <xdr:rowOff>38099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E21FAFA-2F77-D90B-875B-E065614FB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300037</xdr:colOff>
      <xdr:row>40</xdr:row>
      <xdr:rowOff>14287</xdr:rowOff>
    </xdr:from>
    <xdr:to>
      <xdr:col>6</xdr:col>
      <xdr:colOff>233362</xdr:colOff>
      <xdr:row>54</xdr:row>
      <xdr:rowOff>90487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7BF04D4-3036-1D78-3051-0D1C6E2E4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25</xdr:row>
      <xdr:rowOff>33337</xdr:rowOff>
    </xdr:from>
    <xdr:to>
      <xdr:col>6</xdr:col>
      <xdr:colOff>219075</xdr:colOff>
      <xdr:row>39</xdr:row>
      <xdr:rowOff>109537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7B311F9-C71C-9918-6F3F-9B5D3FCC1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ED1CB8-59FA-4CF5-B960-FEEA2445EF49}" name="Tabelle1" displayName="Tabelle1" ref="A16:H24" totalsRowShown="0">
  <autoFilter ref="A16:H24" xr:uid="{00ED1CB8-59FA-4CF5-B960-FEEA2445EF49}"/>
  <tableColumns count="8">
    <tableColumn id="1" xr3:uid="{7FFF00A2-D873-4751-AB83-C1CD804B42ED}" name="Model" dataDxfId="0"/>
    <tableColumn id="2" xr3:uid="{856D6625-BD6B-4447-8874-F51C42280AAA}" name="Kohärenz" dataDxfId="7"/>
    <tableColumn id="3" xr3:uid="{0A9B0630-F830-48CF-9B3B-70126799586B}" name="Stil" dataDxfId="6"/>
    <tableColumn id="4" xr3:uid="{55B9167F-D5FB-4BFF-BF2F-937E54B04462}" name="Inhalt" dataDxfId="5"/>
    <tableColumn id="5" xr3:uid="{B6D5F246-C7CC-421F-953A-524C76339997}" name="Grammatik" dataDxfId="4"/>
    <tableColumn id="6" xr3:uid="{EB5E68D8-98F8-42CB-A9A2-BA8742B0480D}" name="Relevanz" dataDxfId="3"/>
    <tableColumn id="7" xr3:uid="{7D50157F-3E0B-45A8-9C36-722E1FF9853A}" name="Flüssigkeit" dataDxfId="2"/>
    <tableColumn id="8" xr3:uid="{110526FA-F81C-4D9D-AC92-04DE21FF26A9}" name="Gesamtergebnis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0ACD-CC15-4F6E-9FAE-88FFE8D4D033}">
  <dimension ref="A1:H24"/>
  <sheetViews>
    <sheetView tabSelected="1" workbookViewId="0">
      <selection activeCell="L31" sqref="L31"/>
    </sheetView>
  </sheetViews>
  <sheetFormatPr baseColWidth="10" defaultRowHeight="15" x14ac:dyDescent="0.25"/>
  <cols>
    <col min="2" max="2" width="12.28515625" customWidth="1"/>
    <col min="6" max="6" width="11.5703125" customWidth="1"/>
    <col min="8" max="8" width="14.85546875" customWidth="1"/>
  </cols>
  <sheetData>
    <row r="1" spans="1:8" ht="21" x14ac:dyDescent="0.35">
      <c r="A1" s="4" t="s">
        <v>9</v>
      </c>
      <c r="B1" s="4"/>
      <c r="C1" s="4"/>
      <c r="D1" s="4"/>
    </row>
    <row r="2" spans="1:8" ht="18.75" x14ac:dyDescent="0.3">
      <c r="A2" s="5" t="s">
        <v>10</v>
      </c>
      <c r="B2" s="5"/>
    </row>
    <row r="3" spans="1:8" x14ac:dyDescent="0.25">
      <c r="A3" t="s">
        <v>0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 t="s">
        <v>8</v>
      </c>
    </row>
    <row r="4" spans="1:8" x14ac:dyDescent="0.25">
      <c r="A4" s="6" t="s">
        <v>12</v>
      </c>
      <c r="B4">
        <v>88.94</v>
      </c>
      <c r="C4">
        <v>86.99</v>
      </c>
      <c r="D4">
        <v>88.52</v>
      </c>
      <c r="E4">
        <v>87.9</v>
      </c>
      <c r="F4">
        <v>90.65</v>
      </c>
      <c r="G4">
        <v>88.65</v>
      </c>
      <c r="H4">
        <v>87.97</v>
      </c>
    </row>
    <row r="5" spans="1:8" x14ac:dyDescent="0.25">
      <c r="A5" s="7" t="s">
        <v>1</v>
      </c>
      <c r="B5">
        <v>88.91</v>
      </c>
      <c r="C5">
        <v>87.07</v>
      </c>
      <c r="D5">
        <v>88.57</v>
      </c>
      <c r="E5">
        <v>88.51</v>
      </c>
      <c r="F5">
        <v>90.62</v>
      </c>
      <c r="G5">
        <v>88.98</v>
      </c>
      <c r="H5">
        <v>88.1</v>
      </c>
    </row>
    <row r="6" spans="1:8" x14ac:dyDescent="0.25">
      <c r="A6" s="6" t="s">
        <v>13</v>
      </c>
      <c r="B6">
        <v>88.28</v>
      </c>
      <c r="C6">
        <v>87.01</v>
      </c>
      <c r="D6">
        <v>87.88</v>
      </c>
      <c r="E6">
        <v>87.62</v>
      </c>
      <c r="F6">
        <v>90.41</v>
      </c>
      <c r="G6">
        <v>89.41</v>
      </c>
      <c r="H6">
        <v>88.07</v>
      </c>
    </row>
    <row r="7" spans="1:8" x14ac:dyDescent="0.25">
      <c r="A7" s="7" t="s">
        <v>14</v>
      </c>
      <c r="B7">
        <v>87.28</v>
      </c>
      <c r="C7">
        <v>86.62</v>
      </c>
      <c r="D7">
        <v>86.87</v>
      </c>
      <c r="E7">
        <v>88.44</v>
      </c>
      <c r="F7">
        <v>90.18</v>
      </c>
      <c r="G7">
        <v>88.08</v>
      </c>
      <c r="H7">
        <v>87.35</v>
      </c>
    </row>
    <row r="8" spans="1:8" x14ac:dyDescent="0.25">
      <c r="A8" s="6" t="s">
        <v>15</v>
      </c>
      <c r="B8">
        <v>88.97</v>
      </c>
      <c r="C8">
        <v>87.03</v>
      </c>
      <c r="D8">
        <v>88.09</v>
      </c>
      <c r="E8">
        <v>88.45</v>
      </c>
      <c r="F8">
        <v>90.3</v>
      </c>
      <c r="G8">
        <v>88.73</v>
      </c>
      <c r="H8">
        <v>87.82</v>
      </c>
    </row>
    <row r="9" spans="1:8" x14ac:dyDescent="0.25">
      <c r="A9" s="7" t="s">
        <v>16</v>
      </c>
      <c r="B9">
        <v>89.48</v>
      </c>
      <c r="C9">
        <v>87.69</v>
      </c>
      <c r="D9">
        <v>88.59</v>
      </c>
      <c r="E9">
        <v>88.59</v>
      </c>
      <c r="F9">
        <v>91.16</v>
      </c>
      <c r="G9">
        <v>89.72</v>
      </c>
      <c r="H9">
        <v>88.51</v>
      </c>
    </row>
    <row r="10" spans="1:8" x14ac:dyDescent="0.25">
      <c r="A10" s="6" t="s">
        <v>17</v>
      </c>
      <c r="B10">
        <v>85.91</v>
      </c>
      <c r="C10">
        <v>84.53</v>
      </c>
      <c r="D10">
        <v>85.33</v>
      </c>
      <c r="E10">
        <v>88.27</v>
      </c>
      <c r="F10">
        <v>87.27</v>
      </c>
      <c r="G10">
        <v>86.13</v>
      </c>
      <c r="H10">
        <v>85.7</v>
      </c>
    </row>
    <row r="11" spans="1:8" x14ac:dyDescent="0.25">
      <c r="A11" s="7" t="s">
        <v>18</v>
      </c>
      <c r="B11">
        <v>86.72</v>
      </c>
      <c r="C11">
        <v>84.18</v>
      </c>
      <c r="D11">
        <v>85.7</v>
      </c>
      <c r="E11">
        <v>88</v>
      </c>
      <c r="F11">
        <v>88.65</v>
      </c>
      <c r="G11">
        <v>85.5</v>
      </c>
      <c r="H11">
        <v>85.97</v>
      </c>
    </row>
    <row r="15" spans="1:8" ht="18.75" x14ac:dyDescent="0.3">
      <c r="A15" s="5" t="s">
        <v>11</v>
      </c>
    </row>
    <row r="16" spans="1:8" x14ac:dyDescent="0.25">
      <c r="A16" t="s">
        <v>0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8</v>
      </c>
    </row>
    <row r="17" spans="1:8" x14ac:dyDescent="0.25">
      <c r="A17" s="8" t="s">
        <v>12</v>
      </c>
      <c r="B17" s="1">
        <v>89.717857142857099</v>
      </c>
      <c r="C17" s="1">
        <v>87.5</v>
      </c>
      <c r="D17" s="1">
        <v>89.575000000000003</v>
      </c>
      <c r="E17" s="1">
        <v>95.125</v>
      </c>
      <c r="F17" s="1">
        <v>93.085714285714204</v>
      </c>
      <c r="G17" s="1">
        <v>90.014285714285705</v>
      </c>
      <c r="H17" s="1">
        <v>90.607142857142804</v>
      </c>
    </row>
    <row r="18" spans="1:8" x14ac:dyDescent="0.25">
      <c r="A18" s="1" t="s">
        <v>1</v>
      </c>
      <c r="B18" s="1">
        <v>89.7585034013605</v>
      </c>
      <c r="C18" s="1">
        <v>87.361451247165505</v>
      </c>
      <c r="D18" s="1">
        <v>89.3621315192743</v>
      </c>
      <c r="E18" s="1">
        <v>95.4732426303854</v>
      </c>
      <c r="F18" s="1">
        <v>92.419274376417206</v>
      </c>
      <c r="G18" s="1">
        <v>90.319501133786801</v>
      </c>
      <c r="H18" s="1">
        <v>90.395691609977305</v>
      </c>
    </row>
    <row r="19" spans="1:8" x14ac:dyDescent="0.25">
      <c r="A19" s="8" t="s">
        <v>13</v>
      </c>
      <c r="B19" s="1">
        <v>88.675510204081604</v>
      </c>
      <c r="C19" s="1">
        <v>87.051020408163197</v>
      </c>
      <c r="D19" s="1">
        <v>88.373469387755094</v>
      </c>
      <c r="E19" s="1">
        <v>94.922448979591806</v>
      </c>
      <c r="F19" s="1">
        <v>91.908163265306101</v>
      </c>
      <c r="G19" s="1">
        <v>90.208163265306098</v>
      </c>
      <c r="H19" s="1">
        <v>89.912244897959198</v>
      </c>
    </row>
    <row r="20" spans="1:8" x14ac:dyDescent="0.25">
      <c r="A20" s="1" t="s">
        <v>14</v>
      </c>
      <c r="B20" s="1">
        <v>87.866666666666603</v>
      </c>
      <c r="C20" s="1">
        <v>86.938095238095201</v>
      </c>
      <c r="D20" s="1">
        <v>87.840476190476195</v>
      </c>
      <c r="E20" s="1">
        <v>95.021825396825307</v>
      </c>
      <c r="F20" s="1">
        <v>91.801190476190399</v>
      </c>
      <c r="G20" s="1">
        <v>88.963888888888803</v>
      </c>
      <c r="H20" s="1">
        <v>89.412698412698404</v>
      </c>
    </row>
    <row r="21" spans="1:8" x14ac:dyDescent="0.25">
      <c r="A21" s="8" t="s">
        <v>15</v>
      </c>
      <c r="B21" s="1">
        <v>88.891156462585002</v>
      </c>
      <c r="C21" s="1">
        <v>87.290476190476099</v>
      </c>
      <c r="D21" s="1">
        <v>88.683446712018096</v>
      </c>
      <c r="E21" s="1">
        <v>95.394784580498794</v>
      </c>
      <c r="F21" s="1">
        <v>92.354195011337794</v>
      </c>
      <c r="G21" s="1">
        <v>89.890816326530597</v>
      </c>
      <c r="H21" s="1">
        <v>90.0662131519274</v>
      </c>
    </row>
    <row r="22" spans="1:8" x14ac:dyDescent="0.25">
      <c r="A22" s="1" t="s">
        <v>16</v>
      </c>
      <c r="B22" s="1">
        <v>89.547619047618994</v>
      </c>
      <c r="C22" s="1">
        <v>88.019047619047598</v>
      </c>
      <c r="D22" s="1">
        <v>89.304761904761904</v>
      </c>
      <c r="E22" s="1">
        <v>95.757142857142796</v>
      </c>
      <c r="F22" s="1">
        <v>93.452380952380906</v>
      </c>
      <c r="G22" s="1">
        <v>90.709523809523802</v>
      </c>
      <c r="H22" s="1">
        <v>90.852380952380898</v>
      </c>
    </row>
    <row r="23" spans="1:8" x14ac:dyDescent="0.25">
      <c r="A23" s="8" t="s">
        <v>17</v>
      </c>
      <c r="B23" s="1">
        <v>86.325000000000003</v>
      </c>
      <c r="C23" s="1">
        <v>84.464285714285694</v>
      </c>
      <c r="D23" s="1">
        <v>85.839285714285694</v>
      </c>
      <c r="E23" s="1">
        <v>94.525000000000006</v>
      </c>
      <c r="F23" s="1">
        <v>88.625</v>
      </c>
      <c r="G23" s="1">
        <v>87.160714285714207</v>
      </c>
      <c r="H23" s="1">
        <v>87.439285714285703</v>
      </c>
    </row>
    <row r="24" spans="1:8" x14ac:dyDescent="0.25">
      <c r="A24" s="1" t="s">
        <v>18</v>
      </c>
      <c r="B24" s="1">
        <v>86.604081632653006</v>
      </c>
      <c r="C24" s="1">
        <v>83.938775510203996</v>
      </c>
      <c r="D24" s="1">
        <v>86.042857142857102</v>
      </c>
      <c r="E24" s="1">
        <v>93.753061224489699</v>
      </c>
      <c r="F24" s="1">
        <v>89.916326530612196</v>
      </c>
      <c r="G24" s="1">
        <v>86.446938775510205</v>
      </c>
      <c r="H24" s="1">
        <v>87.434693877550998</v>
      </c>
    </row>
  </sheetData>
  <mergeCells count="1">
    <mergeCell ref="A1:D1"/>
  </mergeCells>
  <conditionalFormatting sqref="B17:H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WritingPerformanceTable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Lüdeke, Mirco</cp:lastModifiedBy>
  <dcterms:created xsi:type="dcterms:W3CDTF">2025-01-02T15:42:26Z</dcterms:created>
  <dcterms:modified xsi:type="dcterms:W3CDTF">2025-02-15T09:41:01Z</dcterms:modified>
</cp:coreProperties>
</file>