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t\OneDrive\Radna površina\FAKS - DIPL\OAA PROJEKT\"/>
    </mc:Choice>
  </mc:AlternateContent>
  <xr:revisionPtr revIDLastSave="0" documentId="8_{1F7A8A82-DDF1-4D90-93B3-BD8DDE6025BD}" xr6:coauthVersionLast="47" xr6:coauthVersionMax="47" xr10:uidLastSave="{00000000-0000-0000-0000-000000000000}"/>
  <bookViews>
    <workbookView xWindow="0" yWindow="0" windowWidth="11520" windowHeight="12360" activeTab="1" xr2:uid="{1EFD255E-8554-4AA4-B02A-AF2164DC2795}"/>
  </bookViews>
  <sheets>
    <sheet name="Grafikon1" sheetId="2" r:id="rId1"/>
    <sheet name="Lis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<sst xmlns="http://schemas.openxmlformats.org/spreadsheetml/2006/main" count="25" uniqueCount="20">
  <si>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vrijeme</t>
  </si>
  <si>
    <t>vel. teksta</t>
  </si>
  <si>
    <t>u tisućama</t>
  </si>
  <si>
    <t>u sekundama</t>
  </si>
  <si>
    <t>duljina teksta (u tisućama)</t>
  </si>
  <si>
    <t>duljina uzorka</t>
  </si>
  <si>
    <t xml:space="preserve"> </t>
  </si>
  <si>
    <t>naivni</t>
  </si>
  <si>
    <t>KMP</t>
  </si>
  <si>
    <t>naivni (n*m)</t>
  </si>
  <si>
    <t>KMP (n + m)</t>
  </si>
  <si>
    <t xml:space="preserve">u tisućama </t>
  </si>
  <si>
    <t>M = 10^5</t>
  </si>
  <si>
    <t>M = 10^4</t>
  </si>
  <si>
    <t>{'a', 'b'}</t>
  </si>
  <si>
    <t>{'a', 'b', 'c'}</t>
  </si>
  <si>
    <t>{'a',…, 'z'}</t>
  </si>
  <si>
    <t>***</t>
  </si>
  <si>
    <t>vrijeme izvršenja za alfabet</t>
  </si>
  <si>
    <t>duljina teksta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</si>
</sst>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2" fillId="0" borderId="0" xfId="0" applyFont="1"/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center" vertical="center"/>
    </xf>
    <xf numFmtId="1" fontId="0" fillId="0" borderId="2" xfId="0" applyNumberFormat="1" applyBorder="1"/>
    <xf numFmtId="1" fontId="0" fillId="0" borderId="0" xfId="0" applyNumberFormat="1"/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List1!$K$3:$K$4</c:f>
              <c:numCache>
                <c:formatCode>0.0000</c:formatCode>
                <c:ptCount val="2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D-4A9A-BBCE-285D35E77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240640"/>
        <c:axId val="681241472"/>
      </c:barChart>
      <c:catAx>
        <c:axId val="68124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81241472"/>
        <c:crosses val="autoZero"/>
        <c:auto val="1"/>
        <c:lblAlgn val="ctr"/>
        <c:lblOffset val="100"/>
        <c:noMultiLvlLbl val="0"/>
      </c:catAx>
      <c:valAx>
        <c:axId val="68124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8124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List1!$E$5:$E$25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List1!$G$5:$G$25</c:f>
              <c:numCache>
                <c:formatCode>0.0000</c:formatCode>
                <c:ptCount val="21"/>
                <c:pt idx="0">
                  <c:v>2.0000000000000001E-4</c:v>
                </c:pt>
                <c:pt idx="1">
                  <c:v>2.0999999999999999E-3</c:v>
                </c:pt>
                <c:pt idx="2">
                  <c:v>2.3E-3</c:v>
                </c:pt>
                <c:pt idx="3">
                  <c:v>2E-3</c:v>
                </c:pt>
                <c:pt idx="4">
                  <c:v>2.3999999999999998E-3</c:v>
                </c:pt>
                <c:pt idx="5">
                  <c:v>3.0999999999999999E-3</c:v>
                </c:pt>
                <c:pt idx="6">
                  <c:v>3.7000000000000002E-3</c:v>
                </c:pt>
                <c:pt idx="7">
                  <c:v>4.3E-3</c:v>
                </c:pt>
                <c:pt idx="8">
                  <c:v>5.1999999999999998E-3</c:v>
                </c:pt>
                <c:pt idx="9">
                  <c:v>5.4999999999999997E-3</c:v>
                </c:pt>
                <c:pt idx="10">
                  <c:v>6.1000000000000004E-3</c:v>
                </c:pt>
                <c:pt idx="11">
                  <c:v>6.7000000000000002E-3</c:v>
                </c:pt>
                <c:pt idx="12">
                  <c:v>7.3000000000000001E-3</c:v>
                </c:pt>
                <c:pt idx="13">
                  <c:v>7.7000000000000002E-3</c:v>
                </c:pt>
                <c:pt idx="14">
                  <c:v>8.3000000000000001E-3</c:v>
                </c:pt>
                <c:pt idx="15">
                  <c:v>8.8999999999999999E-3</c:v>
                </c:pt>
                <c:pt idx="16">
                  <c:v>9.1000000000000004E-3</c:v>
                </c:pt>
                <c:pt idx="17">
                  <c:v>1.01E-2</c:v>
                </c:pt>
                <c:pt idx="18">
                  <c:v>1.18E-2</c:v>
                </c:pt>
                <c:pt idx="19">
                  <c:v>1.23E-2</c:v>
                </c:pt>
                <c:pt idx="20">
                  <c:v>1.2500000000000001E-2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56-4F40-B1EC-9E63069376A9}"/>
            </c:ext>
          </c:extLst>
        </c:ser>
        <c:ser>
          <c:idx val="1"/>
          <c:order val="1"/>
          <c:tx>
            <c:v>Skup2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List1!$E$5:$E$25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List1!$H$5:$H$25</c:f>
              <c:numCache>
                <c:formatCode>0.0000</c:formatCode>
                <c:ptCount val="21"/>
                <c:pt idx="0">
                  <c:v>4.0000000000000002E-4</c:v>
                </c:pt>
                <c:pt idx="1">
                  <c:v>1.8E-3</c:v>
                </c:pt>
                <c:pt idx="2">
                  <c:v>1.6999999999999999E-3</c:v>
                </c:pt>
                <c:pt idx="3">
                  <c:v>2.5000000000000001E-3</c:v>
                </c:pt>
                <c:pt idx="4">
                  <c:v>3.3E-3</c:v>
                </c:pt>
                <c:pt idx="5">
                  <c:v>4.1999999999999997E-3</c:v>
                </c:pt>
                <c:pt idx="6">
                  <c:v>3.5999999999999999E-3</c:v>
                </c:pt>
                <c:pt idx="7">
                  <c:v>4.4999999999999997E-3</c:v>
                </c:pt>
                <c:pt idx="8">
                  <c:v>5.0000000000000001E-3</c:v>
                </c:pt>
                <c:pt idx="9">
                  <c:v>5.5999999999999999E-3</c:v>
                </c:pt>
                <c:pt idx="10">
                  <c:v>6.3E-3</c:v>
                </c:pt>
                <c:pt idx="11">
                  <c:v>6.7000000000000002E-3</c:v>
                </c:pt>
                <c:pt idx="12">
                  <c:v>7.3000000000000001E-3</c:v>
                </c:pt>
                <c:pt idx="13">
                  <c:v>7.7000000000000002E-3</c:v>
                </c:pt>
                <c:pt idx="14">
                  <c:v>9.1999999999999998E-3</c:v>
                </c:pt>
                <c:pt idx="15">
                  <c:v>0.01</c:v>
                </c:pt>
                <c:pt idx="16">
                  <c:v>9.4999999999999998E-3</c:v>
                </c:pt>
                <c:pt idx="17">
                  <c:v>1.01E-2</c:v>
                </c:pt>
                <c:pt idx="18">
                  <c:v>1.2E-2</c:v>
                </c:pt>
                <c:pt idx="19">
                  <c:v>1.2E-2</c:v>
                </c:pt>
                <c:pt idx="20">
                  <c:v>1.3599999999999999E-2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6-4F40-B1EC-9E63069376A9}"/>
            </c:ext>
          </c:extLst>
        </c:ser>
        <c:ser>
          <c:idx val="2"/>
          <c:order val="2"/>
          <c:tx>
            <c:v>Skup3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List1!$E$5:$E$25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List1!$I$5:$I$25</c:f>
              <c:numCache>
                <c:formatCode>0.0000</c:formatCode>
                <c:ptCount val="21"/>
                <c:pt idx="0">
                  <c:v>2.9999999999999997E-4</c:v>
                </c:pt>
                <c:pt idx="1">
                  <c:v>1.6999999999999999E-3</c:v>
                </c:pt>
                <c:pt idx="2">
                  <c:v>1.4E-3</c:v>
                </c:pt>
                <c:pt idx="3">
                  <c:v>2.0999999999999999E-3</c:v>
                </c:pt>
                <c:pt idx="4">
                  <c:v>2.5999999999999999E-3</c:v>
                </c:pt>
                <c:pt idx="5">
                  <c:v>3.2000000000000002E-3</c:v>
                </c:pt>
                <c:pt idx="6">
                  <c:v>3.8999999999999998E-3</c:v>
                </c:pt>
                <c:pt idx="7">
                  <c:v>4.4999999999999997E-3</c:v>
                </c:pt>
                <c:pt idx="8">
                  <c:v>4.4000000000000003E-3</c:v>
                </c:pt>
                <c:pt idx="9">
                  <c:v>5.4999999999999997E-3</c:v>
                </c:pt>
                <c:pt idx="10">
                  <c:v>6.0000000000000001E-3</c:v>
                </c:pt>
                <c:pt idx="11">
                  <c:v>6.6E-3</c:v>
                </c:pt>
                <c:pt idx="12">
                  <c:v>7.3000000000000001E-3</c:v>
                </c:pt>
                <c:pt idx="13">
                  <c:v>8.0999999999999996E-3</c:v>
                </c:pt>
                <c:pt idx="14">
                  <c:v>9.2999999999999992E-3</c:v>
                </c:pt>
                <c:pt idx="15">
                  <c:v>8.8999999999999999E-3</c:v>
                </c:pt>
                <c:pt idx="16">
                  <c:v>9.5999999999999992E-3</c:v>
                </c:pt>
                <c:pt idx="17">
                  <c:v>1.15E-2</c:v>
                </c:pt>
                <c:pt idx="18">
                  <c:v>1.1299999999999999E-2</c:v>
                </c:pt>
                <c:pt idx="19">
                  <c:v>1.17E-2</c:v>
                </c:pt>
                <c:pt idx="20">
                  <c:v>1.21E-2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56-4F40-B1EC-9E63069376A9}"/>
            </c:ext>
          </c:extLst>
        </c:ser>
        <c:ser>
          <c:idx val="3"/>
          <c:order val="3"/>
          <c:tx>
            <c:v>Skup4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List1!$E$5:$E$25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List1!$F$5:$F$25</c:f>
              <c:numCache>
                <c:formatCode>0.0000</c:formatCode>
                <c:ptCount val="21"/>
                <c:pt idx="0">
                  <c:v>4.0000000000000002E-4</c:v>
                </c:pt>
                <c:pt idx="1">
                  <c:v>5.9999999999999995E-4</c:v>
                </c:pt>
                <c:pt idx="2">
                  <c:v>8.9999999999999998E-4</c:v>
                </c:pt>
                <c:pt idx="3">
                  <c:v>1.5E-3</c:v>
                </c:pt>
                <c:pt idx="4">
                  <c:v>1.6999999999999999E-3</c:v>
                </c:pt>
                <c:pt idx="5">
                  <c:v>2.0999999999999999E-3</c:v>
                </c:pt>
                <c:pt idx="6">
                  <c:v>2.5000000000000001E-3</c:v>
                </c:pt>
                <c:pt idx="7">
                  <c:v>3.0000000000000001E-3</c:v>
                </c:pt>
                <c:pt idx="8">
                  <c:v>3.0999999999999999E-3</c:v>
                </c:pt>
                <c:pt idx="9">
                  <c:v>3.3999999999999998E-3</c:v>
                </c:pt>
                <c:pt idx="10">
                  <c:v>3.7000000000000002E-3</c:v>
                </c:pt>
                <c:pt idx="11">
                  <c:v>4.3E-3</c:v>
                </c:pt>
                <c:pt idx="12">
                  <c:v>4.4999999999999997E-3</c:v>
                </c:pt>
                <c:pt idx="13">
                  <c:v>4.7000000000000002E-3</c:v>
                </c:pt>
                <c:pt idx="14">
                  <c:v>5.7999999999999996E-3</c:v>
                </c:pt>
                <c:pt idx="15">
                  <c:v>6.7999999999999996E-3</c:v>
                </c:pt>
                <c:pt idx="16">
                  <c:v>6.4999999999999997E-3</c:v>
                </c:pt>
                <c:pt idx="17">
                  <c:v>6.3E-3</c:v>
                </c:pt>
                <c:pt idx="18">
                  <c:v>6.4999999999999997E-3</c:v>
                </c:pt>
                <c:pt idx="19">
                  <c:v>7.1999999999999998E-3</c:v>
                </c:pt>
                <c:pt idx="20">
                  <c:v>7.1999999999999998E-3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56-4F40-B1EC-9E6306937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9449744"/>
        <c:axId val="769447248"/>
      </c:lineChart>
      <c:catAx>
        <c:axId val="7694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769447248"/>
        <c:crosses val="autoZero"/>
        <c:auto val="1"/>
        <c:lblAlgn val="ctr"/>
        <c:lblOffset val="100"/>
        <c:noMultiLvlLbl val="0"/>
      </c:catAx>
      <c:valAx>
        <c:axId val="769447248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76944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 = 10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List1!$M$5:$M$25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List1!$N$5:$N$25</c:f>
              <c:numCache>
                <c:formatCode>0.0000</c:formatCode>
                <c:ptCount val="21"/>
                <c:pt idx="0">
                  <c:v>2.0000000000000001E-4</c:v>
                </c:pt>
                <c:pt idx="1">
                  <c:v>1.5E-3</c:v>
                </c:pt>
                <c:pt idx="2">
                  <c:v>1E-3</c:v>
                </c:pt>
                <c:pt idx="3">
                  <c:v>1.6000000000000001E-3</c:v>
                </c:pt>
                <c:pt idx="4">
                  <c:v>2E-3</c:v>
                </c:pt>
                <c:pt idx="5">
                  <c:v>2.3999999999999998E-3</c:v>
                </c:pt>
                <c:pt idx="6">
                  <c:v>3.5000000000000001E-3</c:v>
                </c:pt>
                <c:pt idx="7">
                  <c:v>3.5999999999999999E-3</c:v>
                </c:pt>
                <c:pt idx="8">
                  <c:v>4.1999999999999997E-3</c:v>
                </c:pt>
                <c:pt idx="9">
                  <c:v>4.5999999999999999E-3</c:v>
                </c:pt>
                <c:pt idx="10">
                  <c:v>5.0000000000000001E-3</c:v>
                </c:pt>
                <c:pt idx="11">
                  <c:v>5.5999999999999999E-3</c:v>
                </c:pt>
                <c:pt idx="12">
                  <c:v>6.3E-3</c:v>
                </c:pt>
                <c:pt idx="13">
                  <c:v>6.8999999999999999E-3</c:v>
                </c:pt>
                <c:pt idx="14">
                  <c:v>7.7000000000000002E-3</c:v>
                </c:pt>
                <c:pt idx="15">
                  <c:v>7.7999999999999996E-3</c:v>
                </c:pt>
                <c:pt idx="16">
                  <c:v>8.3999999999999995E-3</c:v>
                </c:pt>
                <c:pt idx="17">
                  <c:v>8.8999999999999999E-3</c:v>
                </c:pt>
                <c:pt idx="18">
                  <c:v>9.7000000000000003E-3</c:v>
                </c:pt>
                <c:pt idx="19">
                  <c:v>1.04E-2</c:v>
                </c:pt>
                <c:pt idx="20">
                  <c:v>1.14E-2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D-4D04-8D42-32A7694514E4}"/>
            </c:ext>
          </c:extLst>
        </c:ser>
        <c:ser>
          <c:idx val="1"/>
          <c:order val="1"/>
          <c:tx>
            <c:v>M = 20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List1!$M$5:$M$25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List1!$O$5:$O$25</c:f>
              <c:numCache>
                <c:formatCode>0.0000</c:formatCode>
                <c:ptCount val="21"/>
                <c:pt idx="0">
                  <c:v>0</c:v>
                </c:pt>
                <c:pt idx="1">
                  <c:v>5.9999999999999995E-4</c:v>
                </c:pt>
                <c:pt idx="2">
                  <c:v>1E-3</c:v>
                </c:pt>
                <c:pt idx="3">
                  <c:v>1.5E-3</c:v>
                </c:pt>
                <c:pt idx="4">
                  <c:v>1.9E-3</c:v>
                </c:pt>
                <c:pt idx="5">
                  <c:v>2.7000000000000001E-3</c:v>
                </c:pt>
                <c:pt idx="6">
                  <c:v>3.7000000000000002E-3</c:v>
                </c:pt>
                <c:pt idx="7">
                  <c:v>3.5000000000000001E-3</c:v>
                </c:pt>
                <c:pt idx="8">
                  <c:v>4.5999999999999999E-3</c:v>
                </c:pt>
                <c:pt idx="9">
                  <c:v>4.4999999999999997E-3</c:v>
                </c:pt>
                <c:pt idx="10">
                  <c:v>5.8999999999999999E-3</c:v>
                </c:pt>
                <c:pt idx="11">
                  <c:v>5.7999999999999996E-3</c:v>
                </c:pt>
                <c:pt idx="12">
                  <c:v>6.7999999999999996E-3</c:v>
                </c:pt>
                <c:pt idx="13">
                  <c:v>6.8999999999999999E-3</c:v>
                </c:pt>
                <c:pt idx="14">
                  <c:v>7.6E-3</c:v>
                </c:pt>
                <c:pt idx="15">
                  <c:v>8.0000000000000002E-3</c:v>
                </c:pt>
                <c:pt idx="16">
                  <c:v>9.9000000000000008E-3</c:v>
                </c:pt>
                <c:pt idx="17">
                  <c:v>1.06E-2</c:v>
                </c:pt>
                <c:pt idx="18">
                  <c:v>8.8000000000000005E-3</c:v>
                </c:pt>
                <c:pt idx="19">
                  <c:v>1.0500000000000001E-2</c:v>
                </c:pt>
                <c:pt idx="20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D-4D04-8D42-32A7694514E4}"/>
            </c:ext>
          </c:extLst>
        </c:ser>
        <c:ser>
          <c:idx val="2"/>
          <c:order val="2"/>
          <c:tx>
            <c:v>M = 50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List1!$M$5:$M$25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List1!$P$5:$P$25</c:f>
              <c:numCache>
                <c:formatCode>0.0000</c:formatCode>
                <c:ptCount val="21"/>
                <c:pt idx="0">
                  <c:v>0</c:v>
                </c:pt>
                <c:pt idx="1">
                  <c:v>6.9999999999999999E-4</c:v>
                </c:pt>
                <c:pt idx="2">
                  <c:v>1E-3</c:v>
                </c:pt>
                <c:pt idx="3">
                  <c:v>1.8E-3</c:v>
                </c:pt>
                <c:pt idx="4">
                  <c:v>2.0999999999999999E-3</c:v>
                </c:pt>
                <c:pt idx="5">
                  <c:v>2.8E-3</c:v>
                </c:pt>
                <c:pt idx="6">
                  <c:v>3.2000000000000002E-3</c:v>
                </c:pt>
                <c:pt idx="7">
                  <c:v>3.5000000000000001E-3</c:v>
                </c:pt>
                <c:pt idx="8">
                  <c:v>4.1000000000000003E-3</c:v>
                </c:pt>
                <c:pt idx="9">
                  <c:v>4.4999999999999997E-3</c:v>
                </c:pt>
                <c:pt idx="10">
                  <c:v>5.3E-3</c:v>
                </c:pt>
                <c:pt idx="11">
                  <c:v>6.6E-3</c:v>
                </c:pt>
                <c:pt idx="12">
                  <c:v>6.4000000000000003E-3</c:v>
                </c:pt>
                <c:pt idx="13">
                  <c:v>6.4000000000000003E-3</c:v>
                </c:pt>
                <c:pt idx="14">
                  <c:v>7.7999999999999996E-3</c:v>
                </c:pt>
                <c:pt idx="15">
                  <c:v>8.6E-3</c:v>
                </c:pt>
                <c:pt idx="16">
                  <c:v>1.06E-2</c:v>
                </c:pt>
                <c:pt idx="17">
                  <c:v>9.5999999999999992E-3</c:v>
                </c:pt>
                <c:pt idx="18">
                  <c:v>1.0699999999999999E-2</c:v>
                </c:pt>
                <c:pt idx="19">
                  <c:v>1.24E-2</c:v>
                </c:pt>
                <c:pt idx="20">
                  <c:v>1.1900000000000001E-2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0D-4D04-8D42-32A7694514E4}"/>
            </c:ext>
          </c:extLst>
        </c:ser>
        <c:ser>
          <c:idx val="3"/>
          <c:order val="3"/>
          <c:tx>
            <c:v>M = 100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List1!$M$5:$M$25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List1!$Q$5:$Q$25</c:f>
              <c:numCache>
                <c:formatCode>0.0000</c:formatCode>
                <c:ptCount val="21"/>
                <c:pt idx="0">
                  <c:v>2.0000000000000001E-4</c:v>
                </c:pt>
                <c:pt idx="1">
                  <c:v>6.9999999999999999E-4</c:v>
                </c:pt>
                <c:pt idx="2">
                  <c:v>1.2999999999999999E-3</c:v>
                </c:pt>
                <c:pt idx="3">
                  <c:v>1.9E-3</c:v>
                </c:pt>
                <c:pt idx="4">
                  <c:v>2.2000000000000001E-3</c:v>
                </c:pt>
                <c:pt idx="5">
                  <c:v>2.5000000000000001E-3</c:v>
                </c:pt>
                <c:pt idx="6">
                  <c:v>3.0999999999999999E-3</c:v>
                </c:pt>
                <c:pt idx="7">
                  <c:v>3.7000000000000002E-3</c:v>
                </c:pt>
                <c:pt idx="8">
                  <c:v>4.1999999999999997E-3</c:v>
                </c:pt>
                <c:pt idx="9">
                  <c:v>4.7999999999999996E-3</c:v>
                </c:pt>
                <c:pt idx="10">
                  <c:v>5.7999999999999996E-3</c:v>
                </c:pt>
                <c:pt idx="11">
                  <c:v>6.8999999999999999E-3</c:v>
                </c:pt>
                <c:pt idx="12">
                  <c:v>8.3000000000000001E-3</c:v>
                </c:pt>
                <c:pt idx="13">
                  <c:v>8.3000000000000001E-3</c:v>
                </c:pt>
                <c:pt idx="14">
                  <c:v>9.9000000000000008E-3</c:v>
                </c:pt>
                <c:pt idx="15">
                  <c:v>1.09E-2</c:v>
                </c:pt>
                <c:pt idx="16">
                  <c:v>9.1999999999999998E-3</c:v>
                </c:pt>
                <c:pt idx="17">
                  <c:v>8.8999999999999999E-3</c:v>
                </c:pt>
                <c:pt idx="18">
                  <c:v>9.4000000000000004E-3</c:v>
                </c:pt>
                <c:pt idx="19">
                  <c:v>1.15E-2</c:v>
                </c:pt>
                <c:pt idx="20">
                  <c:v>1.1900000000000001E-2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0D-4D04-8D42-32A769451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948992"/>
        <c:axId val="677949408"/>
      </c:lineChart>
      <c:catAx>
        <c:axId val="67794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77949408"/>
        <c:crosses val="autoZero"/>
        <c:auto val="1"/>
        <c:lblAlgn val="ctr"/>
        <c:lblOffset val="100"/>
        <c:noMultiLvlLbl val="0"/>
      </c:catAx>
      <c:valAx>
        <c:axId val="6779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7794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0"/>
          <c:tx>
            <c:v>M = 10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List1!$T$5:$T$25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List1!$U$5:$U$25</c:f>
              <c:numCache>
                <c:formatCode>0.0000</c:formatCode>
                <c:ptCount val="21"/>
                <c:pt idx="0">
                  <c:v>0</c:v>
                </c:pt>
                <c:pt idx="1">
                  <c:v>1E-4</c:v>
                </c:pt>
                <c:pt idx="2">
                  <c:v>2.9999999999999997E-4</c:v>
                </c:pt>
                <c:pt idx="3">
                  <c:v>5.0000000000000001E-4</c:v>
                </c:pt>
                <c:pt idx="4">
                  <c:v>4.0000000000000002E-4</c:v>
                </c:pt>
                <c:pt idx="5">
                  <c:v>5.9999999999999995E-4</c:v>
                </c:pt>
                <c:pt idx="6">
                  <c:v>8.0000000000000004E-4</c:v>
                </c:pt>
                <c:pt idx="7">
                  <c:v>1E-3</c:v>
                </c:pt>
                <c:pt idx="8">
                  <c:v>1.1000000000000001E-3</c:v>
                </c:pt>
                <c:pt idx="9">
                  <c:v>1.1000000000000001E-3</c:v>
                </c:pt>
                <c:pt idx="10">
                  <c:v>1.4E-3</c:v>
                </c:pt>
                <c:pt idx="11">
                  <c:v>1.5E-3</c:v>
                </c:pt>
                <c:pt idx="12">
                  <c:v>1.2999999999999999E-3</c:v>
                </c:pt>
                <c:pt idx="13">
                  <c:v>1.5E-3</c:v>
                </c:pt>
                <c:pt idx="14">
                  <c:v>1.9E-3</c:v>
                </c:pt>
                <c:pt idx="15">
                  <c:v>2.0999999999999999E-3</c:v>
                </c:pt>
                <c:pt idx="16">
                  <c:v>2E-3</c:v>
                </c:pt>
                <c:pt idx="17">
                  <c:v>2.2000000000000001E-3</c:v>
                </c:pt>
                <c:pt idx="18">
                  <c:v>2.0999999999999999E-3</c:v>
                </c:pt>
                <c:pt idx="19">
                  <c:v>2.3999999999999998E-3</c:v>
                </c:pt>
                <c:pt idx="20">
                  <c:v>2.3E-3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22-4FB5-9EF9-B34BA015F64F}"/>
            </c:ext>
          </c:extLst>
        </c:ser>
        <c:ser>
          <c:idx val="0"/>
          <c:order val="1"/>
          <c:tx>
            <c:v>M = 20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List1!$T$5:$T$25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List1!$V$5:$V$25</c:f>
              <c:numCache>
                <c:formatCode>0.0000</c:formatCode>
                <c:ptCount val="21"/>
                <c:pt idx="0">
                  <c:v>0</c:v>
                </c:pt>
                <c:pt idx="1">
                  <c:v>2.0000000000000001E-4</c:v>
                </c:pt>
                <c:pt idx="2">
                  <c:v>5.9999999999999995E-4</c:v>
                </c:pt>
                <c:pt idx="3">
                  <c:v>6.9999999999999999E-4</c:v>
                </c:pt>
                <c:pt idx="4">
                  <c:v>8.9999999999999998E-4</c:v>
                </c:pt>
                <c:pt idx="5">
                  <c:v>1E-3</c:v>
                </c:pt>
                <c:pt idx="6">
                  <c:v>1.1999999999999999E-3</c:v>
                </c:pt>
                <c:pt idx="7">
                  <c:v>1.5E-3</c:v>
                </c:pt>
                <c:pt idx="8">
                  <c:v>1.6999999999999999E-3</c:v>
                </c:pt>
                <c:pt idx="9">
                  <c:v>1.8E-3</c:v>
                </c:pt>
                <c:pt idx="10">
                  <c:v>2E-3</c:v>
                </c:pt>
                <c:pt idx="11">
                  <c:v>2.3E-3</c:v>
                </c:pt>
                <c:pt idx="12">
                  <c:v>2.7000000000000001E-3</c:v>
                </c:pt>
                <c:pt idx="13">
                  <c:v>2.8E-3</c:v>
                </c:pt>
                <c:pt idx="14">
                  <c:v>2.5999999999999999E-3</c:v>
                </c:pt>
                <c:pt idx="15">
                  <c:v>3.0000000000000001E-3</c:v>
                </c:pt>
                <c:pt idx="16">
                  <c:v>3.5000000000000001E-3</c:v>
                </c:pt>
                <c:pt idx="17">
                  <c:v>3.8999999999999998E-3</c:v>
                </c:pt>
                <c:pt idx="18">
                  <c:v>3.3999999999999998E-3</c:v>
                </c:pt>
                <c:pt idx="19">
                  <c:v>3.3999999999999998E-3</c:v>
                </c:pt>
                <c:pt idx="20">
                  <c:v>3.3999999999999998E-3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2-4FB5-9EF9-B34BA015F64F}"/>
            </c:ext>
          </c:extLst>
        </c:ser>
        <c:ser>
          <c:idx val="1"/>
          <c:order val="2"/>
          <c:tx>
            <c:v>M = 50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List1!$T$5:$T$25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List1!$W$5:$W$25</c:f>
              <c:numCache>
                <c:formatCode>0.0000</c:formatCode>
                <c:ptCount val="21"/>
                <c:pt idx="0">
                  <c:v>1E-4</c:v>
                </c:pt>
                <c:pt idx="1">
                  <c:v>2.9999999999999997E-4</c:v>
                </c:pt>
                <c:pt idx="2">
                  <c:v>2.9999999999999997E-4</c:v>
                </c:pt>
                <c:pt idx="3">
                  <c:v>8.0000000000000004E-4</c:v>
                </c:pt>
                <c:pt idx="4">
                  <c:v>1E-3</c:v>
                </c:pt>
                <c:pt idx="5">
                  <c:v>1E-3</c:v>
                </c:pt>
                <c:pt idx="6">
                  <c:v>1.1999999999999999E-3</c:v>
                </c:pt>
                <c:pt idx="7">
                  <c:v>1.1000000000000001E-3</c:v>
                </c:pt>
                <c:pt idx="8">
                  <c:v>1.6999999999999999E-3</c:v>
                </c:pt>
                <c:pt idx="9">
                  <c:v>1.9E-3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2.2000000000000001E-3</c:v>
                </c:pt>
                <c:pt idx="13">
                  <c:v>2.5999999999999999E-3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3.3999999999999998E-3</c:v>
                </c:pt>
                <c:pt idx="17">
                  <c:v>3.5000000000000001E-3</c:v>
                </c:pt>
                <c:pt idx="18">
                  <c:v>3.8E-3</c:v>
                </c:pt>
                <c:pt idx="19">
                  <c:v>4.5999999999999999E-3</c:v>
                </c:pt>
                <c:pt idx="20">
                  <c:v>4.7999999999999996E-3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2-4FB5-9EF9-B34BA015F64F}"/>
            </c:ext>
          </c:extLst>
        </c:ser>
        <c:ser>
          <c:idx val="2"/>
          <c:order val="3"/>
          <c:tx>
            <c:v>M = 100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List1!$T$5:$T$25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List1!$X$5:$X$25</c:f>
              <c:numCache>
                <c:formatCode>0.0000</c:formatCode>
                <c:ptCount val="21"/>
                <c:pt idx="0">
                  <c:v>1E-4</c:v>
                </c:pt>
                <c:pt idx="1">
                  <c:v>2.9999999999999997E-4</c:v>
                </c:pt>
                <c:pt idx="2">
                  <c:v>1E-4</c:v>
                </c:pt>
                <c:pt idx="3">
                  <c:v>6.9999999999999999E-4</c:v>
                </c:pt>
                <c:pt idx="4">
                  <c:v>1.2999999999999999E-3</c:v>
                </c:pt>
                <c:pt idx="5">
                  <c:v>1.1000000000000001E-3</c:v>
                </c:pt>
                <c:pt idx="6">
                  <c:v>1.2999999999999999E-3</c:v>
                </c:pt>
                <c:pt idx="7">
                  <c:v>1.8E-3</c:v>
                </c:pt>
                <c:pt idx="8">
                  <c:v>1.6000000000000001E-3</c:v>
                </c:pt>
                <c:pt idx="9">
                  <c:v>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2.3E-3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3.5000000000000001E-3</c:v>
                </c:pt>
                <c:pt idx="16">
                  <c:v>3.3E-3</c:v>
                </c:pt>
                <c:pt idx="17">
                  <c:v>3.7000000000000002E-3</c:v>
                </c:pt>
                <c:pt idx="18">
                  <c:v>4.4999999999999997E-3</c:v>
                </c:pt>
                <c:pt idx="19">
                  <c:v>4.1000000000000003E-3</c:v>
                </c:pt>
                <c:pt idx="20">
                  <c:v>4.3E-3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22-4FB5-9EF9-B34BA015F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245712"/>
        <c:axId val="675242800"/>
      </c:lineChart>
      <c:catAx>
        <c:axId val="67524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75242800"/>
        <c:crosses val="autoZero"/>
        <c:auto val="1"/>
        <c:lblAlgn val="ctr"/>
        <c:lblOffset val="100"/>
        <c:noMultiLvlLbl val="0"/>
      </c:catAx>
      <c:valAx>
        <c:axId val="6752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67524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FD8C8E-E4A6-440F-AE6D-CA3F8EE559C6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24009FD6-8352-CE52-971D-C02D0CCC5B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566696</xdr:colOff>
      <xdr:row>26</xdr:row>
      <xdr:rowOff>22032</xdr:rowOff>
    </xdr:from>
    <xdr:to>
      <xdr:col>9</xdr:col>
      <xdr:colOff>23357</xdr:colOff>
      <xdr:row>41</xdr:row>
      <xdr:rowOff>22032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5CF7164C-F565-528C-5989-896AF674C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244523</xdr:colOff>
      <xdr:row>25</xdr:row>
      <xdr:rowOff>180833</xdr:rowOff>
    </xdr:from>
    <xdr:to>
      <xdr:col>17</xdr:col>
      <xdr:colOff>517478</xdr:colOff>
      <xdr:row>41</xdr:row>
      <xdr:rowOff>12511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3FBBC210-2A50-DB93-AE05-2310E3C5F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137583</xdr:colOff>
      <xdr:row>26</xdr:row>
      <xdr:rowOff>4233</xdr:rowOff>
    </xdr:from>
    <xdr:to>
      <xdr:col>26</xdr:col>
      <xdr:colOff>412750</xdr:colOff>
      <xdr:row>41</xdr:row>
      <xdr:rowOff>48683</xdr:rowOff>
    </xdr:to>
    <xdr:graphicFrame macro="">
      <xdr:nvGraphicFramePr>
        <xdr:cNvPr id="5" name="Grafikon 4">
          <a:extLst>
            <a:ext uri="{FF2B5EF4-FFF2-40B4-BE49-F238E27FC236}">
              <a16:creationId xmlns:a16="http://schemas.microsoft.com/office/drawing/2014/main" id="{E86F0A8A-9F8B-665E-8774-596477BD2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5A75-FC30-4451-BAFE-754E46601E0B}">
  <dimension ref="B2:AG37"/>
  <sheetViews>
    <sheetView tabSelected="1" topLeftCell="S3" zoomScale="67" zoomScaleNormal="130" workbookViewId="0">
      <selection activeCell="AC26" sqref="AC26:AG37"/>
    </sheetView>
  </sheetViews>
  <sheetFormatPr defaultRowHeight="15" x14ac:dyDescent="0.25"/>
  <cols>
    <col min="4" max="4" width="12.28515625" bestFit="1" customWidth="1"/>
    <col min="5" max="5" width="13.7109375" customWidth="1"/>
    <col min="6" max="6" width="9.5703125" style="1" bestFit="1" customWidth="1"/>
    <col min="9" max="9" width="8.85546875" style="1"/>
    <col min="11" max="11" width="8.85546875" style="1"/>
    <col min="26" max="26" width="11.5703125" bestFit="1" customWidth="1"/>
    <col min="31" max="31" width="10.85546875" bestFit="1" customWidth="1"/>
  </cols>
  <sheetData>
    <row r="2" spans="2:32" x14ac:dyDescent="0.25">
      <c r="B2" s="2" t="s">
        <v>2</v>
      </c>
      <c r="C2" s="2" t="s">
        <v>3</v>
      </c>
    </row>
    <row r="3" spans="2:32" ht="28.9" customHeight="1" x14ac:dyDescent="0.25">
      <c r="B3">
        <v>20</v>
      </c>
      <c r="E3" s="14" t="s">
        <v>4</v>
      </c>
      <c r="F3" s="13" t="s">
        <v>5</v>
      </c>
      <c r="G3" s="13"/>
      <c r="H3" s="13"/>
      <c r="I3" s="13"/>
      <c r="K3" s="1">
        <v>10</v>
      </c>
      <c r="M3" s="16" t="s">
        <v>4</v>
      </c>
      <c r="N3" s="13" t="s">
        <v>5</v>
      </c>
      <c r="O3" s="13"/>
      <c r="P3" s="13"/>
      <c r="Q3" s="13"/>
      <c r="T3" s="16" t="s">
        <v>4</v>
      </c>
      <c r="U3" s="13" t="s">
        <v>5</v>
      </c>
      <c r="V3" s="13"/>
      <c r="W3" s="13"/>
      <c r="X3" s="13"/>
    </row>
    <row r="4" spans="2:32" x14ac:dyDescent="0.25">
      <c r="B4" t="s">
        <v>1</v>
      </c>
      <c r="C4" t="s">
        <v>0</v>
      </c>
      <c r="E4" s="15"/>
      <c r="F4" s="3">
        <v>10</v>
      </c>
      <c r="G4" s="4">
        <v>20</v>
      </c>
      <c r="H4" s="4">
        <v>50</v>
      </c>
      <c r="I4" s="4">
        <v>100</v>
      </c>
      <c r="M4" s="16"/>
      <c r="N4" s="3">
        <v>10</v>
      </c>
      <c r="O4" s="4">
        <v>20</v>
      </c>
      <c r="P4" s="4">
        <v>50</v>
      </c>
      <c r="Q4" s="4">
        <v>100</v>
      </c>
      <c r="T4" s="16"/>
      <c r="U4" s="3">
        <v>10</v>
      </c>
      <c r="V4" s="4">
        <v>20</v>
      </c>
      <c r="W4" s="4">
        <v>50</v>
      </c>
      <c r="X4" s="4">
        <v>100</v>
      </c>
      <c r="Z4" t="s">
        <v>13</v>
      </c>
      <c r="AA4" t="s">
        <v>9</v>
      </c>
      <c r="AB4" t="s">
        <v>10</v>
      </c>
      <c r="AD4" t="s">
        <v>12</v>
      </c>
      <c r="AE4" t="s">
        <v>7</v>
      </c>
      <c r="AF4" t="s">
        <v>8</v>
      </c>
    </row>
    <row r="5" spans="2:32" x14ac:dyDescent="0.25">
      <c r="E5" s="4">
        <v>1</v>
      </c>
      <c r="F5" s="5">
        <v>4.0000000000000002E-4</v>
      </c>
      <c r="G5" s="5">
        <v>2.0000000000000001E-4</v>
      </c>
      <c r="H5" s="5">
        <v>4.0000000000000002E-4</v>
      </c>
      <c r="I5" s="5">
        <v>2.9999999999999997E-4</v>
      </c>
      <c r="M5" s="6">
        <v>1</v>
      </c>
      <c r="N5" s="7">
        <v>2.0000000000000001E-4</v>
      </c>
      <c r="O5" s="7">
        <v>0</v>
      </c>
      <c r="P5" s="7">
        <v>0</v>
      </c>
      <c r="Q5" s="7">
        <v>2.0000000000000001E-4</v>
      </c>
      <c r="T5" s="6">
        <v>1</v>
      </c>
      <c r="U5" s="7">
        <v>0</v>
      </c>
      <c r="V5" s="7">
        <v>0</v>
      </c>
      <c r="W5" s="7">
        <v>1E-4</v>
      </c>
      <c r="X5" s="7">
        <v>1E-4</v>
      </c>
      <c r="Z5" s="9">
        <v>100</v>
      </c>
      <c r="AA5" s="9">
        <v>4.0000000000000001E-3</v>
      </c>
      <c r="AB5" s="9">
        <v>0</v>
      </c>
      <c r="AD5" s="9">
        <v>100</v>
      </c>
      <c r="AE5">
        <v>0</v>
      </c>
      <c r="AF5" s="12">
        <v>4.0000000000000001E-3</v>
      </c>
    </row>
    <row r="6" spans="2:32" x14ac:dyDescent="0.25">
      <c r="E6" s="4">
        <v>5</v>
      </c>
      <c r="F6" s="5">
        <v>5.9999999999999995E-4</v>
      </c>
      <c r="G6" s="5">
        <v>2.0999999999999999E-3</v>
      </c>
      <c r="H6" s="5">
        <v>1.8E-3</v>
      </c>
      <c r="I6" s="5">
        <v>1.6999999999999999E-3</v>
      </c>
      <c r="M6" s="6">
        <v>5</v>
      </c>
      <c r="N6" s="7">
        <v>1.5E-3</v>
      </c>
      <c r="O6" s="7">
        <v>5.9999999999999995E-4</v>
      </c>
      <c r="P6" s="7">
        <v>6.9999999999999999E-4</v>
      </c>
      <c r="Q6" s="7">
        <v>6.9999999999999999E-4</v>
      </c>
      <c r="T6" s="6">
        <v>5</v>
      </c>
      <c r="U6" s="7">
        <v>1E-4</v>
      </c>
      <c r="V6" s="7">
        <v>2.0000000000000001E-4</v>
      </c>
      <c r="W6" s="7">
        <v>2.9999999999999997E-4</v>
      </c>
      <c r="X6" s="7">
        <v>2.9999999999999997E-4</v>
      </c>
      <c r="Z6" s="10">
        <v>200</v>
      </c>
      <c r="AA6" s="8">
        <v>1.6000000000000001E-3</v>
      </c>
      <c r="AB6" s="8">
        <v>4.0000000000000001E-3</v>
      </c>
      <c r="AD6" s="10">
        <v>200</v>
      </c>
      <c r="AE6">
        <v>8.0000000000000004E-4</v>
      </c>
      <c r="AF6">
        <v>2.3999999999999998E-3</v>
      </c>
    </row>
    <row r="7" spans="2:32" x14ac:dyDescent="0.25">
      <c r="E7" s="4">
        <v>10</v>
      </c>
      <c r="F7" s="5">
        <v>8.9999999999999998E-4</v>
      </c>
      <c r="G7" s="5">
        <v>2.3E-3</v>
      </c>
      <c r="H7" s="5">
        <v>1.6999999999999999E-3</v>
      </c>
      <c r="I7" s="5">
        <v>1.4E-3</v>
      </c>
      <c r="M7" s="6">
        <v>10</v>
      </c>
      <c r="N7" s="7">
        <v>1E-3</v>
      </c>
      <c r="O7" s="7">
        <v>1E-3</v>
      </c>
      <c r="P7" s="7">
        <v>1E-3</v>
      </c>
      <c r="Q7" s="7">
        <v>1.2999999999999999E-3</v>
      </c>
      <c r="T7" s="6">
        <v>10</v>
      </c>
      <c r="U7" s="7">
        <v>2.9999999999999997E-4</v>
      </c>
      <c r="V7" s="7">
        <v>5.9999999999999995E-4</v>
      </c>
      <c r="W7" s="7">
        <v>2.9999999999999997E-4</v>
      </c>
      <c r="X7" s="7">
        <v>1E-4</v>
      </c>
      <c r="Z7" s="10">
        <v>300</v>
      </c>
      <c r="AA7" s="8">
        <v>4.0000000000000001E-3</v>
      </c>
      <c r="AB7" s="8">
        <v>8.3000000000000001E-3</v>
      </c>
      <c r="AD7" s="10">
        <v>300</v>
      </c>
      <c r="AE7">
        <v>8.0000000000000004E-4</v>
      </c>
      <c r="AF7">
        <v>6.4000000000000003E-3</v>
      </c>
    </row>
    <row r="8" spans="2:32" x14ac:dyDescent="0.25">
      <c r="E8" s="4">
        <v>15</v>
      </c>
      <c r="F8" s="5">
        <v>1.5E-3</v>
      </c>
      <c r="G8" s="5">
        <v>2E-3</v>
      </c>
      <c r="H8" s="5">
        <v>2.5000000000000001E-3</v>
      </c>
      <c r="I8" s="5">
        <v>2.0999999999999999E-3</v>
      </c>
      <c r="M8" s="6">
        <v>15</v>
      </c>
      <c r="N8" s="7">
        <v>1.6000000000000001E-3</v>
      </c>
      <c r="O8" s="7">
        <v>1.5E-3</v>
      </c>
      <c r="P8" s="7">
        <v>1.8E-3</v>
      </c>
      <c r="Q8" s="7">
        <v>1.9E-3</v>
      </c>
      <c r="T8" s="6">
        <v>15</v>
      </c>
      <c r="U8" s="7">
        <v>5.0000000000000001E-4</v>
      </c>
      <c r="V8" s="7">
        <v>6.9999999999999999E-4</v>
      </c>
      <c r="W8" s="7">
        <v>8.0000000000000004E-4</v>
      </c>
      <c r="X8" s="7">
        <v>6.9999999999999999E-4</v>
      </c>
      <c r="Z8" s="10">
        <v>400</v>
      </c>
      <c r="AA8" s="8">
        <v>5.5999999999999999E-3</v>
      </c>
      <c r="AB8" s="8">
        <v>4.7000000000000002E-3</v>
      </c>
      <c r="AD8" s="10">
        <v>400</v>
      </c>
      <c r="AE8">
        <v>8.0000000000000002E-3</v>
      </c>
      <c r="AF8">
        <v>6.8999999999999999E-3</v>
      </c>
    </row>
    <row r="9" spans="2:32" x14ac:dyDescent="0.25">
      <c r="E9" s="4">
        <v>20</v>
      </c>
      <c r="F9" s="5">
        <v>1.6999999999999999E-3</v>
      </c>
      <c r="G9" s="5">
        <v>2.3999999999999998E-3</v>
      </c>
      <c r="H9" s="5">
        <v>3.3E-3</v>
      </c>
      <c r="I9" s="5">
        <v>2.5999999999999999E-3</v>
      </c>
      <c r="M9" s="6">
        <v>20</v>
      </c>
      <c r="N9" s="7">
        <v>2E-3</v>
      </c>
      <c r="O9" s="7">
        <v>1.9E-3</v>
      </c>
      <c r="P9" s="7">
        <v>2.0999999999999999E-3</v>
      </c>
      <c r="Q9" s="7">
        <v>2.2000000000000001E-3</v>
      </c>
      <c r="T9" s="6">
        <v>20</v>
      </c>
      <c r="U9" s="7">
        <v>4.0000000000000002E-4</v>
      </c>
      <c r="V9" s="7">
        <v>8.9999999999999998E-4</v>
      </c>
      <c r="W9" s="7">
        <v>1E-3</v>
      </c>
      <c r="X9" s="7">
        <v>1.2999999999999999E-3</v>
      </c>
      <c r="Z9" s="11">
        <v>500</v>
      </c>
      <c r="AA9" s="1">
        <v>6.4000000000000003E-3</v>
      </c>
      <c r="AB9" s="1">
        <v>6.3E-3</v>
      </c>
      <c r="AD9" s="11">
        <v>500</v>
      </c>
      <c r="AE9">
        <v>4.7999999999999996E-3</v>
      </c>
      <c r="AF9">
        <v>6.4000000000000003E-3</v>
      </c>
    </row>
    <row r="10" spans="2:32" x14ac:dyDescent="0.25">
      <c r="E10" s="4">
        <v>25</v>
      </c>
      <c r="F10" s="5">
        <v>2.0999999999999999E-3</v>
      </c>
      <c r="G10" s="5">
        <v>3.0999999999999999E-3</v>
      </c>
      <c r="H10" s="5">
        <v>4.1999999999999997E-3</v>
      </c>
      <c r="I10" s="5">
        <v>3.2000000000000002E-3</v>
      </c>
      <c r="M10" s="6">
        <v>25</v>
      </c>
      <c r="N10" s="7">
        <v>2.3999999999999998E-3</v>
      </c>
      <c r="O10" s="7">
        <v>2.7000000000000001E-3</v>
      </c>
      <c r="P10" s="7">
        <v>2.8E-3</v>
      </c>
      <c r="Q10" s="7">
        <v>2.5000000000000001E-3</v>
      </c>
      <c r="T10" s="6">
        <v>25</v>
      </c>
      <c r="U10" s="7">
        <v>5.9999999999999995E-4</v>
      </c>
      <c r="V10" s="7">
        <v>1E-3</v>
      </c>
      <c r="W10" s="7">
        <v>1E-3</v>
      </c>
      <c r="X10" s="7">
        <v>1.1000000000000001E-3</v>
      </c>
      <c r="Z10" s="11">
        <v>600</v>
      </c>
      <c r="AA10" s="1">
        <v>8.0000000000000002E-3</v>
      </c>
      <c r="AB10" s="1">
        <v>7.9000000000000008E-3</v>
      </c>
      <c r="AD10" s="11">
        <v>600</v>
      </c>
      <c r="AE10">
        <v>7.7999999999999996E-3</v>
      </c>
      <c r="AF10">
        <v>1.03E-2</v>
      </c>
    </row>
    <row r="11" spans="2:32" x14ac:dyDescent="0.25">
      <c r="E11" s="4">
        <v>30</v>
      </c>
      <c r="F11" s="5">
        <v>2.5000000000000001E-3</v>
      </c>
      <c r="G11" s="5">
        <v>3.7000000000000002E-3</v>
      </c>
      <c r="H11" s="5">
        <v>3.5999999999999999E-3</v>
      </c>
      <c r="I11" s="5">
        <v>3.8999999999999998E-3</v>
      </c>
      <c r="M11" s="6">
        <v>30</v>
      </c>
      <c r="N11" s="7">
        <v>3.5000000000000001E-3</v>
      </c>
      <c r="O11" s="7">
        <v>3.7000000000000002E-3</v>
      </c>
      <c r="P11" s="7">
        <v>3.2000000000000002E-3</v>
      </c>
      <c r="Q11" s="7">
        <v>3.0999999999999999E-3</v>
      </c>
      <c r="T11" s="6">
        <v>30</v>
      </c>
      <c r="U11" s="7">
        <v>8.0000000000000004E-4</v>
      </c>
      <c r="V11" s="7">
        <v>1.1999999999999999E-3</v>
      </c>
      <c r="W11" s="7">
        <v>1.1999999999999999E-3</v>
      </c>
      <c r="X11" s="7">
        <v>1.2999999999999999E-3</v>
      </c>
      <c r="Z11" s="11">
        <v>700</v>
      </c>
      <c r="AA11" s="1">
        <v>9.2999999999999992E-3</v>
      </c>
      <c r="AB11" s="1">
        <v>1.09E-2</v>
      </c>
      <c r="AD11" s="11">
        <v>700</v>
      </c>
      <c r="AE11">
        <v>9.1999999999999998E-3</v>
      </c>
      <c r="AF11">
        <v>9.2999999999999992E-3</v>
      </c>
    </row>
    <row r="12" spans="2:32" x14ac:dyDescent="0.25">
      <c r="E12" s="4">
        <v>35</v>
      </c>
      <c r="F12" s="5">
        <v>3.0000000000000001E-3</v>
      </c>
      <c r="G12" s="5">
        <v>4.3E-3</v>
      </c>
      <c r="H12" s="5">
        <v>4.4999999999999997E-3</v>
      </c>
      <c r="I12" s="5">
        <v>4.4999999999999997E-3</v>
      </c>
      <c r="M12" s="6">
        <v>35</v>
      </c>
      <c r="N12" s="7">
        <v>3.5999999999999999E-3</v>
      </c>
      <c r="O12" s="7">
        <v>3.5000000000000001E-3</v>
      </c>
      <c r="P12" s="7">
        <v>3.5000000000000001E-3</v>
      </c>
      <c r="Q12" s="7">
        <v>3.7000000000000002E-3</v>
      </c>
      <c r="T12" s="6">
        <v>35</v>
      </c>
      <c r="U12" s="7">
        <v>1E-3</v>
      </c>
      <c r="V12" s="7">
        <v>1.5E-3</v>
      </c>
      <c r="W12" s="7">
        <v>1.1000000000000001E-3</v>
      </c>
      <c r="X12" s="7">
        <v>1.8E-3</v>
      </c>
      <c r="Z12" s="11">
        <v>800</v>
      </c>
      <c r="AA12" s="1">
        <v>8.8999999999999999E-3</v>
      </c>
      <c r="AB12" s="1">
        <v>1.38E-2</v>
      </c>
      <c r="AD12" s="11">
        <v>800</v>
      </c>
      <c r="AE12">
        <v>7.1999999999999998E-3</v>
      </c>
      <c r="AF12">
        <v>0.104</v>
      </c>
    </row>
    <row r="13" spans="2:32" x14ac:dyDescent="0.25">
      <c r="E13" s="4">
        <v>40</v>
      </c>
      <c r="F13" s="5">
        <v>3.0999999999999999E-3</v>
      </c>
      <c r="G13" s="5">
        <v>5.1999999999999998E-3</v>
      </c>
      <c r="H13" s="5">
        <v>5.0000000000000001E-3</v>
      </c>
      <c r="I13" s="5">
        <v>4.4000000000000003E-3</v>
      </c>
      <c r="M13" s="6">
        <v>40</v>
      </c>
      <c r="N13" s="7">
        <v>4.1999999999999997E-3</v>
      </c>
      <c r="O13" s="7">
        <v>4.5999999999999999E-3</v>
      </c>
      <c r="P13" s="7">
        <v>4.1000000000000003E-3</v>
      </c>
      <c r="Q13" s="7">
        <v>4.1999999999999997E-3</v>
      </c>
      <c r="T13" s="6">
        <v>40</v>
      </c>
      <c r="U13" s="7">
        <v>1.1000000000000001E-3</v>
      </c>
      <c r="V13" s="7">
        <v>1.6999999999999999E-3</v>
      </c>
      <c r="W13" s="7">
        <v>1.6999999999999999E-3</v>
      </c>
      <c r="X13" s="7">
        <v>1.6000000000000001E-3</v>
      </c>
      <c r="Z13" s="11">
        <v>900</v>
      </c>
      <c r="AA13" s="1">
        <v>8.6E-3</v>
      </c>
      <c r="AB13" s="1">
        <v>1.0999999999999999E-2</v>
      </c>
      <c r="AD13" s="11">
        <v>900</v>
      </c>
      <c r="AE13">
        <v>1.01E-2</v>
      </c>
      <c r="AF13">
        <v>1.5800000000000002E-2</v>
      </c>
    </row>
    <row r="14" spans="2:32" x14ac:dyDescent="0.25">
      <c r="E14" s="4">
        <v>45</v>
      </c>
      <c r="F14" s="5">
        <v>3.3999999999999998E-3</v>
      </c>
      <c r="G14" s="5">
        <v>5.4999999999999997E-3</v>
      </c>
      <c r="H14" s="5">
        <v>5.5999999999999999E-3</v>
      </c>
      <c r="I14" s="5">
        <v>5.4999999999999997E-3</v>
      </c>
      <c r="M14" s="6">
        <v>45</v>
      </c>
      <c r="N14" s="7">
        <v>4.5999999999999999E-3</v>
      </c>
      <c r="O14" s="7">
        <v>4.4999999999999997E-3</v>
      </c>
      <c r="P14" s="7">
        <v>4.4999999999999997E-3</v>
      </c>
      <c r="Q14" s="7">
        <v>4.7999999999999996E-3</v>
      </c>
      <c r="T14" s="6">
        <v>45</v>
      </c>
      <c r="U14" s="7">
        <v>1.1000000000000001E-3</v>
      </c>
      <c r="V14" s="7">
        <v>1.8E-3</v>
      </c>
      <c r="W14" s="7">
        <v>1.9E-3</v>
      </c>
      <c r="X14" s="7">
        <v>2E-3</v>
      </c>
      <c r="Z14" s="11">
        <v>1000</v>
      </c>
      <c r="AA14" s="1">
        <v>1.4E-2</v>
      </c>
      <c r="AB14" s="1">
        <v>1.09E-2</v>
      </c>
      <c r="AD14" s="11">
        <v>1000</v>
      </c>
      <c r="AE14">
        <v>1.04E-2</v>
      </c>
      <c r="AF14" s="12">
        <v>1.49E-2</v>
      </c>
    </row>
    <row r="15" spans="2:32" x14ac:dyDescent="0.25">
      <c r="E15" s="4">
        <v>50</v>
      </c>
      <c r="F15" s="5">
        <v>3.7000000000000002E-3</v>
      </c>
      <c r="G15" s="5">
        <v>6.1000000000000004E-3</v>
      </c>
      <c r="H15" s="5">
        <v>6.3E-3</v>
      </c>
      <c r="I15" s="5">
        <v>6.0000000000000001E-3</v>
      </c>
      <c r="M15" s="6">
        <v>50</v>
      </c>
      <c r="N15" s="7">
        <v>5.0000000000000001E-3</v>
      </c>
      <c r="O15" s="7">
        <v>5.8999999999999999E-3</v>
      </c>
      <c r="P15" s="7">
        <v>5.3E-3</v>
      </c>
      <c r="Q15" s="7">
        <v>5.7999999999999996E-3</v>
      </c>
      <c r="T15" s="6">
        <v>50</v>
      </c>
      <c r="U15" s="7">
        <v>1.4E-3</v>
      </c>
      <c r="V15" s="7">
        <v>2E-3</v>
      </c>
      <c r="W15" s="7">
        <v>2E-3</v>
      </c>
      <c r="X15" s="7">
        <v>2E-3</v>
      </c>
      <c r="Z15" t="s">
        <v>11</v>
      </c>
      <c r="AD15" t="s">
        <v>11</v>
      </c>
    </row>
    <row r="16" spans="2:32" x14ac:dyDescent="0.25">
      <c r="E16" s="4">
        <v>55</v>
      </c>
      <c r="F16" s="5">
        <v>4.3E-3</v>
      </c>
      <c r="G16" s="5">
        <v>6.7000000000000002E-3</v>
      </c>
      <c r="H16" s="5">
        <v>6.7000000000000002E-3</v>
      </c>
      <c r="I16" s="5">
        <v>6.6E-3</v>
      </c>
      <c r="M16" s="6">
        <v>55</v>
      </c>
      <c r="N16" s="7">
        <v>5.5999999999999999E-3</v>
      </c>
      <c r="O16" s="7">
        <v>5.7999999999999996E-3</v>
      </c>
      <c r="P16" s="7">
        <v>6.6E-3</v>
      </c>
      <c r="Q16" s="7">
        <v>6.8999999999999999E-3</v>
      </c>
      <c r="T16" s="6">
        <v>55</v>
      </c>
      <c r="U16" s="7">
        <v>1.5E-3</v>
      </c>
      <c r="V16" s="7">
        <v>2.3E-3</v>
      </c>
      <c r="W16" s="7">
        <v>2.2000000000000001E-3</v>
      </c>
      <c r="X16" s="7">
        <v>2.2000000000000001E-3</v>
      </c>
    </row>
    <row r="17" spans="5:33" x14ac:dyDescent="0.25">
      <c r="E17" s="4">
        <v>60</v>
      </c>
      <c r="F17" s="5">
        <v>4.4999999999999997E-3</v>
      </c>
      <c r="G17" s="5">
        <v>7.3000000000000001E-3</v>
      </c>
      <c r="H17" s="5">
        <v>7.3000000000000001E-3</v>
      </c>
      <c r="I17" s="5">
        <v>7.3000000000000001E-3</v>
      </c>
      <c r="M17" s="6">
        <v>60</v>
      </c>
      <c r="N17" s="7">
        <v>6.3E-3</v>
      </c>
      <c r="O17" s="7">
        <v>6.7999999999999996E-3</v>
      </c>
      <c r="P17" s="7">
        <v>6.4000000000000003E-3</v>
      </c>
      <c r="Q17" s="7">
        <v>8.3000000000000001E-3</v>
      </c>
      <c r="T17" s="6">
        <v>60</v>
      </c>
      <c r="U17" s="7">
        <v>1.2999999999999999E-3</v>
      </c>
      <c r="V17" s="7">
        <v>2.7000000000000001E-3</v>
      </c>
      <c r="W17" s="7">
        <v>2.2000000000000001E-3</v>
      </c>
      <c r="X17" s="7">
        <v>2.3E-3</v>
      </c>
      <c r="AA17" t="s">
        <v>6</v>
      </c>
    </row>
    <row r="18" spans="5:33" x14ac:dyDescent="0.25">
      <c r="E18" s="4">
        <v>65</v>
      </c>
      <c r="F18" s="5">
        <v>4.7000000000000002E-3</v>
      </c>
      <c r="G18" s="5">
        <v>7.7000000000000002E-3</v>
      </c>
      <c r="H18" s="5">
        <v>7.7000000000000002E-3</v>
      </c>
      <c r="I18" s="5">
        <v>8.0999999999999996E-3</v>
      </c>
      <c r="M18" s="6">
        <v>65</v>
      </c>
      <c r="N18" s="7">
        <v>6.8999999999999999E-3</v>
      </c>
      <c r="O18" s="7">
        <v>6.8999999999999999E-3</v>
      </c>
      <c r="P18" s="7">
        <v>6.4000000000000003E-3</v>
      </c>
      <c r="Q18" s="7">
        <v>8.3000000000000001E-3</v>
      </c>
      <c r="T18" s="6">
        <v>65</v>
      </c>
      <c r="U18" s="7">
        <v>1.5E-3</v>
      </c>
      <c r="V18" s="7">
        <v>2.8E-3</v>
      </c>
      <c r="W18" s="7">
        <v>2.5999999999999999E-3</v>
      </c>
      <c r="X18" s="7">
        <v>3.0000000000000001E-3</v>
      </c>
    </row>
    <row r="19" spans="5:33" x14ac:dyDescent="0.25">
      <c r="E19" s="4">
        <v>70</v>
      </c>
      <c r="F19" s="5">
        <v>5.7999999999999996E-3</v>
      </c>
      <c r="G19" s="5">
        <v>8.3000000000000001E-3</v>
      </c>
      <c r="H19" s="5">
        <v>9.1999999999999998E-3</v>
      </c>
      <c r="I19" s="5">
        <v>9.2999999999999992E-3</v>
      </c>
      <c r="M19" s="6">
        <v>70</v>
      </c>
      <c r="N19" s="7">
        <v>7.7000000000000002E-3</v>
      </c>
      <c r="O19" s="7">
        <v>7.6E-3</v>
      </c>
      <c r="P19" s="7">
        <v>7.7999999999999996E-3</v>
      </c>
      <c r="Q19" s="7">
        <v>9.9000000000000008E-3</v>
      </c>
      <c r="T19" s="6">
        <v>70</v>
      </c>
      <c r="U19" s="7">
        <v>1.9E-3</v>
      </c>
      <c r="V19" s="7">
        <v>2.5999999999999999E-3</v>
      </c>
      <c r="W19" s="7">
        <v>2.8E-3</v>
      </c>
      <c r="X19" s="7">
        <v>3.0000000000000001E-3</v>
      </c>
    </row>
    <row r="20" spans="5:33" x14ac:dyDescent="0.25">
      <c r="E20" s="4">
        <v>75</v>
      </c>
      <c r="F20" s="5">
        <v>6.7999999999999996E-3</v>
      </c>
      <c r="G20" s="5">
        <v>8.8999999999999999E-3</v>
      </c>
      <c r="H20" s="5">
        <v>0.01</v>
      </c>
      <c r="I20" s="5">
        <v>8.8999999999999999E-3</v>
      </c>
      <c r="M20" s="6">
        <v>75</v>
      </c>
      <c r="N20" s="7">
        <v>7.7999999999999996E-3</v>
      </c>
      <c r="O20" s="7">
        <v>8.0000000000000002E-3</v>
      </c>
      <c r="P20" s="7">
        <v>8.6E-3</v>
      </c>
      <c r="Q20" s="7">
        <v>1.09E-2</v>
      </c>
      <c r="T20" s="6">
        <v>75</v>
      </c>
      <c r="U20" s="7">
        <v>2.0999999999999999E-3</v>
      </c>
      <c r="V20" s="7">
        <v>3.0000000000000001E-3</v>
      </c>
      <c r="W20" s="7">
        <v>3.0000000000000001E-3</v>
      </c>
      <c r="X20" s="7">
        <v>3.5000000000000001E-3</v>
      </c>
    </row>
    <row r="21" spans="5:33" x14ac:dyDescent="0.25">
      <c r="E21" s="4">
        <v>80</v>
      </c>
      <c r="F21" s="5">
        <v>6.4999999999999997E-3</v>
      </c>
      <c r="G21" s="5">
        <v>9.1000000000000004E-3</v>
      </c>
      <c r="H21" s="5">
        <v>9.4999999999999998E-3</v>
      </c>
      <c r="I21" s="5">
        <v>9.5999999999999992E-3</v>
      </c>
      <c r="M21" s="6">
        <v>80</v>
      </c>
      <c r="N21" s="7">
        <v>8.3999999999999995E-3</v>
      </c>
      <c r="O21" s="7">
        <v>9.9000000000000008E-3</v>
      </c>
      <c r="P21" s="7">
        <v>1.06E-2</v>
      </c>
      <c r="Q21" s="7">
        <v>9.1999999999999998E-3</v>
      </c>
      <c r="T21" s="6">
        <v>80</v>
      </c>
      <c r="U21" s="7">
        <v>2E-3</v>
      </c>
      <c r="V21" s="7">
        <v>3.5000000000000001E-3</v>
      </c>
      <c r="W21" s="7">
        <v>3.3999999999999998E-3</v>
      </c>
      <c r="X21" s="7">
        <v>3.3E-3</v>
      </c>
    </row>
    <row r="22" spans="5:33" x14ac:dyDescent="0.25">
      <c r="E22" s="4">
        <v>85</v>
      </c>
      <c r="F22" s="5">
        <v>6.3E-3</v>
      </c>
      <c r="G22" s="5">
        <v>1.01E-2</v>
      </c>
      <c r="H22" s="5">
        <v>1.01E-2</v>
      </c>
      <c r="I22" s="5">
        <v>1.15E-2</v>
      </c>
      <c r="M22" s="6">
        <v>85</v>
      </c>
      <c r="N22" s="7">
        <v>8.8999999999999999E-3</v>
      </c>
      <c r="O22" s="7">
        <v>1.06E-2</v>
      </c>
      <c r="P22" s="7">
        <v>9.5999999999999992E-3</v>
      </c>
      <c r="Q22" s="7">
        <v>8.8999999999999999E-3</v>
      </c>
      <c r="T22" s="6">
        <v>85</v>
      </c>
      <c r="U22" s="7">
        <v>2.2000000000000001E-3</v>
      </c>
      <c r="V22" s="7">
        <v>3.8999999999999998E-3</v>
      </c>
      <c r="W22" s="7">
        <v>3.5000000000000001E-3</v>
      </c>
      <c r="X22" s="7">
        <v>3.7000000000000002E-3</v>
      </c>
    </row>
    <row r="23" spans="5:33" x14ac:dyDescent="0.25">
      <c r="E23" s="4">
        <v>90</v>
      </c>
      <c r="F23" s="5">
        <v>6.4999999999999997E-3</v>
      </c>
      <c r="G23" s="5">
        <v>1.18E-2</v>
      </c>
      <c r="H23" s="5">
        <v>1.2E-2</v>
      </c>
      <c r="I23" s="5">
        <v>1.1299999999999999E-2</v>
      </c>
      <c r="M23" s="6">
        <v>90</v>
      </c>
      <c r="N23" s="7">
        <v>9.7000000000000003E-3</v>
      </c>
      <c r="O23" s="7">
        <v>8.8000000000000005E-3</v>
      </c>
      <c r="P23" s="7">
        <v>1.0699999999999999E-2</v>
      </c>
      <c r="Q23" s="7">
        <v>9.4000000000000004E-3</v>
      </c>
      <c r="T23" s="6">
        <v>90</v>
      </c>
      <c r="U23" s="7">
        <v>2.0999999999999999E-3</v>
      </c>
      <c r="V23" s="7">
        <v>3.3999999999999998E-3</v>
      </c>
      <c r="W23" s="7">
        <v>3.8E-3</v>
      </c>
      <c r="X23" s="7">
        <v>4.4999999999999997E-3</v>
      </c>
    </row>
    <row r="24" spans="5:33" x14ac:dyDescent="0.25">
      <c r="E24" s="4">
        <v>95</v>
      </c>
      <c r="F24" s="5">
        <v>7.1999999999999998E-3</v>
      </c>
      <c r="G24" s="5">
        <v>1.23E-2</v>
      </c>
      <c r="H24" s="5">
        <v>1.2E-2</v>
      </c>
      <c r="I24" s="5">
        <v>1.17E-2</v>
      </c>
      <c r="M24" s="6">
        <v>95</v>
      </c>
      <c r="N24" s="7">
        <v>1.04E-2</v>
      </c>
      <c r="O24" s="7">
        <v>1.0500000000000001E-2</v>
      </c>
      <c r="P24" s="7">
        <v>1.24E-2</v>
      </c>
      <c r="Q24" s="7">
        <v>1.15E-2</v>
      </c>
      <c r="T24" s="6">
        <v>95</v>
      </c>
      <c r="U24" s="7">
        <v>2.3999999999999998E-3</v>
      </c>
      <c r="V24" s="7">
        <v>3.3999999999999998E-3</v>
      </c>
      <c r="W24" s="7">
        <v>4.5999999999999999E-3</v>
      </c>
      <c r="X24" s="7">
        <v>4.1000000000000003E-3</v>
      </c>
    </row>
    <row r="25" spans="5:33" x14ac:dyDescent="0.25">
      <c r="E25" s="4">
        <v>100</v>
      </c>
      <c r="F25" s="5">
        <v>7.1999999999999998E-3</v>
      </c>
      <c r="G25" s="5">
        <v>1.2500000000000001E-2</v>
      </c>
      <c r="H25" s="5">
        <v>1.3599999999999999E-2</v>
      </c>
      <c r="I25" s="5">
        <v>1.21E-2</v>
      </c>
      <c r="M25" s="6">
        <v>100</v>
      </c>
      <c r="N25" s="7">
        <v>1.14E-2</v>
      </c>
      <c r="O25" s="7">
        <v>1.2E-2</v>
      </c>
      <c r="P25" s="7">
        <v>1.1900000000000001E-2</v>
      </c>
      <c r="Q25" s="7">
        <v>1.1900000000000001E-2</v>
      </c>
      <c r="T25" s="6">
        <v>100</v>
      </c>
      <c r="U25" s="7">
        <v>2.3E-3</v>
      </c>
      <c r="V25" s="7">
        <v>3.3999999999999998E-3</v>
      </c>
      <c r="W25" s="7">
        <v>4.7999999999999996E-3</v>
      </c>
      <c r="X25" s="7">
        <v>4.3E-3</v>
      </c>
    </row>
    <row r="26" spans="5:33" x14ac:dyDescent="0.25">
      <c r="AC26" s="20" t="s">
        <v>19</v>
      </c>
      <c r="AD26" s="19" t="s">
        <v>18</v>
      </c>
      <c r="AE26" s="19"/>
      <c r="AF26" s="19"/>
      <c r="AG26" s="19"/>
    </row>
    <row r="27" spans="5:33" x14ac:dyDescent="0.25">
      <c r="AC27" s="20"/>
      <c r="AD27" s="17" t="s">
        <v>14</v>
      </c>
      <c r="AE27" s="17" t="s">
        <v>15</v>
      </c>
      <c r="AF27" s="17" t="s">
        <v>16</v>
      </c>
      <c r="AG27" s="18" t="s">
        <v>17</v>
      </c>
    </row>
    <row r="28" spans="5:33" x14ac:dyDescent="0.25">
      <c r="AC28" s="17">
        <v>10000</v>
      </c>
      <c r="AD28" s="17">
        <v>1E-4</v>
      </c>
      <c r="AE28" s="17">
        <v>2.0000000000000001E-4</v>
      </c>
      <c r="AF28" s="17">
        <v>2.0000000000000001E-4</v>
      </c>
      <c r="AG28" s="18">
        <v>2.9999999999999997E-4</v>
      </c>
    </row>
    <row r="29" spans="5:33" x14ac:dyDescent="0.25">
      <c r="AC29" s="17">
        <v>20000</v>
      </c>
      <c r="AD29" s="17">
        <v>1E-4</v>
      </c>
      <c r="AE29" s="17">
        <v>5.9999999999999995E-4</v>
      </c>
      <c r="AF29" s="17">
        <v>4.0000000000000002E-4</v>
      </c>
      <c r="AG29" s="18">
        <v>4.0000000000000002E-4</v>
      </c>
    </row>
    <row r="30" spans="5:33" x14ac:dyDescent="0.25">
      <c r="AC30" s="17">
        <v>30000</v>
      </c>
      <c r="AD30" s="17">
        <v>5.0000000000000001E-4</v>
      </c>
      <c r="AE30" s="17">
        <v>1E-3</v>
      </c>
      <c r="AF30" s="17">
        <v>2.9999999999999997E-4</v>
      </c>
      <c r="AG30" s="18">
        <v>2.0000000000000001E-4</v>
      </c>
    </row>
    <row r="31" spans="5:33" x14ac:dyDescent="0.25">
      <c r="AC31" s="17">
        <v>40000</v>
      </c>
      <c r="AD31" s="17">
        <v>6.9999999999999999E-4</v>
      </c>
      <c r="AE31" s="17">
        <v>1.1999999999999999E-3</v>
      </c>
      <c r="AF31" s="17">
        <v>6.9999999999999999E-4</v>
      </c>
      <c r="AG31" s="18">
        <v>6.9999999999999999E-4</v>
      </c>
    </row>
    <row r="32" spans="5:33" x14ac:dyDescent="0.25">
      <c r="AC32" s="17">
        <v>50000</v>
      </c>
      <c r="AD32" s="17">
        <v>1.1000000000000001E-3</v>
      </c>
      <c r="AE32" s="17">
        <v>1.1000000000000001E-3</v>
      </c>
      <c r="AF32" s="17">
        <v>5.0000000000000001E-4</v>
      </c>
      <c r="AG32" s="18">
        <v>5.9999999999999995E-4</v>
      </c>
    </row>
    <row r="33" spans="29:33" x14ac:dyDescent="0.25">
      <c r="AC33" s="17">
        <v>60000</v>
      </c>
      <c r="AD33" s="17">
        <v>1.2999999999999999E-3</v>
      </c>
      <c r="AE33" s="17">
        <v>8.9999999999999998E-4</v>
      </c>
      <c r="AF33" s="17">
        <v>5.9999999999999995E-4</v>
      </c>
      <c r="AG33" s="18">
        <v>8.9999999999999998E-4</v>
      </c>
    </row>
    <row r="34" spans="29:33" x14ac:dyDescent="0.25">
      <c r="AC34" s="17">
        <v>70000</v>
      </c>
      <c r="AD34" s="17">
        <v>1.1000000000000001E-3</v>
      </c>
      <c r="AE34" s="17">
        <v>1.1999999999999999E-3</v>
      </c>
      <c r="AF34" s="17">
        <v>5.9999999999999995E-4</v>
      </c>
      <c r="AG34" s="18">
        <v>6.9999999999999999E-4</v>
      </c>
    </row>
    <row r="35" spans="29:33" x14ac:dyDescent="0.25">
      <c r="AC35" s="17">
        <v>80000</v>
      </c>
      <c r="AD35" s="17">
        <v>1.1999999999999999E-3</v>
      </c>
      <c r="AE35" s="17">
        <v>1.5E-3</v>
      </c>
      <c r="AF35" s="17">
        <v>1.1000000000000001E-3</v>
      </c>
      <c r="AG35" s="18">
        <v>1E-3</v>
      </c>
    </row>
    <row r="36" spans="29:33" x14ac:dyDescent="0.25">
      <c r="AC36" s="17">
        <v>90000</v>
      </c>
      <c r="AD36" s="17">
        <v>1.2999999999999999E-3</v>
      </c>
      <c r="AE36" s="17">
        <v>1.4E-3</v>
      </c>
      <c r="AF36" s="17">
        <v>5.9999999999999995E-4</v>
      </c>
      <c r="AG36" s="18">
        <v>1.1000000000000001E-3</v>
      </c>
    </row>
    <row r="37" spans="29:33" x14ac:dyDescent="0.25">
      <c r="AC37" s="17">
        <v>100000</v>
      </c>
      <c r="AD37" s="17">
        <v>1.1999999999999999E-3</v>
      </c>
      <c r="AE37" s="17">
        <v>1.6000000000000001E-3</v>
      </c>
      <c r="AF37" s="17">
        <v>5.9999999999999995E-4</v>
      </c>
      <c r="AG37" s="18">
        <v>8.0000000000000004E-4</v>
      </c>
    </row>
  </sheetData>
  <mergeCells count="8">
    <mergeCell ref="U3:X3"/>
    <mergeCell ref="AD26:AG26"/>
    <mergeCell ref="AC26:AC27"/>
    <mergeCell ref="F3:I3"/>
    <mergeCell ref="E3:E4"/>
    <mergeCell ref="M3:M4"/>
    <mergeCell ref="N3:Q3"/>
    <mergeCell ref="T3:T4"/>
  </mergeCells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Grafikoni</vt:lpstr>
      </vt:variant>
      <vt:variant>
        <vt:i4>1</vt:i4>
      </vt:variant>
    </vt:vector>
  </HeadingPairs>
  <TitlesOfParts>
    <vt:vector size="2" baseType="lpstr">
      <vt:lpstr>List1</vt:lpstr>
      <vt:lpstr>Grafikon1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Tomić</dc:creator>
  <cp:lastModifiedBy>Ivan Tomić</cp:lastModifiedBy>
  <dcterms:created xsi:type="dcterms:W3CDTF">2024-12-13T10:42:09Z</dcterms:created>
  <dcterms:modified xsi:type="dcterms:W3CDTF">2024-12-15T17:34:12Z</dcterms:modified>
</cp:coreProperties>
</file>