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LabProject\宏旺\aps-cloud-ui\src\assets\tmp\template\"/>
    </mc:Choice>
  </mc:AlternateContent>
  <bookViews>
    <workbookView xWindow="0" yWindow="0" windowWidth="28800" windowHeight="12420"/>
  </bookViews>
  <sheets>
    <sheet name="Sheet1" sheetId="1" r:id="rId1"/>
  </sheets>
  <definedNames>
    <definedName name="_xlnm._FilterDatabase" localSheetId="0" hidden="1">Sheet1!$A$1:$AY$5</definedName>
  </definedNames>
  <calcPr calcId="144525"/>
</workbook>
</file>

<file path=xl/sharedStrings.xml><?xml version="1.0" encoding="utf-8"?>
<sst xmlns="http://schemas.openxmlformats.org/spreadsheetml/2006/main" count="78" uniqueCount="77">
  <si>
    <r>
      <rPr>
        <b/>
        <sz val="9"/>
        <color rgb="FFFFFFFF"/>
        <rFont val="微软雅黑"/>
        <charset val="134"/>
      </rPr>
      <t>订单类型</t>
    </r>
    <r>
      <rPr>
        <b/>
        <sz val="9"/>
        <color rgb="FFFF0000"/>
        <rFont val="微软雅黑"/>
        <charset val="134"/>
      </rPr>
      <t>*</t>
    </r>
  </si>
  <si>
    <t>物料编码</t>
  </si>
  <si>
    <r>
      <rPr>
        <b/>
        <sz val="9"/>
        <color theme="0"/>
        <rFont val="微软雅黑"/>
        <charset val="134"/>
      </rPr>
      <t>产品大类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</si>
  <si>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下单日期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</si>
  <si>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订单月份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</si>
  <si>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客户简称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</si>
  <si>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计划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</si>
  <si>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钢种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</si>
  <si>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形式</t>
    </r>
    <r>
      <rPr>
        <b/>
        <sz val="9"/>
        <color rgb="FFFF0000"/>
        <rFont val="微软雅黑"/>
        <charset val="134"/>
      </rPr>
      <t>*</t>
    </r>
  </si>
  <si>
    <t>表面保护</t>
  </si>
  <si>
    <r>
      <rPr>
        <b/>
        <sz val="9"/>
        <color rgb="FFFFFFFF"/>
        <rFont val="微软雅黑"/>
        <charset val="134"/>
      </rPr>
      <t>销售类型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</si>
  <si>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规格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</si>
  <si>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宽度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</si>
  <si>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长度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</si>
  <si>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规格尺寸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</si>
  <si>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rgb="FFFFFFFF"/>
        <rFont val="微软雅黑"/>
        <charset val="134"/>
      </rPr>
      <t>数量</t>
    </r>
    <r>
      <rPr>
        <b/>
        <sz val="9"/>
        <color rgb="FFFF0000"/>
        <rFont val="微软雅黑"/>
        <charset val="134"/>
      </rPr>
      <t>*</t>
    </r>
  </si>
  <si>
    <t>数量单位</t>
  </si>
  <si>
    <r>
      <rPr>
        <b/>
        <sz val="9"/>
        <color theme="0"/>
        <rFont val="微软雅黑"/>
        <charset val="134"/>
      </rPr>
      <t>重量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</si>
  <si>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重量单位</t>
    </r>
    <r>
      <rPr>
        <b/>
        <sz val="9"/>
        <color rgb="FFFF0000"/>
        <rFont val="微软雅黑"/>
        <charset val="134"/>
      </rPr>
      <t>*</t>
    </r>
  </si>
  <si>
    <t>箱数</t>
  </si>
  <si>
    <t>装箱张数</t>
  </si>
  <si>
    <r>
      <rPr>
        <b/>
        <sz val="9"/>
        <color theme="0"/>
        <rFont val="微软雅黑"/>
        <charset val="134"/>
      </rPr>
      <t>客户交期</t>
    </r>
    <r>
      <rPr>
        <b/>
        <sz val="9"/>
        <color rgb="FFFF0000"/>
        <rFont val="微软雅黑"/>
        <charset val="134"/>
      </rPr>
      <t>*</t>
    </r>
  </si>
  <si>
    <t>加工要求</t>
  </si>
  <si>
    <t>公差</t>
  </si>
  <si>
    <t>是否自提</t>
  </si>
  <si>
    <t>是否客订</t>
  </si>
  <si>
    <r>
      <rPr>
        <b/>
        <sz val="9"/>
        <color rgb="FFFFFFFF"/>
        <rFont val="微软雅黑"/>
        <charset val="134"/>
      </rPr>
      <t>加工类型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</si>
  <si>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表面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</si>
  <si>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硬度</t>
    </r>
    <r>
      <rPr>
        <b/>
        <sz val="9"/>
        <color rgb="FFFF0000"/>
        <rFont val="微软雅黑"/>
        <charset val="134"/>
      </rPr>
      <t>*</t>
    </r>
  </si>
  <si>
    <r>
      <rPr>
        <b/>
        <sz val="9"/>
        <color theme="0"/>
        <rFont val="微软雅黑"/>
        <charset val="134"/>
      </rPr>
      <t>米数</t>
    </r>
    <r>
      <rPr>
        <b/>
        <sz val="9"/>
        <color rgb="FFFF0000"/>
        <rFont val="微软雅黑"/>
        <charset val="134"/>
      </rPr>
      <t>*</t>
    </r>
  </si>
  <si>
    <t>工厂</t>
  </si>
  <si>
    <t>急要</t>
  </si>
  <si>
    <t>变更</t>
  </si>
  <si>
    <t>销售策略</t>
  </si>
  <si>
    <t>延伸率</t>
  </si>
  <si>
    <t>光泽度</t>
  </si>
  <si>
    <t>铁损</t>
  </si>
  <si>
    <t>磁感</t>
  </si>
  <si>
    <t>分卷状态</t>
  </si>
  <si>
    <t>钢卷内径</t>
  </si>
  <si>
    <t>运输方式</t>
  </si>
  <si>
    <t>是否整卷</t>
  </si>
  <si>
    <t>是否受托</t>
  </si>
  <si>
    <t>是否切边</t>
  </si>
  <si>
    <t>包装方式</t>
  </si>
  <si>
    <t>样本编号</t>
  </si>
  <si>
    <t>分条数量</t>
  </si>
  <si>
    <t>结算方式</t>
  </si>
  <si>
    <t>正常订单</t>
  </si>
  <si>
    <t>精加工</t>
  </si>
  <si>
    <t>佛山晋利</t>
  </si>
  <si>
    <t>1计划</t>
  </si>
  <si>
    <t>201J2</t>
  </si>
  <si>
    <t>卷材</t>
  </si>
  <si>
    <t>05050300082</t>
  </si>
  <si>
    <t>整卷板材锁价销售</t>
  </si>
  <si>
    <t>0.55</t>
  </si>
  <si>
    <t>0.55*1219*C</t>
  </si>
  <si>
    <t>吨</t>
  </si>
  <si>
    <t>负1-负2</t>
  </si>
  <si>
    <t>是</t>
  </si>
  <si>
    <t>8K黑钛</t>
  </si>
  <si>
    <t>BK</t>
  </si>
  <si>
    <t>0-0</t>
  </si>
  <si>
    <t>0030000</t>
  </si>
  <si>
    <t>送达</t>
  </si>
  <si>
    <t>否</t>
  </si>
  <si>
    <t>底膜存货编码</t>
    <phoneticPr fontId="4" type="noConversion"/>
  </si>
  <si>
    <t>面膜存货编码</t>
    <phoneticPr fontId="4" type="noConversion"/>
  </si>
  <si>
    <t>胶膜</t>
    <phoneticPr fontId="4" type="noConversion"/>
  </si>
  <si>
    <t>计价方式</t>
    <phoneticPr fontId="6" type="noConversion"/>
  </si>
  <si>
    <t>标签规格</t>
    <phoneticPr fontId="6" type="noConversion"/>
  </si>
  <si>
    <t xml:space="preserve">按理重计价
</t>
    <phoneticPr fontId="6" type="noConversion"/>
  </si>
  <si>
    <t>来料批号</t>
    <phoneticPr fontId="6" type="noConversion"/>
  </si>
  <si>
    <t>计划交期</t>
    <phoneticPr fontId="4" type="noConversion"/>
  </si>
  <si>
    <r>
      <t>存货名称</t>
    </r>
    <r>
      <rPr>
        <b/>
        <sz val="9"/>
        <color rgb="FFFF0000"/>
        <rFont val="微软雅黑"/>
        <charset val="134"/>
      </rPr>
      <t>*</t>
    </r>
    <phoneticPr fontId="4" type="noConversion"/>
  </si>
  <si>
    <t>流量计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</si>
</sst>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/mm"/>
    <numFmt numFmtId="178" formatCode="000000"/>
    <numFmt numFmtId="179" formatCode="yyyy/mm/dd"/>
    <numFmt numFmtId="180" formatCode="0_ "/>
  </numFmts>
  <fonts count="8" x14ac:knownFonts="1">
    <font>
      <sz val="11"/>
      <color theme="1"/>
      <name val="等线"/>
      <charset val="134"/>
      <scheme val="minor"/>
    </font>
    <font>
      <b/>
      <sz val="9"/>
      <color rgb="FFFFFFFF"/>
      <name val="微软雅黑"/>
      <charset val="134"/>
    </font>
    <font>
      <b/>
      <sz val="9"/>
      <color theme="0"/>
      <name val="微软雅黑"/>
      <charset val="134"/>
    </font>
    <font>
      <b/>
      <sz val="9"/>
      <color rgb="FFFF0000"/>
      <name val="微软雅黑"/>
      <charset val="134"/>
    </font>
    <font>
      <sz val="9"/>
      <name val="等线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.7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180" fontId="0" fillId="0" borderId="1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0" borderId="2" xfId="0" applyBorder="1"/>
    <xf numFmtId="0" fontId="0" fillId="0" borderId="0" xfId="0" applyBorder="1"/>
    <xf numFmtId="49" fontId="7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tabSelected="1" topLeftCell="D1" workbookViewId="0">
      <pane ySplit="1" topLeftCell="A2" activePane="bottomLeft" state="frozen"/>
      <selection pane="bottomLeft" activeCell="K7" sqref="K7"/>
    </sheetView>
  </sheetViews>
  <sheetFormatPr defaultColWidth="9" defaultRowHeight="21.95" customHeight="1" x14ac:dyDescent="0.2"/>
  <cols>
    <col min="1" max="1" width="8.25" customWidth="1"/>
    <col min="2" max="2" width="8.375" customWidth="1"/>
    <col min="3" max="3" width="7.625" customWidth="1"/>
    <col min="4" max="4" width="10.75" customWidth="1"/>
    <col min="5" max="5" width="8.375" customWidth="1"/>
    <col min="6" max="6" width="9" customWidth="1"/>
    <col min="7" max="7" width="7.125" customWidth="1"/>
    <col min="8" max="8" width="6.125" customWidth="1"/>
    <col min="9" max="9" width="6.375" customWidth="1"/>
    <col min="10" max="10" width="10.125" customWidth="1"/>
    <col min="11" max="11" width="11.875" customWidth="1"/>
    <col min="12" max="12" width="8.375" customWidth="1"/>
    <col min="13" max="13" width="6.375" customWidth="1"/>
    <col min="14" max="14" width="15.75" customWidth="1"/>
    <col min="15" max="15" width="8.5" customWidth="1"/>
    <col min="16" max="16" width="6.875" style="1" customWidth="1"/>
    <col min="17" max="17" width="5.125" customWidth="1"/>
    <col min="18" max="18" width="11.5" customWidth="1"/>
    <col min="19" max="20" width="5" customWidth="1"/>
    <col min="21" max="21" width="7.5" customWidth="1"/>
    <col min="22" max="22" width="6.625" customWidth="1"/>
    <col min="23" max="23" width="5" customWidth="1"/>
    <col min="24" max="24" width="7.375" customWidth="1"/>
    <col min="25" max="25" width="11.875" customWidth="1"/>
    <col min="26" max="26" width="10.125" customWidth="1"/>
    <col min="27" max="27" width="7.625" customWidth="1"/>
    <col min="28" max="28" width="7.75" customWidth="1"/>
    <col min="29" max="29" width="6.75" customWidth="1"/>
    <col min="31" max="31" width="7.5" customWidth="1"/>
    <col min="32" max="32" width="6.75" customWidth="1"/>
    <col min="36" max="36" width="8.125" customWidth="1"/>
    <col min="37" max="37" width="8.25" customWidth="1"/>
    <col min="45" max="45" width="7.5" customWidth="1"/>
    <col min="46" max="46" width="7.75" customWidth="1"/>
    <col min="47" max="47" width="9.375" customWidth="1"/>
    <col min="48" max="48" width="10.125" customWidth="1"/>
    <col min="52" max="52" width="11" customWidth="1"/>
  </cols>
  <sheetData>
    <row r="1" spans="1:55" ht="21.95" customHeight="1" x14ac:dyDescent="0.3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3" t="s">
        <v>75</v>
      </c>
      <c r="K1" s="3" t="s">
        <v>68</v>
      </c>
      <c r="L1" s="3" t="s">
        <v>67</v>
      </c>
      <c r="M1" s="3" t="s">
        <v>9</v>
      </c>
      <c r="N1" s="2" t="s">
        <v>10</v>
      </c>
      <c r="O1" s="2" t="s">
        <v>11</v>
      </c>
      <c r="P1" s="9" t="s">
        <v>12</v>
      </c>
      <c r="Q1" s="2" t="s">
        <v>13</v>
      </c>
      <c r="R1" s="3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2" t="s">
        <v>26</v>
      </c>
      <c r="AE1" s="4" t="s">
        <v>27</v>
      </c>
      <c r="AF1" s="4" t="s">
        <v>28</v>
      </c>
      <c r="AG1" s="4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15" t="s">
        <v>36</v>
      </c>
      <c r="AO1" s="3" t="s">
        <v>37</v>
      </c>
      <c r="AP1" s="3" t="s">
        <v>38</v>
      </c>
      <c r="AQ1" s="3" t="s">
        <v>39</v>
      </c>
      <c r="AR1" s="15" t="s">
        <v>40</v>
      </c>
      <c r="AS1" s="15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17" t="s">
        <v>70</v>
      </c>
      <c r="BA1" s="17" t="s">
        <v>71</v>
      </c>
      <c r="BB1" s="17" t="s">
        <v>73</v>
      </c>
      <c r="BC1" s="17" t="s">
        <v>74</v>
      </c>
    </row>
    <row r="2" spans="1:55" ht="21.95" customHeight="1" x14ac:dyDescent="0.2">
      <c r="A2" s="5" t="s">
        <v>48</v>
      </c>
      <c r="B2" s="6"/>
      <c r="C2" s="5" t="s">
        <v>49</v>
      </c>
      <c r="D2" s="7">
        <v>44820</v>
      </c>
      <c r="E2" s="8">
        <v>44835</v>
      </c>
      <c r="F2" s="5" t="s">
        <v>50</v>
      </c>
      <c r="G2" s="5" t="s">
        <v>51</v>
      </c>
      <c r="H2" s="5" t="s">
        <v>52</v>
      </c>
      <c r="I2" s="5" t="s">
        <v>53</v>
      </c>
      <c r="J2" s="20" t="s">
        <v>76</v>
      </c>
      <c r="K2" s="10" t="s">
        <v>54</v>
      </c>
      <c r="L2" s="11"/>
      <c r="M2" s="12" t="s">
        <v>69</v>
      </c>
      <c r="N2" s="13" t="s">
        <v>55</v>
      </c>
      <c r="O2" s="14" t="s">
        <v>56</v>
      </c>
      <c r="P2" s="13">
        <v>1219</v>
      </c>
      <c r="Q2" s="13">
        <v>0</v>
      </c>
      <c r="R2" s="5" t="s">
        <v>57</v>
      </c>
      <c r="S2" s="13"/>
      <c r="T2" s="5"/>
      <c r="U2" s="5">
        <v>21</v>
      </c>
      <c r="V2" s="5" t="s">
        <v>58</v>
      </c>
      <c r="W2" s="5"/>
      <c r="X2" s="5"/>
      <c r="Y2" s="7">
        <v>44844</v>
      </c>
      <c r="Z2" s="13"/>
      <c r="AA2" s="10" t="s">
        <v>59</v>
      </c>
      <c r="AB2" s="5"/>
      <c r="AC2" s="5" t="s">
        <v>60</v>
      </c>
      <c r="AD2" s="13" t="s">
        <v>61</v>
      </c>
      <c r="AE2" s="13" t="s">
        <v>62</v>
      </c>
      <c r="AF2" s="13" t="s">
        <v>63</v>
      </c>
      <c r="AG2" s="16"/>
      <c r="AH2" s="10" t="s">
        <v>64</v>
      </c>
      <c r="AI2" s="5"/>
      <c r="AJ2" s="5"/>
      <c r="AK2" s="5"/>
      <c r="AL2" s="13"/>
      <c r="AM2" s="13"/>
      <c r="AN2" s="13"/>
      <c r="AO2" s="13"/>
      <c r="AP2" s="10"/>
      <c r="AQ2" s="5"/>
      <c r="AR2" s="5" t="s">
        <v>65</v>
      </c>
      <c r="AS2" s="5"/>
      <c r="AT2" s="5" t="s">
        <v>66</v>
      </c>
      <c r="AU2" s="5" t="s">
        <v>60</v>
      </c>
      <c r="AV2" s="13"/>
      <c r="AW2" s="5"/>
      <c r="AX2" s="5"/>
      <c r="AY2" s="5"/>
      <c r="AZ2" s="5" t="s">
        <v>72</v>
      </c>
      <c r="BA2" s="5"/>
      <c r="BB2" s="5"/>
      <c r="BC2" s="18"/>
    </row>
    <row r="10" spans="1:55" ht="21.95" customHeight="1" x14ac:dyDescent="0.2">
      <c r="AU10" s="19"/>
      <c r="AV10" s="19"/>
    </row>
    <row r="14" spans="1:55" ht="21.95" customHeight="1" x14ac:dyDescent="0.2">
      <c r="AR14" s="19"/>
      <c r="AS14" s="19"/>
    </row>
  </sheetData>
  <phoneticPr fontId="4" type="noConversion"/>
  <dataValidations count="3">
    <dataValidation type="list" allowBlank="1" showInputMessage="1" showErrorMessage="1" sqref="G2">
      <formula1>"1计划,2计划,3计划"</formula1>
    </dataValidation>
    <dataValidation type="list" allowBlank="1" showInputMessage="1" showErrorMessage="1" sqref="I2">
      <formula1>"卷材,板材"</formula1>
    </dataValidation>
    <dataValidation type="list" allowBlank="1" showInputMessage="1" showErrorMessage="1" sqref="AC2 AI2 AT2:AU2">
      <formula1>"是,否"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X k x U 4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t X k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5 M V M o i k e 4 D g A A A B E A A A A T A B w A R m 9 y b X V s Y X M v U 2 V j d G l v b j E u b S C i G A A o o B Q A A A A A A A A A A A A A A A A A A A A A A A A A A A A r T k 0 u y c z P U w i G 0 I b W A F B L A Q I t A B Q A A g A I A L V 5 M V O O S x S + p w A A A P g A A A A S A A A A A A A A A A A A A A A A A A A A A A B D b 2 5 m a W c v U G F j a 2 F n Z S 5 4 b W x Q S w E C L Q A U A A I A C A C 1 e T F T D 8 r p q 6 Q A A A D p A A A A E w A A A A A A A A A A A A A A A A D z A A A A W 0 N v b n R l b n R f V H l w Z X N d L n h t b F B L A Q I t A B Q A A g A I A L V 5 M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4 y 8 Z N z w H R 6 o k 4 t O S D c C Z A A A A A A I A A A A A A A N m A A D A A A A A E A A A A J a x O v g C d O d c M i e C x R 7 H r c U A A A A A B I A A A K A A A A A Q A A A A / H i e I k D E 9 i D q l W 6 x W a e A p V A A A A A d M r m 9 j v v U z j j + 3 m G 9 J q x 7 M 2 R 5 8 4 j E i G 7 / / B 4 h y H N j X Y 6 o d r G q 8 7 r d H J B Z 7 z O J L V h X I + X J Y p e V v S Y r J G S K B o i S Q G Q H o b h 9 w 2 h Y a Y 2 g O x 8 R x h Q A A A D 2 i i k 0 3 / D p X z E + U Y n G M F I U J g E 7 c Q = = < / D a t a M a s h u p > 
</file>

<file path=customXml/itemProps1.xml><?xml version="1.0" encoding="utf-8"?>
<ds:datastoreItem xmlns:ds="http://schemas.openxmlformats.org/officeDocument/2006/customXml" ds:itemID="{A6F466EA-D049-4897-8CAA-67C1F47E10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created xsi:type="dcterms:W3CDTF">2015-06-05T18:19:00Z</dcterms:created>
  <dcterms:modified xsi:type="dcterms:W3CDTF">2022-11-07T01:07:53Z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6CDCC64E502A4993B0CF920FCE9EAC70</vt:lpwstr>
  </property>
  <property fmtid="{D5CDD505-2E9C-101B-9397-08002B2CF9AE}" pid="3" name="KSOProductBuildVer">
    <vt:lpwstr>2052-11.1.0.12358</vt:lpwstr>
  </property>
  <property fmtid="{D5CDD505-2E9C-101B-9397-08002B2CF9AE}" pid="4" name="KSOReadingLayout">
    <vt:bool>true</vt:bool>
  </property>
</Properties>
</file>