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nives\OneDrive\Desktop\Projects\"/>
    </mc:Choice>
  </mc:AlternateContent>
  <xr:revisionPtr revIDLastSave="0" documentId="13_ncr:1_{5C58A75E-BD44-43E4-A446-94E03CC638B3}" xr6:coauthVersionLast="47" xr6:coauthVersionMax="47" xr10:uidLastSave="{00000000-0000-0000-0000-000000000000}"/>
  <bookViews>
    <workbookView xWindow="-108" yWindow="-108" windowWidth="23256" windowHeight="12456" activeTab="3" xr2:uid="{83CB9478-8ADB-4431-B60D-8ACE61199930}"/>
  </bookViews>
  <sheets>
    <sheet name="DUMB" sheetId="1" r:id="rId1"/>
    <sheet name="REPORT" sheetId="4" r:id="rId2"/>
    <sheet name="DESHBOARD" sheetId="5" r:id="rId3"/>
    <sheet name="MASTER" sheetId="2" r:id="rId4"/>
  </sheets>
  <definedNames>
    <definedName name="_xlnm._FilterDatabase" localSheetId="3" hidden="1">MASTER!$A$1:$Z$858</definedName>
    <definedName name="Slicer_Bucket">#N/A</definedName>
    <definedName name="Slicer_Produc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<sst xmlns="http://schemas.openxmlformats.org/spreadsheetml/2006/main" count="22273" uniqueCount="3990">
  <si>
    <t>LOAN_NO</t>
  </si>
  <si>
    <t>Product</t>
  </si>
  <si>
    <t>Other Charges</t>
  </si>
  <si>
    <t>Total Amount Due</t>
  </si>
  <si>
    <t>AMOUNT_OVERDUE</t>
  </si>
  <si>
    <t>TOT_INST_OS</t>
  </si>
  <si>
    <t>DPD</t>
  </si>
  <si>
    <t>Bucket</t>
  </si>
  <si>
    <t>TOT_PRIN_OS</t>
  </si>
  <si>
    <t>CUSTOMER_NAME</t>
  </si>
  <si>
    <t>MODE_REPAYMENT</t>
  </si>
  <si>
    <t>BRANCH_NAME</t>
  </si>
  <si>
    <t>MATURITY_DATE</t>
  </si>
  <si>
    <t>CUST_MAILING_CITY</t>
  </si>
  <si>
    <t>CUST_MAILING_PIN</t>
  </si>
  <si>
    <t>CUST_MOBILE_NO</t>
  </si>
  <si>
    <t>ASSET_DESC</t>
  </si>
  <si>
    <t>MAKE</t>
  </si>
  <si>
    <t>MODEL</t>
  </si>
  <si>
    <t>TENURE</t>
  </si>
  <si>
    <t>DISBURSAL_DATE</t>
  </si>
  <si>
    <t>CUST_ALT_CITY</t>
  </si>
  <si>
    <t>CUST_ALT_PIN</t>
  </si>
  <si>
    <t>Last Due Date</t>
  </si>
  <si>
    <t>CustSeg</t>
  </si>
  <si>
    <t>ServSeg</t>
  </si>
  <si>
    <t>Promo code</t>
  </si>
  <si>
    <t>Scheme</t>
  </si>
  <si>
    <t>Charges_DPD</t>
  </si>
  <si>
    <t>Bounce Reason</t>
  </si>
  <si>
    <t>Bounce Date</t>
  </si>
  <si>
    <t>MSME Code</t>
  </si>
  <si>
    <t>MSME Description</t>
  </si>
  <si>
    <t>MSME Category</t>
  </si>
  <si>
    <t>LADEG000000NK730</t>
  </si>
  <si>
    <t>AL</t>
  </si>
  <si>
    <t>SEEMA  PERWEEN</t>
  </si>
  <si>
    <t>A</t>
  </si>
  <si>
    <t>DEOGHAR(JHARKHAND)</t>
  </si>
  <si>
    <t>JAMUI</t>
  </si>
  <si>
    <t>+91 9413349012</t>
  </si>
  <si>
    <t>LEGENDER 4X2 AT</t>
  </si>
  <si>
    <t>FORTUNER</t>
  </si>
  <si>
    <t>Wealth Management</t>
  </si>
  <si>
    <t>Wealth Standard</t>
  </si>
  <si>
    <t>100% FC WAIVER-24MTHS-SELF EMPED</t>
  </si>
  <si>
    <t>AUTOMOBILES-LOAN</t>
  </si>
  <si>
    <t>INSUFFICIENT FUNDS</t>
  </si>
  <si>
    <t>LPBKA00000000NK2</t>
  </si>
  <si>
    <t>PL</t>
  </si>
  <si>
    <t>AJAY  BALMIKI</t>
  </si>
  <si>
    <t>S</t>
  </si>
  <si>
    <t>BOKARO</t>
  </si>
  <si>
    <t>+91 3396828324</t>
  </si>
  <si>
    <t>ROHTAS</t>
  </si>
  <si>
    <t>NA</t>
  </si>
  <si>
    <t>General Banking</t>
  </si>
  <si>
    <t>NORMAL-PL</t>
  </si>
  <si>
    <t>PERSONAL LOANS-LOAN</t>
  </si>
  <si>
    <t>INSUFFICIENT FUNDS-ECS</t>
  </si>
  <si>
    <t>LPBKA00000000NK3</t>
  </si>
  <si>
    <t>RAM CHANDRA RAM</t>
  </si>
  <si>
    <t>PALAMAU</t>
  </si>
  <si>
    <t>+91 9908945594</t>
  </si>
  <si>
    <t>Privilege Banking</t>
  </si>
  <si>
    <t>Gold Standard</t>
  </si>
  <si>
    <t>ATM</t>
  </si>
  <si>
    <t>M-INSTA PL</t>
  </si>
  <si>
    <t>LTDHB00000000NK4</t>
  </si>
  <si>
    <t>TW</t>
  </si>
  <si>
    <t>SURESHWAR  PANDIT</t>
  </si>
  <si>
    <t>DHANBAD</t>
  </si>
  <si>
    <t>+91 5162120059</t>
  </si>
  <si>
    <t>V3</t>
  </si>
  <si>
    <t>YAMAHA R 15</t>
  </si>
  <si>
    <t>NORMAL</t>
  </si>
  <si>
    <t>MCLR-TWO WHEELER LOAN</t>
  </si>
  <si>
    <t>LTGIR00000000NK5</t>
  </si>
  <si>
    <t>RANJIT  BOURI</t>
  </si>
  <si>
    <t>E</t>
  </si>
  <si>
    <t>GIRIDIH</t>
  </si>
  <si>
    <t>DOMCHANCH BAZAR</t>
  </si>
  <si>
    <t>+91 3982498056</t>
  </si>
  <si>
    <t>FZX</t>
  </si>
  <si>
    <t>SCORECARD</t>
  </si>
  <si>
    <t>LTDAT00000000NK6</t>
  </si>
  <si>
    <t>NITISH KUMAR  YADAV</t>
  </si>
  <si>
    <t>DALTONGANJ</t>
  </si>
  <si>
    <t>+91 6563965345</t>
  </si>
  <si>
    <t>100 MILLION EDITION</t>
  </si>
  <si>
    <t>GLAMOUR</t>
  </si>
  <si>
    <t>LADHB000000NK520</t>
  </si>
  <si>
    <t>MD  NESAHUDDIN</t>
  </si>
  <si>
    <t>+91 6941392263</t>
  </si>
  <si>
    <t>RXT</t>
  </si>
  <si>
    <t>CAPTUR</t>
  </si>
  <si>
    <t>LTDAT00000000NK8</t>
  </si>
  <si>
    <t>VIKASH KUMAR PATEL</t>
  </si>
  <si>
    <t>BANDU</t>
  </si>
  <si>
    <t>+91 8952761424</t>
  </si>
  <si>
    <t>XTEC</t>
  </si>
  <si>
    <t>LADHB000000NK468</t>
  </si>
  <si>
    <t>ANIL KUMAR SINHA</t>
  </si>
  <si>
    <t>+91 2550882331</t>
  </si>
  <si>
    <t>CRDI</t>
  </si>
  <si>
    <t>Creta</t>
  </si>
  <si>
    <t>LTDEG0000000NK10</t>
  </si>
  <si>
    <t>MD  HUSSAIN</t>
  </si>
  <si>
    <t>DEOGHAR</t>
  </si>
  <si>
    <t>+91 1627750847</t>
  </si>
  <si>
    <t>SP 125</t>
  </si>
  <si>
    <t>LPBKA0000000NK11</t>
  </si>
  <si>
    <t>SUNNY  SINGH</t>
  </si>
  <si>
    <t>P</t>
  </si>
  <si>
    <t>+91 6430008014</t>
  </si>
  <si>
    <t>THUNDER BIRD</t>
  </si>
  <si>
    <t>LTJMT0000000NK12</t>
  </si>
  <si>
    <t>MOHAMMAD  SAMIR</t>
  </si>
  <si>
    <t>JAMTARA</t>
  </si>
  <si>
    <t>+91 8559102810</t>
  </si>
  <si>
    <t>STELLAR</t>
  </si>
  <si>
    <t>METEOR 350</t>
  </si>
  <si>
    <t>LTDHB0000000NK13</t>
  </si>
  <si>
    <t xml:space="preserve">PRIYANKA SAHA  </t>
  </si>
  <si>
    <t>+91 3433829075</t>
  </si>
  <si>
    <t>TWO WHEELER-LOAN</t>
  </si>
  <si>
    <t>LTDAT0000000NK14</t>
  </si>
  <si>
    <t xml:space="preserve">MINU DEVI  </t>
  </si>
  <si>
    <t>CHHATARPUR</t>
  </si>
  <si>
    <t>+91 9507934557</t>
  </si>
  <si>
    <t>ELS SBT</t>
  </si>
  <si>
    <t>TVS SPORT</t>
  </si>
  <si>
    <t>LTGIR0000000NK15</t>
  </si>
  <si>
    <t>NISHA  DEVI</t>
  </si>
  <si>
    <t>BAGODAR</t>
  </si>
  <si>
    <t>+91 4960453283</t>
  </si>
  <si>
    <t>LPGAY0000000NK16</t>
  </si>
  <si>
    <t>HASNAT  ALAM</t>
  </si>
  <si>
    <t>GAYA</t>
  </si>
  <si>
    <t>+91 1430488499</t>
  </si>
  <si>
    <t>LPBKA0000000NK17</t>
  </si>
  <si>
    <t>BORUN KUMAR  MONDAL</t>
  </si>
  <si>
    <t>+91 2400293865</t>
  </si>
  <si>
    <t>Titanium Standard</t>
  </si>
  <si>
    <t>100% FCC WAIVER AFTER 12 MONTHS</t>
  </si>
  <si>
    <t>LTGIR0000000NK18</t>
  </si>
  <si>
    <t>ABHIJEET  MUKHERJEE</t>
  </si>
  <si>
    <t>+91 5404681372</t>
  </si>
  <si>
    <t>CLASSIC 350</t>
  </si>
  <si>
    <t>LTDAT0000000NK19</t>
  </si>
  <si>
    <t>PRIYTOSH KUMAR BHATT</t>
  </si>
  <si>
    <t>+91 1809080393</t>
  </si>
  <si>
    <t>PLUS XTEC</t>
  </si>
  <si>
    <t>SPLENDOR</t>
  </si>
  <si>
    <t>LPDHB0000000NK20</t>
  </si>
  <si>
    <t>ATAAUL  ANSARI</t>
  </si>
  <si>
    <t>+91 2048756490</t>
  </si>
  <si>
    <t>LPFUS0000000NK21</t>
  </si>
  <si>
    <t>AKHILESH KUMAR TIWARI</t>
  </si>
  <si>
    <t>PHUSRO</t>
  </si>
  <si>
    <t>+91 5477318342</t>
  </si>
  <si>
    <t>NALANDA</t>
  </si>
  <si>
    <t>ACCOUNT CLOSED</t>
  </si>
  <si>
    <t>LTGIR0000000NK22</t>
  </si>
  <si>
    <t>MANMOHAN  MARANDI</t>
  </si>
  <si>
    <t>+91 5755235251</t>
  </si>
  <si>
    <t>MT-15</t>
  </si>
  <si>
    <t>UPDAT0000000NK23</t>
  </si>
  <si>
    <t>GITA  DEVI</t>
  </si>
  <si>
    <t>+91 2073733768</t>
  </si>
  <si>
    <t>ZERO FORECLOSURE CHARGE AFTER 1 EMI</t>
  </si>
  <si>
    <t>M-BUSINESS INSTALLMENT LOAN</t>
  </si>
  <si>
    <t>OPMCMFG</t>
  </si>
  <si>
    <t>MICRO ENTERPRISE MFG</t>
  </si>
  <si>
    <t>MICRO MANUFACTURING</t>
  </si>
  <si>
    <t>LTDAT0000000NK24</t>
  </si>
  <si>
    <t>NARAYAN  MANJHI</t>
  </si>
  <si>
    <t>LATEHAR</t>
  </si>
  <si>
    <t>+91 4545158885</t>
  </si>
  <si>
    <t>AVENIS RACE EDITION</t>
  </si>
  <si>
    <t>AVENIS</t>
  </si>
  <si>
    <t>LTDEG0000000NK25</t>
  </si>
  <si>
    <t>JAI RAJ SINGH</t>
  </si>
  <si>
    <t>+91 4390988051</t>
  </si>
  <si>
    <t>RTR 160</t>
  </si>
  <si>
    <t>APACHE , RTR 160</t>
  </si>
  <si>
    <t>LTDUM0000000NK26</t>
  </si>
  <si>
    <t>SANJEEV KUMAR RAI</t>
  </si>
  <si>
    <t>DUMKA</t>
  </si>
  <si>
    <t>+91 4728426590</t>
  </si>
  <si>
    <t>2V BSVI</t>
  </si>
  <si>
    <t>APACHE RTR 160</t>
  </si>
  <si>
    <t>LADHB000000NK498</t>
  </si>
  <si>
    <t>RAMIT  DAS</t>
  </si>
  <si>
    <t>+91 7609478469</t>
  </si>
  <si>
    <t>HTX PLUS 1.5L CRDI VGT 6MT</t>
  </si>
  <si>
    <t>SELTOS</t>
  </si>
  <si>
    <t>LTDAT0000000NK28</t>
  </si>
  <si>
    <t>DILEEP  KUMAR</t>
  </si>
  <si>
    <t>+91 7107522269</t>
  </si>
  <si>
    <t>IBS</t>
  </si>
  <si>
    <t>SPLENDOR PLUS</t>
  </si>
  <si>
    <t>LPBKA0000000NK29</t>
  </si>
  <si>
    <t>BIKEE  KUMAR</t>
  </si>
  <si>
    <t>+91 7714544839</t>
  </si>
  <si>
    <t>INSTA PL</t>
  </si>
  <si>
    <t>LPBKA0000000NK30</t>
  </si>
  <si>
    <t>MATHURA  SINGH</t>
  </si>
  <si>
    <t>BAREILLY</t>
  </si>
  <si>
    <t>+91 4395458343</t>
  </si>
  <si>
    <t>NOT APPLICABLE</t>
  </si>
  <si>
    <t>PL FOR ARMED FORCES EMPLOYEES</t>
  </si>
  <si>
    <t>LTDAT0000000NK31</t>
  </si>
  <si>
    <t xml:space="preserve">NILESH KUMAR SINGH  </t>
  </si>
  <si>
    <t>+91 6413737637</t>
  </si>
  <si>
    <t>MIRZAPUR</t>
  </si>
  <si>
    <t>LPGIR0000000NK32</t>
  </si>
  <si>
    <t>SHIPU  BHARTIYA</t>
  </si>
  <si>
    <t>TOPA</t>
  </si>
  <si>
    <t>+91 3084226405</t>
  </si>
  <si>
    <t>LPBKA0000000NK33</t>
  </si>
  <si>
    <t>BRIJESH   SINGH</t>
  </si>
  <si>
    <t>+91 5465946454</t>
  </si>
  <si>
    <t>PHOENIX 4 (WO)</t>
  </si>
  <si>
    <t>LPDEG0000000NK34</t>
  </si>
  <si>
    <t>AJAY  RAM</t>
  </si>
  <si>
    <t>+91 6027425496</t>
  </si>
  <si>
    <t>LPDEG0000000NK35</t>
  </si>
  <si>
    <t>RAJ KUMAR JHA</t>
  </si>
  <si>
    <t>+91 5430142642</t>
  </si>
  <si>
    <t>JIARAM RAGHAOPUR</t>
  </si>
  <si>
    <t>100% FCC WAIVER AFTER 12 MONTH WITH</t>
  </si>
  <si>
    <t>LTBKA0000000NK36</t>
  </si>
  <si>
    <t>KRISHNA  GANJHU</t>
  </si>
  <si>
    <t>+91 7469134818</t>
  </si>
  <si>
    <t>PASSION  PLUS DRUM</t>
  </si>
  <si>
    <t>PASSION PLUS</t>
  </si>
  <si>
    <t>NOT AVAILABLE</t>
  </si>
  <si>
    <t>LTGIR0000000NK37</t>
  </si>
  <si>
    <t>SHATRUGHAN  KESHRI</t>
  </si>
  <si>
    <t>+91 1951070535</t>
  </si>
  <si>
    <t>RAY Z R</t>
  </si>
  <si>
    <t>RAY Z</t>
  </si>
  <si>
    <t>LTBKA0000000NK38</t>
  </si>
  <si>
    <t>RAM KISHUN MUNDA</t>
  </si>
  <si>
    <t>+91 6237491256</t>
  </si>
  <si>
    <t>APACHE</t>
  </si>
  <si>
    <t>REGULAR</t>
  </si>
  <si>
    <t>LTJMT0000000NK39</t>
  </si>
  <si>
    <t>SUJIT  KUMAR</t>
  </si>
  <si>
    <t>+91 4728301275</t>
  </si>
  <si>
    <t>DARK STEALTH BLACK</t>
  </si>
  <si>
    <t>LPDHB0000000NK40</t>
  </si>
  <si>
    <t>PRASHANT KUMAR  SINGH</t>
  </si>
  <si>
    <t>+91 1300590719</t>
  </si>
  <si>
    <t>JAJPUR ROAD</t>
  </si>
  <si>
    <t>LPDHB0000000NK41</t>
  </si>
  <si>
    <t>BITTU KUMAR RAO</t>
  </si>
  <si>
    <t>+91 2599724508</t>
  </si>
  <si>
    <t>BURDWAN</t>
  </si>
  <si>
    <t>LPDHB0000000NK42</t>
  </si>
  <si>
    <t>ASHISH RAJ KUMAR</t>
  </si>
  <si>
    <t>+91 8087302763</t>
  </si>
  <si>
    <t>LTDAT0000000NK43</t>
  </si>
  <si>
    <t>MAHENDRA  RANA</t>
  </si>
  <si>
    <t>+91 2774737356</t>
  </si>
  <si>
    <t>110 ES DRUM</t>
  </si>
  <si>
    <t>RADEON</t>
  </si>
  <si>
    <t>LTGIR0000000NK44</t>
  </si>
  <si>
    <t>GIRIDHARI  DEY</t>
  </si>
  <si>
    <t>+91 7409216645</t>
  </si>
  <si>
    <t>LTBKA0000000NK45</t>
  </si>
  <si>
    <t>ABHISHEK KUMAR GUPTA</t>
  </si>
  <si>
    <t>+91 4712464004</t>
  </si>
  <si>
    <t>AVENGER 160STREET ABS</t>
  </si>
  <si>
    <t>AURANGABAD</t>
  </si>
  <si>
    <t>ACCOUNT FROZEN</t>
  </si>
  <si>
    <t>LTDEG0000000NK46</t>
  </si>
  <si>
    <t>PREM CHAND RAJWAR</t>
  </si>
  <si>
    <t>+91 9010271470</t>
  </si>
  <si>
    <t>JUPITER</t>
  </si>
  <si>
    <t>LTDEG0000000NK47</t>
  </si>
  <si>
    <t>DEEPAK  KUMAR GUPTA</t>
  </si>
  <si>
    <t>MADHUPUR</t>
  </si>
  <si>
    <t>+91 8766474820</t>
  </si>
  <si>
    <t>HALCYON GREEN</t>
  </si>
  <si>
    <t>UPJMT0000000NK48</t>
  </si>
  <si>
    <t>MUKESH  KUMAR</t>
  </si>
  <si>
    <t>+91 9646446510</t>
  </si>
  <si>
    <t>BUSINESS INSTALLMENT LOAN</t>
  </si>
  <si>
    <t>M-INSTA BIL</t>
  </si>
  <si>
    <t>LTDAT0000000NK49</t>
  </si>
  <si>
    <t>CHANDRA  SHEKHAR</t>
  </si>
  <si>
    <t>PALAMU</t>
  </si>
  <si>
    <t>+91 7376278771</t>
  </si>
  <si>
    <t>I3S IBS</t>
  </si>
  <si>
    <t>HF DELUXE</t>
  </si>
  <si>
    <t>LADHB000000NK363</t>
  </si>
  <si>
    <t>SANJAY KUMAR SRIVASTAVA</t>
  </si>
  <si>
    <t>+91 2566432677</t>
  </si>
  <si>
    <t>1.5 SX(O)</t>
  </si>
  <si>
    <t>CRETA</t>
  </si>
  <si>
    <t>100% FC+PP WAIVER SCHEME</t>
  </si>
  <si>
    <t>LTDEG0000000NK51</t>
  </si>
  <si>
    <t>RAHUL DEV PRADHAN</t>
  </si>
  <si>
    <t>+91 5630204798</t>
  </si>
  <si>
    <t>DISC - SPLIT SEAT</t>
  </si>
  <si>
    <t>PULSAR 125</t>
  </si>
  <si>
    <t>LTBKA0000000NK52</t>
  </si>
  <si>
    <t>FURKAN  ANSARI</t>
  </si>
  <si>
    <t>+91 1219164029</t>
  </si>
  <si>
    <t>LPJMT0000000NK53</t>
  </si>
  <si>
    <t>MOHIT KUMAR SINGH</t>
  </si>
  <si>
    <t>MIHIJAM</t>
  </si>
  <si>
    <t>+91 8172519998</t>
  </si>
  <si>
    <t>M-PERSONAL LOANS-LOAN</t>
  </si>
  <si>
    <t>LPBKA0000000NK54</t>
  </si>
  <si>
    <t>SADDAM  HUSSAIN</t>
  </si>
  <si>
    <t>+91 5311715296</t>
  </si>
  <si>
    <t>LTDAT0000000NK55</t>
  </si>
  <si>
    <t xml:space="preserve">RAJIV KUMAR SINGH  </t>
  </si>
  <si>
    <t>+91 9718136381</t>
  </si>
  <si>
    <t>NEON DRUM BRAKE</t>
  </si>
  <si>
    <t>LPDHB0000000NK56</t>
  </si>
  <si>
    <t>SAMSUL  MIA</t>
  </si>
  <si>
    <t>GOMOH</t>
  </si>
  <si>
    <t>+91 7464384333</t>
  </si>
  <si>
    <t>LPDHB0000000NK57</t>
  </si>
  <si>
    <t>DATAKARNA  MANDAL</t>
  </si>
  <si>
    <t>+91 2916355294</t>
  </si>
  <si>
    <t>LTDAT0000000NK58</t>
  </si>
  <si>
    <t>RAJESH  KUMAR</t>
  </si>
  <si>
    <t>BANSA</t>
  </si>
  <si>
    <t>+91 4572914406</t>
  </si>
  <si>
    <t>I3S</t>
  </si>
  <si>
    <t>LPBKA0000000NK59</t>
  </si>
  <si>
    <t>NIVA  ANAND</t>
  </si>
  <si>
    <t>BHAGALPUR</t>
  </si>
  <si>
    <t>+91 3598216869</t>
  </si>
  <si>
    <t>LABKA000000NK257</t>
  </si>
  <si>
    <t>PRAVIN SITARAM SONAWANE</t>
  </si>
  <si>
    <t>+91 2755584477</t>
  </si>
  <si>
    <t>LTDEG0000000NK61</t>
  </si>
  <si>
    <t>SATYENDRA   THAKUR</t>
  </si>
  <si>
    <t>+91 6310624359</t>
  </si>
  <si>
    <t>PULSAR 125 CBS</t>
  </si>
  <si>
    <t>LPBKA0000000NK62</t>
  </si>
  <si>
    <t>PRATAP KUMAR NANDA</t>
  </si>
  <si>
    <t>+91 3045745656</t>
  </si>
  <si>
    <t>INSTA PL ATM</t>
  </si>
  <si>
    <t>LTDAT0000000NK63</t>
  </si>
  <si>
    <t>MUKESH KUMAR RAY</t>
  </si>
  <si>
    <t>+91 9391524298</t>
  </si>
  <si>
    <t>LTDEG0000000NK64</t>
  </si>
  <si>
    <t>SARSWATI  DEVI</t>
  </si>
  <si>
    <t>+91 8191073119</t>
  </si>
  <si>
    <t>PULSAR 16O NS</t>
  </si>
  <si>
    <t>LTJMT0000000NK65</t>
  </si>
  <si>
    <t>MOHD  JAMIL</t>
  </si>
  <si>
    <t>+91 2826401466</t>
  </si>
  <si>
    <t>LPBKA0000000NK66</t>
  </si>
  <si>
    <t>DILIP KUMAR SINGH</t>
  </si>
  <si>
    <t>+91 2564720412</t>
  </si>
  <si>
    <t>LUBKA0000000NK67</t>
  </si>
  <si>
    <t>CB</t>
  </si>
  <si>
    <t>SAJID  ANSARI</t>
  </si>
  <si>
    <t>+91 6626527002</t>
  </si>
  <si>
    <t>BOLERO</t>
  </si>
  <si>
    <t>USED CAR-LOAN</t>
  </si>
  <si>
    <t>AC CLOSED</t>
  </si>
  <si>
    <t>LTHAZ0000000NK68</t>
  </si>
  <si>
    <t>VIKASH KUMAR CHANDRAWANSHI</t>
  </si>
  <si>
    <t>HAZARIBAG</t>
  </si>
  <si>
    <t>GODDA</t>
  </si>
  <si>
    <t>+91 4762283880</t>
  </si>
  <si>
    <t>ACTIVA 6G</t>
  </si>
  <si>
    <t>LTDAT0000000NK69</t>
  </si>
  <si>
    <t>RAJESH KUMAR YADAV</t>
  </si>
  <si>
    <t>+91 1152817719</t>
  </si>
  <si>
    <t>CD</t>
  </si>
  <si>
    <t>LTHAZ0000000NK70</t>
  </si>
  <si>
    <t>AKHILESHWAR  SHARMA</t>
  </si>
  <si>
    <t>DAROO</t>
  </si>
  <si>
    <t>+91 5071782843</t>
  </si>
  <si>
    <t>LTLHT0000000NK71</t>
  </si>
  <si>
    <t>JAI PRAKASH SINGH</t>
  </si>
  <si>
    <t>+91 8351334982</t>
  </si>
  <si>
    <t>LPBKA0000000NK72</t>
  </si>
  <si>
    <t>SRIKANT   SEN</t>
  </si>
  <si>
    <t>+91 9245341468</t>
  </si>
  <si>
    <t>LPBKA0000000NK73</t>
  </si>
  <si>
    <t>VIKASH  KUMAR</t>
  </si>
  <si>
    <t>+91 2459531942</t>
  </si>
  <si>
    <t>LTGIR0000000NK74</t>
  </si>
  <si>
    <t>MD  DANISH</t>
  </si>
  <si>
    <t>+91 2421828103</t>
  </si>
  <si>
    <t>CB SHINE</t>
  </si>
  <si>
    <t>LPGIR0000000NK75</t>
  </si>
  <si>
    <t>GOURAV  ARORA</t>
  </si>
  <si>
    <t>+91 7449834600</t>
  </si>
  <si>
    <t>LTHAZ0000000NK76</t>
  </si>
  <si>
    <t>GUDU  MAHALI</t>
  </si>
  <si>
    <t>+91 6242050661</t>
  </si>
  <si>
    <t>125 RACE EDITION-BS VI</t>
  </si>
  <si>
    <t>NTORQ</t>
  </si>
  <si>
    <t>LTGIR0000000NK77</t>
  </si>
  <si>
    <t>MD ARMAN KHAN</t>
  </si>
  <si>
    <t>+91 8757757566</t>
  </si>
  <si>
    <t>FZS V3</t>
  </si>
  <si>
    <t>FZS</t>
  </si>
  <si>
    <t>LPBKA0000000NK78</t>
  </si>
  <si>
    <t>BIRENDRA  YADAV</t>
  </si>
  <si>
    <t>ARGADA</t>
  </si>
  <si>
    <t>+91 6543038132</t>
  </si>
  <si>
    <t>LPBKA0000000NK79</t>
  </si>
  <si>
    <t>PINTU  REWANI</t>
  </si>
  <si>
    <t>+91 6816668998</t>
  </si>
  <si>
    <t>LTLHT0000000NK80</t>
  </si>
  <si>
    <t>MANISHKUMAR  PASWAN</t>
  </si>
  <si>
    <t>BALUMATH</t>
  </si>
  <si>
    <t>+91 9646722410</t>
  </si>
  <si>
    <t>LTBKA0000000NK81</t>
  </si>
  <si>
    <t xml:space="preserve">PRATAP  VERMA       </t>
  </si>
  <si>
    <t>+91 8339867783</t>
  </si>
  <si>
    <t>125 - CC</t>
  </si>
  <si>
    <t>SHINE - SP</t>
  </si>
  <si>
    <t>KODERMA</t>
  </si>
  <si>
    <t>I BANK</t>
  </si>
  <si>
    <t>LPBKA0000000NK82</t>
  </si>
  <si>
    <t>SUNIL DUTTA - -</t>
  </si>
  <si>
    <t>+91 8925312580</t>
  </si>
  <si>
    <t>KENDRAPARA</t>
  </si>
  <si>
    <t>LTDHB0000000NK83</t>
  </si>
  <si>
    <t>MAHTAB ALAM JT1</t>
  </si>
  <si>
    <t>+91 6225876537</t>
  </si>
  <si>
    <t>BURGMAN STREET</t>
  </si>
  <si>
    <t>LTDAT0000000NK84</t>
  </si>
  <si>
    <t>PINTU  KUMAR</t>
  </si>
  <si>
    <t>+91 2332820540</t>
  </si>
  <si>
    <t>V4</t>
  </si>
  <si>
    <t>LTDEG0000000NK85</t>
  </si>
  <si>
    <t>LASKARI  MIYA</t>
  </si>
  <si>
    <t>+91 9249387672</t>
  </si>
  <si>
    <t>RACE EDITION</t>
  </si>
  <si>
    <t>LTGIR0000000NK86</t>
  </si>
  <si>
    <t>ANIL KUMAR TIWARI</t>
  </si>
  <si>
    <t>+91 3082230789</t>
  </si>
  <si>
    <t>FZ V2</t>
  </si>
  <si>
    <t>FZ</t>
  </si>
  <si>
    <t>UTDHB0000000NK87</t>
  </si>
  <si>
    <t>AJAY KUMAR SINGH</t>
  </si>
  <si>
    <t>+91 5927737604</t>
  </si>
  <si>
    <t>SELF START ALLOY WHEEL NEW</t>
  </si>
  <si>
    <t>SPORT</t>
  </si>
  <si>
    <t>INSTA RIB</t>
  </si>
  <si>
    <t>MCLR TW UNSECURED</t>
  </si>
  <si>
    <t>UPGIR0000000NK88</t>
  </si>
  <si>
    <t xml:space="preserve">DILENDRA KUMAR  </t>
  </si>
  <si>
    <t>+91 8351858191</t>
  </si>
  <si>
    <t>ZERO FC CHARGE AFTER 1 EMI</t>
  </si>
  <si>
    <t>LPBKA0000000NK89</t>
  </si>
  <si>
    <t>NAGENDRA PRASAD SINGH</t>
  </si>
  <si>
    <t>+91 6443933597</t>
  </si>
  <si>
    <t>LTGIR0000000NK90</t>
  </si>
  <si>
    <t>MD MAHFUJ ANSARI</t>
  </si>
  <si>
    <t>+91 3467023079</t>
  </si>
  <si>
    <t>TVS STAR CITY PLUS</t>
  </si>
  <si>
    <t>STAR CITY PLUS</t>
  </si>
  <si>
    <t>LTHAZ0000000NK91</t>
  </si>
  <si>
    <t xml:space="preserve">HARJEET SINGH  </t>
  </si>
  <si>
    <t>+91 7267055275</t>
  </si>
  <si>
    <t>NT ORQ</t>
  </si>
  <si>
    <t>LTGIR0000000NK92</t>
  </si>
  <si>
    <t xml:space="preserve">AMIT KUMAR YADAV  </t>
  </si>
  <si>
    <t>+91 7050208847</t>
  </si>
  <si>
    <t>RAY ZR</t>
  </si>
  <si>
    <t>YAMAHA RAY ZR</t>
  </si>
  <si>
    <t>LTDAT0000000NK93</t>
  </si>
  <si>
    <t>ARJUN  HEMBRAM</t>
  </si>
  <si>
    <t>+91 6764475538</t>
  </si>
  <si>
    <t>HF-DELUXE</t>
  </si>
  <si>
    <t>HYDER NAGAR</t>
  </si>
  <si>
    <t>LTGIR0000000NK94</t>
  </si>
  <si>
    <t>SWARANGI  SINHA</t>
  </si>
  <si>
    <t>+91 7659082121</t>
  </si>
  <si>
    <t>UTDEG0000000NK95</t>
  </si>
  <si>
    <t>SHIVDANI  KUMAR VERMA</t>
  </si>
  <si>
    <t>+91 6891351410</t>
  </si>
  <si>
    <t>RTR 160 4 V</t>
  </si>
  <si>
    <t>LTDEG0000000NK96</t>
  </si>
  <si>
    <t>SHAMIR  ALI</t>
  </si>
  <si>
    <t>+91 5291930987</t>
  </si>
  <si>
    <t>LTDHB0000000NK97</t>
  </si>
  <si>
    <t>SHRI  KARAN</t>
  </si>
  <si>
    <t>+91 7068457631</t>
  </si>
  <si>
    <t>LTJMT0000000NK98</t>
  </si>
  <si>
    <t>SUMAN KUMAR JHA</t>
  </si>
  <si>
    <t>+91 8726264895</t>
  </si>
  <si>
    <t>LTGIR0000000NK99</t>
  </si>
  <si>
    <t>RUPAM  KUMARI</t>
  </si>
  <si>
    <t>+91 3278726064</t>
  </si>
  <si>
    <t>TW CASA SO OFFER</t>
  </si>
  <si>
    <t>LPJMT000000NK100</t>
  </si>
  <si>
    <t>ASHWANI  KUMAR</t>
  </si>
  <si>
    <t>+91 1554587349</t>
  </si>
  <si>
    <t>LTGIR000000NK101</t>
  </si>
  <si>
    <t>TAPAN  CHAKRABORTY</t>
  </si>
  <si>
    <t>+91 2409387976</t>
  </si>
  <si>
    <t>LPBKA000000NK102</t>
  </si>
  <si>
    <t>SUNITA  PRAKASH</t>
  </si>
  <si>
    <t>KODARMA</t>
  </si>
  <si>
    <t>+91 7966810484</t>
  </si>
  <si>
    <t>LPBKA000000NK103</t>
  </si>
  <si>
    <t>MAHENDRA  YADAV</t>
  </si>
  <si>
    <t>+91 9976441974</t>
  </si>
  <si>
    <t>LAGIR000000NK661</t>
  </si>
  <si>
    <t>OMPRAKASH  GUPTA</t>
  </si>
  <si>
    <t>+91 2908842845</t>
  </si>
  <si>
    <t>GTX SMARTSTRM G1.4 T-GDI 6MT</t>
  </si>
  <si>
    <t>100% FC+PP WAIVER AFT 6MTH-INDV</t>
  </si>
  <si>
    <t>LTGIR000000NK105</t>
  </si>
  <si>
    <t>NISHA  KUMARI</t>
  </si>
  <si>
    <t>+91 4667390996</t>
  </si>
  <si>
    <t>LTJMT000000NK106</t>
  </si>
  <si>
    <t>MD  WAJID</t>
  </si>
  <si>
    <t>+91 5671513725</t>
  </si>
  <si>
    <t>ES</t>
  </si>
  <si>
    <t>LPBKA000000NK107</t>
  </si>
  <si>
    <t>KANTI   MISHRA</t>
  </si>
  <si>
    <t>GHAZIABAD</t>
  </si>
  <si>
    <t>+91 2502245935</t>
  </si>
  <si>
    <t>NOAA NORMAL APPROVED LIS # NOAA</t>
  </si>
  <si>
    <t>UPDHB000000NK108</t>
  </si>
  <si>
    <t>AJHAR  AHMED</t>
  </si>
  <si>
    <t>+91 7941892162</t>
  </si>
  <si>
    <t>RRR: BUSINESS INSTALLMENT LOAN</t>
  </si>
  <si>
    <t>LPBKA000000NK109</t>
  </si>
  <si>
    <t>APOORV  VERMA</t>
  </si>
  <si>
    <t>+91 4946564129</t>
  </si>
  <si>
    <t>KOLKATA</t>
  </si>
  <si>
    <t>LPBKA000000NK110</t>
  </si>
  <si>
    <t>ASHOK KUMAR BHARTI</t>
  </si>
  <si>
    <t>+91 8162741046</t>
  </si>
  <si>
    <t>LTDEG000000NK111</t>
  </si>
  <si>
    <t>SANJAY  NAG MUNDA</t>
  </si>
  <si>
    <t>+91 2326229610</t>
  </si>
  <si>
    <t>SHINE</t>
  </si>
  <si>
    <t>LTDAT000000NK112</t>
  </si>
  <si>
    <t>PRADIP  RAM</t>
  </si>
  <si>
    <t>+91 5426989278</t>
  </si>
  <si>
    <t>LTDAT000000NK113</t>
  </si>
  <si>
    <t>MD   KAMALUDDIN</t>
  </si>
  <si>
    <t>+91 7163687513</t>
  </si>
  <si>
    <t>LTDHB000000NK114</t>
  </si>
  <si>
    <t>+91 1060357468</t>
  </si>
  <si>
    <t>125 DRUM CBS</t>
  </si>
  <si>
    <t>CHATRA</t>
  </si>
  <si>
    <t>LTBKA000000NK115</t>
  </si>
  <si>
    <t>RAM  PUJAN SINGH</t>
  </si>
  <si>
    <t>+91 9499415704</t>
  </si>
  <si>
    <t>LPLOH000000NK116</t>
  </si>
  <si>
    <t>MD SOHRAB .</t>
  </si>
  <si>
    <t>LOHARDAGA</t>
  </si>
  <si>
    <t>+91 1664951484</t>
  </si>
  <si>
    <t>LTDEG000000NK117</t>
  </si>
  <si>
    <t>NUTAN  KUAMRI</t>
  </si>
  <si>
    <t>+91 4471061694</t>
  </si>
  <si>
    <t>ACTIVA</t>
  </si>
  <si>
    <t>LTDHB000000NK118</t>
  </si>
  <si>
    <t xml:space="preserve">ASHISH BHADANI  </t>
  </si>
  <si>
    <t>+91 2352495154</t>
  </si>
  <si>
    <t>LADEG000000NK786</t>
  </si>
  <si>
    <t>CHANDAN  KUMAR</t>
  </si>
  <si>
    <t>+91 9498009598</t>
  </si>
  <si>
    <t>VXi</t>
  </si>
  <si>
    <t>Swift Dzire</t>
  </si>
  <si>
    <t>100% FC+PP WAIVER AFT 24MTH</t>
  </si>
  <si>
    <t>LPBKA000000NK120</t>
  </si>
  <si>
    <t>RAUSHAN  ANSARI</t>
  </si>
  <si>
    <t>+91 4339936982</t>
  </si>
  <si>
    <t>SIWAN</t>
  </si>
  <si>
    <t>LTDEG000000NK121</t>
  </si>
  <si>
    <t>ROUSHAN KUMAR VERMA</t>
  </si>
  <si>
    <t>+91 5282185825</t>
  </si>
  <si>
    <t>UPDHB000000NK122</t>
  </si>
  <si>
    <t xml:space="preserve">GURU BABA  </t>
  </si>
  <si>
    <t>+91 6055949146</t>
  </si>
  <si>
    <t>OPMCRSER</t>
  </si>
  <si>
    <t>MICRO ENTERPRISE SER</t>
  </si>
  <si>
    <t>MICRO SERVICE</t>
  </si>
  <si>
    <t>LTJMT000000NK123</t>
  </si>
  <si>
    <t>AJAY KUMAR PANDIT</t>
  </si>
  <si>
    <t>+91 3037233516</t>
  </si>
  <si>
    <t>2V ABS DISC</t>
  </si>
  <si>
    <t>APCHE-160</t>
  </si>
  <si>
    <t>LTDHB000000NK124</t>
  </si>
  <si>
    <t>KANCHAN  DEVI</t>
  </si>
  <si>
    <t>+91 7313703293</t>
  </si>
  <si>
    <t>LTLHT000000NK125</t>
  </si>
  <si>
    <t>ANAND  KUMAR</t>
  </si>
  <si>
    <t>+91 6746045334</t>
  </si>
  <si>
    <t>LPBKA000000NK126</t>
  </si>
  <si>
    <t>RAJEEV KUMAR LAL</t>
  </si>
  <si>
    <t>+91 2417944041</t>
  </si>
  <si>
    <t>LTDAT000000NK127</t>
  </si>
  <si>
    <t>RAMJI  SHARMA</t>
  </si>
  <si>
    <t>+91 4473189124</t>
  </si>
  <si>
    <t>DISC 125</t>
  </si>
  <si>
    <t>RAIDER DISC 125</t>
  </si>
  <si>
    <t>LTDHB000000NK128</t>
  </si>
  <si>
    <t>AMBAI  SOREN</t>
  </si>
  <si>
    <t>+91 7145772444</t>
  </si>
  <si>
    <t>CT 110 ES</t>
  </si>
  <si>
    <t>CT 110</t>
  </si>
  <si>
    <t>LTGIR000000NK129</t>
  </si>
  <si>
    <t>SHAMBHU KUMAR SINGH</t>
  </si>
  <si>
    <t>+91 2701672294</t>
  </si>
  <si>
    <t>UTDEG000000NK130</t>
  </si>
  <si>
    <t>PRAKASH  MURMU</t>
  </si>
  <si>
    <t>+91 9885945371</t>
  </si>
  <si>
    <t>LTDEG000000NK131</t>
  </si>
  <si>
    <t>RAJIV  KUMAR</t>
  </si>
  <si>
    <t>DUMMY</t>
  </si>
  <si>
    <t>+91 9482585646</t>
  </si>
  <si>
    <t>DISCOVER</t>
  </si>
  <si>
    <t>MARGIN MONEY  SCHEME</t>
  </si>
  <si>
    <t>FULL COVER NOT RECD</t>
  </si>
  <si>
    <t>LTDEG000000NK132</t>
  </si>
  <si>
    <t>KAPILDEV  THAKUR</t>
  </si>
  <si>
    <t>+91 6791916980</t>
  </si>
  <si>
    <t>PULSAR</t>
  </si>
  <si>
    <t>FATE NOT KNOWN</t>
  </si>
  <si>
    <t>LTDEG000000NK133</t>
  </si>
  <si>
    <t>ROHINI</t>
  </si>
  <si>
    <t>+91 2429186286</t>
  </si>
  <si>
    <t>BS6</t>
  </si>
  <si>
    <t>PULSAR 150</t>
  </si>
  <si>
    <t>LPDHB000000NK134</t>
  </si>
  <si>
    <t xml:space="preserve">JOSEPH GEORGE  </t>
  </si>
  <si>
    <t>DIGHWA DUBAULI</t>
  </si>
  <si>
    <t>+91 5822177860</t>
  </si>
  <si>
    <t>LPFUS000000NK135</t>
  </si>
  <si>
    <t>DWARIKA  PATHAK</t>
  </si>
  <si>
    <t>+91 1881426475</t>
  </si>
  <si>
    <t>UPDEG000000NK136</t>
  </si>
  <si>
    <t xml:space="preserve">RUPAM KUMARI  </t>
  </si>
  <si>
    <t>+91 8137334855</t>
  </si>
  <si>
    <t>LPDHB000000NK137</t>
  </si>
  <si>
    <t>SUNIL KUMAR SAW</t>
  </si>
  <si>
    <t>+91 7017116335</t>
  </si>
  <si>
    <t>LTJMT000000NK138</t>
  </si>
  <si>
    <t>ARUN KUMAR DEY</t>
  </si>
  <si>
    <t>+91 5569515932</t>
  </si>
  <si>
    <t>UPGIR000000NK139</t>
  </si>
  <si>
    <t>+91 4137532740</t>
  </si>
  <si>
    <t>LTDEG000000NK140</t>
  </si>
  <si>
    <t xml:space="preserve">MD DILAWAR KHAN  </t>
  </si>
  <si>
    <t>+91 7356242607</t>
  </si>
  <si>
    <t>LTDAT000000NK141</t>
  </si>
  <si>
    <t xml:space="preserve">MOHAMMAD FAHIM  </t>
  </si>
  <si>
    <t>+91 2521510391</t>
  </si>
  <si>
    <t>SUPER SPLENDOR</t>
  </si>
  <si>
    <t>LPBKA000000NK142</t>
  </si>
  <si>
    <t>NITISH  KUMAR YADAV</t>
  </si>
  <si>
    <t>+91 6650490369</t>
  </si>
  <si>
    <t>LTGIR000000NK143</t>
  </si>
  <si>
    <t>KANCHAN KUMAR JHA  JHA</t>
  </si>
  <si>
    <t>GIRIDH</t>
  </si>
  <si>
    <t>+91 5385584003</t>
  </si>
  <si>
    <t>LPBKA000000NK144</t>
  </si>
  <si>
    <t>SUMA   KUMARI</t>
  </si>
  <si>
    <t>+91 8540259211</t>
  </si>
  <si>
    <t>BANKURA</t>
  </si>
  <si>
    <t>LTDEG000000NK145</t>
  </si>
  <si>
    <t>RITESH KUMAR TIWARI</t>
  </si>
  <si>
    <t>+91 6453780006</t>
  </si>
  <si>
    <t>STEALTH BLACK</t>
  </si>
  <si>
    <t>LADHB000000NK660</t>
  </si>
  <si>
    <t>MANINDRA   KUMAR</t>
  </si>
  <si>
    <t>+91 1806025046</t>
  </si>
  <si>
    <t>ASTA</t>
  </si>
  <si>
    <t>I 20 ELITE</t>
  </si>
  <si>
    <t>LPGIR000000NK147</t>
  </si>
  <si>
    <t>SURAJ  RAJ</t>
  </si>
  <si>
    <t>+91 6875182289</t>
  </si>
  <si>
    <t>LTDAT000000NK148</t>
  </si>
  <si>
    <t>ANKUR  VERMA</t>
  </si>
  <si>
    <t>+91 4657602277</t>
  </si>
  <si>
    <t>LTDEG000000NK149</t>
  </si>
  <si>
    <t>AJAY PRASAD SINGH KIRAN DEVI</t>
  </si>
  <si>
    <t>+91 7350808509</t>
  </si>
  <si>
    <t>XL 100 HEAVY DUTY I TOUCH START</t>
  </si>
  <si>
    <t>XL 100</t>
  </si>
  <si>
    <t>LPJMT000000NK150</t>
  </si>
  <si>
    <t xml:space="preserve">CHANDRA KISHORE PRASAD  </t>
  </si>
  <si>
    <t>+91 7058057289</t>
  </si>
  <si>
    <t>LPBKA000000NK151</t>
  </si>
  <si>
    <t>MOHD ELIYAS ANSARI</t>
  </si>
  <si>
    <t>+91 6001255260</t>
  </si>
  <si>
    <t>LTGIR000000NK152</t>
  </si>
  <si>
    <t>MD  IDARIS</t>
  </si>
  <si>
    <t>+91 2126179840</t>
  </si>
  <si>
    <t>LTDHB000000NK153</t>
  </si>
  <si>
    <t>SUNNY KUMAR  VISHWAKARMA</t>
  </si>
  <si>
    <t>+91 2162320768</t>
  </si>
  <si>
    <t>UTDEG000000NK154</t>
  </si>
  <si>
    <t xml:space="preserve">JOHAN MURMU  </t>
  </si>
  <si>
    <t>+91 7714982938</t>
  </si>
  <si>
    <t>160 R</t>
  </si>
  <si>
    <t>XTREME</t>
  </si>
  <si>
    <t>LTGIR000000NK155</t>
  </si>
  <si>
    <t>NIRAJ  KUMAR</t>
  </si>
  <si>
    <t>+91 1067990755</t>
  </si>
  <si>
    <t>LPDEG000000NK156</t>
  </si>
  <si>
    <t>PRINCE   RAJ</t>
  </si>
  <si>
    <t>+91 6828275126</t>
  </si>
  <si>
    <t>100 % FC WAIVER-CORPORATES</t>
  </si>
  <si>
    <t>LADHB000000NK531</t>
  </si>
  <si>
    <t>RAJESH  KUMAR JHA</t>
  </si>
  <si>
    <t>+91 4136074189</t>
  </si>
  <si>
    <t>ZETA MT PETROL</t>
  </si>
  <si>
    <t>Baleno</t>
  </si>
  <si>
    <t>BALENO</t>
  </si>
  <si>
    <t>LTHAZ000000NK158</t>
  </si>
  <si>
    <t>NILESH KUMAR DUBEY</t>
  </si>
  <si>
    <t>+91 7419769637</t>
  </si>
  <si>
    <t>LPBKA000000NK159</t>
  </si>
  <si>
    <t>ANINDYA  BHATTACHARYA</t>
  </si>
  <si>
    <t>+91 4157438426</t>
  </si>
  <si>
    <t>LTHAZ000000NK160</t>
  </si>
  <si>
    <t xml:space="preserve">KRISHNA KUMAR LALA  </t>
  </si>
  <si>
    <t>+91 6699554922</t>
  </si>
  <si>
    <t>APACHE RTR 180</t>
  </si>
  <si>
    <t>LTDEG000000NK161</t>
  </si>
  <si>
    <t>OM PRAKASH KUMAR</t>
  </si>
  <si>
    <t>+91 8451299948</t>
  </si>
  <si>
    <t>APPACHE-160 4V RR BLUE</t>
  </si>
  <si>
    <t>TVS APPACHE-160 4V RR</t>
  </si>
  <si>
    <t>LPBKA000000NK162</t>
  </si>
  <si>
    <t xml:space="preserve">ANKUR VERMA  </t>
  </si>
  <si>
    <t>+91 5244007822</t>
  </si>
  <si>
    <t>LTGIR000000NK163</t>
  </si>
  <si>
    <t>ADITYA KUMAR SINGH</t>
  </si>
  <si>
    <t>+91 7631335534</t>
  </si>
  <si>
    <t>LADHB000000NK339</t>
  </si>
  <si>
    <t>RISHI  KUMAR  SINGH</t>
  </si>
  <si>
    <t>+91 1634586168</t>
  </si>
  <si>
    <t>Adventure Edition 85 PS RxE 4X2 MT</t>
  </si>
  <si>
    <t>Duster</t>
  </si>
  <si>
    <t>MISC - A/C INACTIVE</t>
  </si>
  <si>
    <t>LTGIR000000NK165</t>
  </si>
  <si>
    <t>PANKAJ  KUMAR</t>
  </si>
  <si>
    <t>+91 8941970131</t>
  </si>
  <si>
    <t>SLEATH BLACK</t>
  </si>
  <si>
    <t>LPJMT000000NK166</t>
  </si>
  <si>
    <t>PAWAN KUMAR MANDAL</t>
  </si>
  <si>
    <t>PAKUR</t>
  </si>
  <si>
    <t>+91 7815252888</t>
  </si>
  <si>
    <t>LTDAT000000NK167</t>
  </si>
  <si>
    <t>RANJIT   BHAGAT</t>
  </si>
  <si>
    <t>+91 9504537866</t>
  </si>
  <si>
    <t>LPBKA000000NK168</t>
  </si>
  <si>
    <t xml:space="preserve">ASHOK  KUMAR PANDEY      </t>
  </si>
  <si>
    <t>+91 9826221780</t>
  </si>
  <si>
    <t>LTDEG000000NK169</t>
  </si>
  <si>
    <t>GOPAL  PANDIT</t>
  </si>
  <si>
    <t>+91 4004558678</t>
  </si>
  <si>
    <t>NS 125</t>
  </si>
  <si>
    <t>LTDEG000000NK170</t>
  </si>
  <si>
    <t>CHANDAN KUMAR SINGH</t>
  </si>
  <si>
    <t>+91 5470187799</t>
  </si>
  <si>
    <t>AVENIS 125</t>
  </si>
  <si>
    <t>LTDHB000000NK171</t>
  </si>
  <si>
    <t>BRIJMOHAN  GANJHU</t>
  </si>
  <si>
    <t>+91 2503635746</t>
  </si>
  <si>
    <t>LPDHB000000NK172</t>
  </si>
  <si>
    <t>JITENDRA  PANDEY</t>
  </si>
  <si>
    <t>+91 7862460627</t>
  </si>
  <si>
    <t>LTJMT000000NK173</t>
  </si>
  <si>
    <t>PREM NATH SOREN</t>
  </si>
  <si>
    <t>+91 9553550594</t>
  </si>
  <si>
    <t>LPBKA000000NK174</t>
  </si>
  <si>
    <t>BALESHWAR  MANDAL</t>
  </si>
  <si>
    <t>+91 8075537504</t>
  </si>
  <si>
    <t>LPBKA000000NK175</t>
  </si>
  <si>
    <t>PAPPU  MANDAL</t>
  </si>
  <si>
    <t>+91 8890617724</t>
  </si>
  <si>
    <t>LPDHB000000NK176</t>
  </si>
  <si>
    <t>BHOLA  SINGH</t>
  </si>
  <si>
    <t>+91 8413498471</t>
  </si>
  <si>
    <t>LPBKA000000NK177</t>
  </si>
  <si>
    <t>MUKESH  TURI</t>
  </si>
  <si>
    <t>+91 5706728810</t>
  </si>
  <si>
    <t>LTJMT000000NK178</t>
  </si>
  <si>
    <t>RANJIT  KUMAR</t>
  </si>
  <si>
    <t>+91 7468051786</t>
  </si>
  <si>
    <t>MARSH GREY</t>
  </si>
  <si>
    <t>UTDAT000000NK179</t>
  </si>
  <si>
    <t>ABHISHEK Kumar SINGH</t>
  </si>
  <si>
    <t>+91 6308194157</t>
  </si>
  <si>
    <t>LTGIR000000NK180</t>
  </si>
  <si>
    <t>ABHISHEK  KUMAR SINGH</t>
  </si>
  <si>
    <t>DHANWAR</t>
  </si>
  <si>
    <t>+91 6974357489</t>
  </si>
  <si>
    <t>LTJMT000000NK181</t>
  </si>
  <si>
    <t>YAHYA  YUSUF</t>
  </si>
  <si>
    <t>+91 8110648410</t>
  </si>
  <si>
    <t>LTHAZ000000NK182</t>
  </si>
  <si>
    <t>RAVI  RAJ</t>
  </si>
  <si>
    <t>+91 9513295415</t>
  </si>
  <si>
    <t>DUAL TONE</t>
  </si>
  <si>
    <t>STAR CITY</t>
  </si>
  <si>
    <t>LTDEG000000NK183</t>
  </si>
  <si>
    <t>DHANRAJ  RAM</t>
  </si>
  <si>
    <t>+91 5435323257</t>
  </si>
  <si>
    <t>STARCITY ES</t>
  </si>
  <si>
    <t>TVS STARCITY</t>
  </si>
  <si>
    <t>LTGIR000000NK184</t>
  </si>
  <si>
    <t>SUKHJINDRA  SINGH</t>
  </si>
  <si>
    <t>+91 5611687118</t>
  </si>
  <si>
    <t>LTGIR000000NK185</t>
  </si>
  <si>
    <t>MD SHARIQUE KHAN</t>
  </si>
  <si>
    <t>+91 2526372502</t>
  </si>
  <si>
    <t>LTDAT000000NK186</t>
  </si>
  <si>
    <t>ASHOK KUMAR BHUIYA</t>
  </si>
  <si>
    <t>+91 6422043723</t>
  </si>
  <si>
    <t>LPBKA000000NK187</t>
  </si>
  <si>
    <t>BIJLI  PUJHAR</t>
  </si>
  <si>
    <t>+91 9981622033</t>
  </si>
  <si>
    <t>LPGIR000000NK188</t>
  </si>
  <si>
    <t>NARA CHANDRA SEKHAR</t>
  </si>
  <si>
    <t>KHUNTI</t>
  </si>
  <si>
    <t>+91 2803005751</t>
  </si>
  <si>
    <t>LTDHB000000NK189</t>
  </si>
  <si>
    <t xml:space="preserve">MOHAMMAD JAMIL AKHTAR  </t>
  </si>
  <si>
    <t>+91 8756453730</t>
  </si>
  <si>
    <t>4V-BS VI BLACK</t>
  </si>
  <si>
    <t>APACHE RTR 200</t>
  </si>
  <si>
    <t>LTDAT000000NK190</t>
  </si>
  <si>
    <t>LOKESH  KUMAR</t>
  </si>
  <si>
    <t>+91 4870200530</t>
  </si>
  <si>
    <t>LTBKA000000NK191</t>
  </si>
  <si>
    <t>HASNAIN  ANSARI</t>
  </si>
  <si>
    <t>+91 5973127165</t>
  </si>
  <si>
    <t>LTGIR000000NK192</t>
  </si>
  <si>
    <t>PRITAM  THAKUR</t>
  </si>
  <si>
    <t>+91 5919878726</t>
  </si>
  <si>
    <t>LTHAZ000000NK193</t>
  </si>
  <si>
    <t>MINA  SOREN</t>
  </si>
  <si>
    <t>+91 4864929318</t>
  </si>
  <si>
    <t>LTJMT000000NK194</t>
  </si>
  <si>
    <t>JALIL  ANSARI</t>
  </si>
  <si>
    <t>+91 9091828906</t>
  </si>
  <si>
    <t>SIGNALS</t>
  </si>
  <si>
    <t>LPDHB000000NK195</t>
  </si>
  <si>
    <t>RANJIT  TUDU</t>
  </si>
  <si>
    <t>+91 9108886502</t>
  </si>
  <si>
    <t>LPDUM000000NK196</t>
  </si>
  <si>
    <t>PAWAN KUMAR VERMA</t>
  </si>
  <si>
    <t>+91 2881051869</t>
  </si>
  <si>
    <t>LTGIR000000NK197</t>
  </si>
  <si>
    <t>ANIL  KUMAR</t>
  </si>
  <si>
    <t>+91 7377974599</t>
  </si>
  <si>
    <t>JAWA 42 WITH DUAL ABS</t>
  </si>
  <si>
    <t>JAWA</t>
  </si>
  <si>
    <t>LTDEG000000NK198</t>
  </si>
  <si>
    <t>MANISH  SAHANI</t>
  </si>
  <si>
    <t>+91 5041517034</t>
  </si>
  <si>
    <t>HD-I TOUCH</t>
  </si>
  <si>
    <t>LTJMT000000NK199</t>
  </si>
  <si>
    <t>ASHOK KUMAR DAS</t>
  </si>
  <si>
    <t>+91 9851942373</t>
  </si>
  <si>
    <t>X BLADE</t>
  </si>
  <si>
    <t>UTDEG000000NK200</t>
  </si>
  <si>
    <t>MD  SAHAABUDDIN</t>
  </si>
  <si>
    <t>+91 8223764466</t>
  </si>
  <si>
    <t>LTDAT000000NK201</t>
  </si>
  <si>
    <t>SAFADAR  ALI JUNJ</t>
  </si>
  <si>
    <t>+91 7444151706</t>
  </si>
  <si>
    <t>RAIDER</t>
  </si>
  <si>
    <t>LTDHB000000NK202</t>
  </si>
  <si>
    <t>RATIKANTA  MAHARANA</t>
  </si>
  <si>
    <t>+91 8497453108</t>
  </si>
  <si>
    <t>LPBKA000000NK203</t>
  </si>
  <si>
    <t>MD SALIM  ANSARI</t>
  </si>
  <si>
    <t>+91 4843474103</t>
  </si>
  <si>
    <t>UTLOH000000NK204</t>
  </si>
  <si>
    <t>NIRMAL KUMAR  MODAK</t>
  </si>
  <si>
    <t>+91 4070104053</t>
  </si>
  <si>
    <t>LPBKA000000NK205</t>
  </si>
  <si>
    <t>ROHIT   PRASAD</t>
  </si>
  <si>
    <t>+91 4734616989</t>
  </si>
  <si>
    <t>PURULIA</t>
  </si>
  <si>
    <t>INSUFFICIENT FUNDS - AD</t>
  </si>
  <si>
    <t>LPBKA000000NK206</t>
  </si>
  <si>
    <t>RAMCHANDR  MURMU</t>
  </si>
  <si>
    <t>+91 2216881225</t>
  </si>
  <si>
    <t>LTHAZ000000NK207</t>
  </si>
  <si>
    <t>CHARHI</t>
  </si>
  <si>
    <t>+91 8762041658</t>
  </si>
  <si>
    <t>LTGIR000000NK208</t>
  </si>
  <si>
    <t>KUNDAN KUMAR JHA</t>
  </si>
  <si>
    <t>+91 3220654963</t>
  </si>
  <si>
    <t>LADEG000000NK380</t>
  </si>
  <si>
    <t>TARKESHWAR KUMAR SA</t>
  </si>
  <si>
    <t>+91 8831307936</t>
  </si>
  <si>
    <t>LTGIR000000NK210</t>
  </si>
  <si>
    <t>NAUSHAD  AHMED</t>
  </si>
  <si>
    <t>+91 3512372377</t>
  </si>
  <si>
    <t>SP CBS</t>
  </si>
  <si>
    <t>LTDHB000000NK211</t>
  </si>
  <si>
    <t>YAR MOHAMMAD ANSARI</t>
  </si>
  <si>
    <t>+91 3661348496</t>
  </si>
  <si>
    <t>LIVO</t>
  </si>
  <si>
    <t>LTDHB000000NK212</t>
  </si>
  <si>
    <t>OMKAR  PATHAK</t>
  </si>
  <si>
    <t>+91 5796344231</t>
  </si>
  <si>
    <t>LTDAT000000NK213</t>
  </si>
  <si>
    <t xml:space="preserve">AYUSHI RANJAN  </t>
  </si>
  <si>
    <t>+91 1575433749</t>
  </si>
  <si>
    <t>LPDHB000000NK214</t>
  </si>
  <si>
    <t>ANIL KUMAR RANA</t>
  </si>
  <si>
    <t>+91 1329172752</t>
  </si>
  <si>
    <t>LVFUS000000NK215</t>
  </si>
  <si>
    <t xml:space="preserve">MANISH BOLE -JT-1  </t>
  </si>
  <si>
    <t>+91 3189821462</t>
  </si>
  <si>
    <t>FBT BS6</t>
  </si>
  <si>
    <t>4825 TK</t>
  </si>
  <si>
    <t>RETAIL 6-9 TRANSPORTER</t>
  </si>
  <si>
    <t>COMMERCIAL VEHICLES-LOAN</t>
  </si>
  <si>
    <t>OPSMLSER</t>
  </si>
  <si>
    <t>SMALL SERVICE ENTERPRISE</t>
  </si>
  <si>
    <t>SMALL SERVICE</t>
  </si>
  <si>
    <t>LTHAZ000000NK216</t>
  </si>
  <si>
    <t>UTTAM KUMAR MANDAL</t>
  </si>
  <si>
    <t>+91 3900530320</t>
  </si>
  <si>
    <t>LPBKA000000NK217</t>
  </si>
  <si>
    <t>BIMLESH   PASWAN</t>
  </si>
  <si>
    <t>+91 1717607858</t>
  </si>
  <si>
    <t>LTNOD000000NK218</t>
  </si>
  <si>
    <t>MOHAMMAD  HABIBULLAH</t>
  </si>
  <si>
    <t>NOIDA</t>
  </si>
  <si>
    <t>+91 6916827775</t>
  </si>
  <si>
    <t>MAESTRO</t>
  </si>
  <si>
    <t>LVBKA000000NK219</t>
  </si>
  <si>
    <t>MD FIROZ KHAN</t>
  </si>
  <si>
    <t>+91 6280695126</t>
  </si>
  <si>
    <t>AL 1618</t>
  </si>
  <si>
    <t>STRATEGIC TRANSPORTER</t>
  </si>
  <si>
    <t>LTJMT000000NK220</t>
  </si>
  <si>
    <t>AMIT KUMAR YADAV</t>
  </si>
  <si>
    <t>+91 6515169094</t>
  </si>
  <si>
    <t>LPGIR000000NK221</t>
  </si>
  <si>
    <t>MAHBUD  ANSARI</t>
  </si>
  <si>
    <t>+91 9810982405</t>
  </si>
  <si>
    <t>LTDAT000000NK222</t>
  </si>
  <si>
    <t>ABHISHEK  KUMAR</t>
  </si>
  <si>
    <t>+91 1646032472</t>
  </si>
  <si>
    <t>LTDAT000000NK223</t>
  </si>
  <si>
    <t>MAKSUD  ANSARI</t>
  </si>
  <si>
    <t>+91 6294223882</t>
  </si>
  <si>
    <t>LAJMT00000000NK7</t>
  </si>
  <si>
    <t>UJJWAL  SINGH</t>
  </si>
  <si>
    <t>+91 5077008607</t>
  </si>
  <si>
    <t>Delta 1.2</t>
  </si>
  <si>
    <t>LTDEG000000NK225</t>
  </si>
  <si>
    <t>MOHAMMAD TAUQEER AKHTAR</t>
  </si>
  <si>
    <t>+91 5641506836</t>
  </si>
  <si>
    <t>HALCYON BLACK</t>
  </si>
  <si>
    <t>KALA</t>
  </si>
  <si>
    <t>LPBKA000000NK226</t>
  </si>
  <si>
    <t>AJIT  PRAJAPATI</t>
  </si>
  <si>
    <t>+91 1167952505</t>
  </si>
  <si>
    <t>UPJMT000000NK227</t>
  </si>
  <si>
    <t xml:space="preserve">SURAJ RAJ  </t>
  </si>
  <si>
    <t>+91 5204901947</t>
  </si>
  <si>
    <t>LPJAM000000NK228</t>
  </si>
  <si>
    <t>PRASHANT  BHARTIA</t>
  </si>
  <si>
    <t>JAMNAGAR</t>
  </si>
  <si>
    <t>+91 7064931604</t>
  </si>
  <si>
    <t>SONBHADRA</t>
  </si>
  <si>
    <t>LTDAT000000NK229</t>
  </si>
  <si>
    <t>HARSH  VARDHAN</t>
  </si>
  <si>
    <t>+91 4478311661</t>
  </si>
  <si>
    <t>WINNER</t>
  </si>
  <si>
    <t>LTDAT000000NK230</t>
  </si>
  <si>
    <t>BINOD KUMAR RAWANI</t>
  </si>
  <si>
    <t>+91 9828210883</t>
  </si>
  <si>
    <t>LPBKA000000NK231</t>
  </si>
  <si>
    <t xml:space="preserve">SANTOSH KUMAR LALA  </t>
  </si>
  <si>
    <t>+91 8776442279</t>
  </si>
  <si>
    <t>LPDAT000000NK232</t>
  </si>
  <si>
    <t>MD PARWEZ ALAM</t>
  </si>
  <si>
    <t>+91 9500511517</t>
  </si>
  <si>
    <t>LPBKA000000NK233</t>
  </si>
  <si>
    <t>SOMARU  RAM</t>
  </si>
  <si>
    <t>RANCHI</t>
  </si>
  <si>
    <t>+91 1940345904</t>
  </si>
  <si>
    <t>LPBKA000000NK234</t>
  </si>
  <si>
    <t>SARFRAZ  ALAM</t>
  </si>
  <si>
    <t>+91 3882887853</t>
  </si>
  <si>
    <t>MISC - NETWORK FAILURE (CBS)</t>
  </si>
  <si>
    <t>LPDHB000000NK235</t>
  </si>
  <si>
    <t>RAMBIR  PASWAN</t>
  </si>
  <si>
    <t>+91 4638948824</t>
  </si>
  <si>
    <t>LPBKA000000NK236</t>
  </si>
  <si>
    <t>ANIL  KUMAR SWARNKAR</t>
  </si>
  <si>
    <t>+91 1098564600</t>
  </si>
  <si>
    <t>LTBKA000000NK237</t>
  </si>
  <si>
    <t>MD FIROZ ALAM</t>
  </si>
  <si>
    <t>+91 2331792571</t>
  </si>
  <si>
    <t>DHOLPUR</t>
  </si>
  <si>
    <t>LPBKA000000NK238</t>
  </si>
  <si>
    <t>UMESH  MANDAL</t>
  </si>
  <si>
    <t>+91 3030113969</t>
  </si>
  <si>
    <t>LPDHB000000NK239</t>
  </si>
  <si>
    <t>SANJAY KUMAR SINGH</t>
  </si>
  <si>
    <t>+91 6566166007</t>
  </si>
  <si>
    <t>LPZRR000000NK240</t>
  </si>
  <si>
    <t>SANTOSH KUMAR DAS</t>
  </si>
  <si>
    <t>RAIRANGPUR</t>
  </si>
  <si>
    <t>+91 3613767756</t>
  </si>
  <si>
    <t>ONLN - ONLINE CHANNEL</t>
  </si>
  <si>
    <t>LTHAZ000000NK241</t>
  </si>
  <si>
    <t>USHA  SHAW</t>
  </si>
  <si>
    <t>ICHAK</t>
  </si>
  <si>
    <t>+91 4668654975</t>
  </si>
  <si>
    <t>LTGIR000000NK242</t>
  </si>
  <si>
    <t xml:space="preserve">ALKA ROSHAN PIYUSH MURMU  </t>
  </si>
  <si>
    <t>+91 8731268740</t>
  </si>
  <si>
    <t>LTGIR000000NK243</t>
  </si>
  <si>
    <t>ASIT  DAS</t>
  </si>
  <si>
    <t>+91 4749728077</t>
  </si>
  <si>
    <t>LPBKA000000NK244</t>
  </si>
  <si>
    <t>NITESH  KUMAR</t>
  </si>
  <si>
    <t>+91 2880160782</t>
  </si>
  <si>
    <t>LPDHB000000NK245</t>
  </si>
  <si>
    <t xml:space="preserve">AKASH DEY  </t>
  </si>
  <si>
    <t>+91 7784078946</t>
  </si>
  <si>
    <t>LUBKA000000NK246</t>
  </si>
  <si>
    <t>CHHAT RAM SIDAR</t>
  </si>
  <si>
    <t>+91 2139424249</t>
  </si>
  <si>
    <t>DLS</t>
  </si>
  <si>
    <t>INDICA</t>
  </si>
  <si>
    <t>LTGIR000000NK247</t>
  </si>
  <si>
    <t>IMTIYAZ  KHAN</t>
  </si>
  <si>
    <t>+91 3226606579</t>
  </si>
  <si>
    <t>LPBKA000000NK248</t>
  </si>
  <si>
    <t xml:space="preserve">SANJAY KUMAR MARANDI  </t>
  </si>
  <si>
    <t>+91 6908671582</t>
  </si>
  <si>
    <t>LADHB000000NK157</t>
  </si>
  <si>
    <t>MD IRFAN KHAN</t>
  </si>
  <si>
    <t>+91 9752113137</t>
  </si>
  <si>
    <t>Swift</t>
  </si>
  <si>
    <t>LTDHB000000NK250</t>
  </si>
  <si>
    <t>CHANDRADEV  KUMAR</t>
  </si>
  <si>
    <t>+91 4563704901</t>
  </si>
  <si>
    <t>UTDEG000000NK251</t>
  </si>
  <si>
    <t>MANISH  KUMAR</t>
  </si>
  <si>
    <t>+91 7217602519</t>
  </si>
  <si>
    <t>PLEASURE SHEET METAL</t>
  </si>
  <si>
    <t>PLEASURE</t>
  </si>
  <si>
    <t>LTJMT000000NK252</t>
  </si>
  <si>
    <t>PRATIK  AGARWAL</t>
  </si>
  <si>
    <t>+91 4588625350</t>
  </si>
  <si>
    <t>R15</t>
  </si>
  <si>
    <t>LTDHB000000NK253</t>
  </si>
  <si>
    <t>MOHAMMAD  TAUQEER  AKHTAR</t>
  </si>
  <si>
    <t>+91 7074298228</t>
  </si>
  <si>
    <t>LTDAT000000NK254</t>
  </si>
  <si>
    <t xml:space="preserve">ALKA KUMARI  </t>
  </si>
  <si>
    <t>+91 8379366595</t>
  </si>
  <si>
    <t>NEON DISC BRAKE</t>
  </si>
  <si>
    <t>LTDAT000000NK255</t>
  </si>
  <si>
    <t>SHANKAR CHANDRA DEY</t>
  </si>
  <si>
    <t>+91 5554731849</t>
  </si>
  <si>
    <t>LPBKA000000NK256</t>
  </si>
  <si>
    <t>Pranav  Kumar</t>
  </si>
  <si>
    <t>BARKAKHANA</t>
  </si>
  <si>
    <t>+91 2641173909</t>
  </si>
  <si>
    <t>LADEG000000NK301</t>
  </si>
  <si>
    <t>BALRAM  SINGH</t>
  </si>
  <si>
    <t>+91 3452149784</t>
  </si>
  <si>
    <t>XZ PLUS PETROL</t>
  </si>
  <si>
    <t>Tiago</t>
  </si>
  <si>
    <t>TIAGO</t>
  </si>
  <si>
    <t>UPDHB000000NK258</t>
  </si>
  <si>
    <t>ARJUN  VERMA</t>
  </si>
  <si>
    <t>+91 5750439858</t>
  </si>
  <si>
    <t>LTHAZ000000NK259</t>
  </si>
  <si>
    <t>MUKESH  YADAV</t>
  </si>
  <si>
    <t>+91 1378769643</t>
  </si>
  <si>
    <t>FASCINO</t>
  </si>
  <si>
    <t>LTDAT000000NK260</t>
  </si>
  <si>
    <t>JAYDEV PRASAD SHAHI</t>
  </si>
  <si>
    <t>+91 9777789311</t>
  </si>
  <si>
    <t>FIREBALL</t>
  </si>
  <si>
    <t>LPFUS000000NK261</t>
  </si>
  <si>
    <t>PRAKASH KUMAR SINGH</t>
  </si>
  <si>
    <t>+91 1464388183</t>
  </si>
  <si>
    <t>LTGIR000000NK262</t>
  </si>
  <si>
    <t>+91 3526841453</t>
  </si>
  <si>
    <t>UTDEG000000NK263</t>
  </si>
  <si>
    <t>REHANA  SULTAN</t>
  </si>
  <si>
    <t>+91 6149758625</t>
  </si>
  <si>
    <t>TWIN DISC BS6</t>
  </si>
  <si>
    <t>LPDHB000000NK264</t>
  </si>
  <si>
    <t>JAIVARDHAN  .</t>
  </si>
  <si>
    <t>+91 7511525414</t>
  </si>
  <si>
    <t>LPBKA000000NK265</t>
  </si>
  <si>
    <t>KISHORE  KUNAL</t>
  </si>
  <si>
    <t>+91 3511587635</t>
  </si>
  <si>
    <t>PATNA</t>
  </si>
  <si>
    <t>LADHB000000NK119</t>
  </si>
  <si>
    <t>HEMANT  KUMAR</t>
  </si>
  <si>
    <t>+91 9425494054</t>
  </si>
  <si>
    <t>SX VT VT</t>
  </si>
  <si>
    <t>XCENT</t>
  </si>
  <si>
    <t>LPDHB000000NK267</t>
  </si>
  <si>
    <t xml:space="preserve">OM  PRAKASH  MISHRA </t>
  </si>
  <si>
    <t>+91 2124607481</t>
  </si>
  <si>
    <t>LTBKA000000NK268</t>
  </si>
  <si>
    <t>CHANDAN  TURI</t>
  </si>
  <si>
    <t>+91 8557411108</t>
  </si>
  <si>
    <t>LTBKA000000NK269</t>
  </si>
  <si>
    <t xml:space="preserve">SYED EMNAT HUSSAIN  </t>
  </si>
  <si>
    <t>+91 5466910945</t>
  </si>
  <si>
    <t>LTGIR000000NK270</t>
  </si>
  <si>
    <t>ANAMI  SHARAN</t>
  </si>
  <si>
    <t>+91 2414763916</t>
  </si>
  <si>
    <t>LPDHB000000NK271</t>
  </si>
  <si>
    <t>DHRITI SUNDAR SWAIN</t>
  </si>
  <si>
    <t>+91 3395488958</t>
  </si>
  <si>
    <t>LPDHB000000NK272</t>
  </si>
  <si>
    <t xml:space="preserve">ROSHAN KUMAR LAL  </t>
  </si>
  <si>
    <t>+91 5883967943</t>
  </si>
  <si>
    <t>LPBKA000000NK273</t>
  </si>
  <si>
    <t>GAUTAM  KUMAR</t>
  </si>
  <si>
    <t>CHAS</t>
  </si>
  <si>
    <t>+91 5162169509</t>
  </si>
  <si>
    <t>LTDHB000000NK274</t>
  </si>
  <si>
    <t xml:space="preserve">AMARENDRA KUMAR PANDEY  </t>
  </si>
  <si>
    <t>+91 1441884975</t>
  </si>
  <si>
    <t>DRUM</t>
  </si>
  <si>
    <t>GRAZIA</t>
  </si>
  <si>
    <t>LPBKA000000NK275</t>
  </si>
  <si>
    <t>PAWAN  KUMAR</t>
  </si>
  <si>
    <t>+91 4968795848</t>
  </si>
  <si>
    <t>LPBKA000000NK276</t>
  </si>
  <si>
    <t>TANMAY  DUTTA</t>
  </si>
  <si>
    <t>+91 5162045941</t>
  </si>
  <si>
    <t>LTLHT000000NK277</t>
  </si>
  <si>
    <t>+91 1848369585</t>
  </si>
  <si>
    <t>LPBKA000000NK278</t>
  </si>
  <si>
    <t>KARELAL  JAISWARA</t>
  </si>
  <si>
    <t>+91 6155112706</t>
  </si>
  <si>
    <t>LTDAT000000NK279</t>
  </si>
  <si>
    <t>AMARENDRA KUMAR PANDEY</t>
  </si>
  <si>
    <t>+91 9238359916</t>
  </si>
  <si>
    <t>LTBKA000000NK280</t>
  </si>
  <si>
    <t>SNEH  VEGAD</t>
  </si>
  <si>
    <t>+91 2057486326</t>
  </si>
  <si>
    <t>SP</t>
  </si>
  <si>
    <t>LPDHB000000NK281</t>
  </si>
  <si>
    <t>SHYAM  KUMAR</t>
  </si>
  <si>
    <t>+91 2814598130</t>
  </si>
  <si>
    <t>LTDAT000000NK282</t>
  </si>
  <si>
    <t>IRFAN  KHAN</t>
  </si>
  <si>
    <t>+91 2241011020</t>
  </si>
  <si>
    <t>LPDAT000000NK283</t>
  </si>
  <si>
    <t>ARVIND  BESRA</t>
  </si>
  <si>
    <t>+91 8761026157</t>
  </si>
  <si>
    <t>LTDEG000000NK284</t>
  </si>
  <si>
    <t>VINDHYACHAL PRASAD SONI</t>
  </si>
  <si>
    <t>+91 8695537379</t>
  </si>
  <si>
    <t>LTBKA000000NK285</t>
  </si>
  <si>
    <t>TAUKIR  ALAM</t>
  </si>
  <si>
    <t>+91 4070370490</t>
  </si>
  <si>
    <t>LTBKA000000NK286</t>
  </si>
  <si>
    <t xml:space="preserve">MOHAMMAD GULAB MOKILMIYA ANSARI  </t>
  </si>
  <si>
    <t>+91 5211708414</t>
  </si>
  <si>
    <t>LTHAZ000000NK287</t>
  </si>
  <si>
    <t xml:space="preserve">BIPIN KUMAR SINGH  </t>
  </si>
  <si>
    <t>+91 7863615159</t>
  </si>
  <si>
    <t>XTREME 200 R</t>
  </si>
  <si>
    <t>LTDHB000000NK288</t>
  </si>
  <si>
    <t>EKBAL  AHMAD</t>
  </si>
  <si>
    <t>KUSTORE</t>
  </si>
  <si>
    <t>+91 7742481435</t>
  </si>
  <si>
    <t>LTDEG000000NK289</t>
  </si>
  <si>
    <t>ROHIT  BHAGAT</t>
  </si>
  <si>
    <t>+91 8987606298</t>
  </si>
  <si>
    <t>LPBKA000000NK290</t>
  </si>
  <si>
    <t>MD NAUSHAD ALI</t>
  </si>
  <si>
    <t>EAST SINGHBHUM</t>
  </si>
  <si>
    <t>+91 9174400775</t>
  </si>
  <si>
    <t>LADHB000000NK751</t>
  </si>
  <si>
    <t>VIKASH KUMAR SINGH</t>
  </si>
  <si>
    <t>+91 2454848522</t>
  </si>
  <si>
    <t>SX Plus Turbo GDI MT VTVT</t>
  </si>
  <si>
    <t>AURA</t>
  </si>
  <si>
    <t>SX PLUS TURBO GDI MT VTVT</t>
  </si>
  <si>
    <t>LPBKA000000NK292</t>
  </si>
  <si>
    <t>JANARDAN  SINGH</t>
  </si>
  <si>
    <t>+91 3149897195</t>
  </si>
  <si>
    <t>RAJGHAT</t>
  </si>
  <si>
    <t>INTERNAL RETENTION - PL</t>
  </si>
  <si>
    <t>LTDHB000000NK293</t>
  </si>
  <si>
    <t>CHANDRIKA  SAO</t>
  </si>
  <si>
    <t>+91 4977306151</t>
  </si>
  <si>
    <t>HOWRAH</t>
  </si>
  <si>
    <t>LADHB0000000NK50</t>
  </si>
  <si>
    <t>MAHENDRA BAHADUR KHATRI</t>
  </si>
  <si>
    <t>+91 3797786850</t>
  </si>
  <si>
    <t>Magna 1.2</t>
  </si>
  <si>
    <t>Elite i20</t>
  </si>
  <si>
    <t>LTDAT000000NK295</t>
  </si>
  <si>
    <t>DEEPAK KUMAR SINGH</t>
  </si>
  <si>
    <t>+91 2357456459</t>
  </si>
  <si>
    <t>LTGIR000000NK296</t>
  </si>
  <si>
    <t>JYOTI KUMAR DIWAKAR</t>
  </si>
  <si>
    <t>+91 3362649788</t>
  </si>
  <si>
    <t>LPDUM000000NK297</t>
  </si>
  <si>
    <t>PINTU KUMAR YADAV</t>
  </si>
  <si>
    <t>+91 3954049303</t>
  </si>
  <si>
    <t>NUNIHAT</t>
  </si>
  <si>
    <t>LPBKA000000NK298</t>
  </si>
  <si>
    <t>MD SHAHZAD  KHAN</t>
  </si>
  <si>
    <t>+91 2042536428</t>
  </si>
  <si>
    <t>LTJMT000000NK299</t>
  </si>
  <si>
    <t>JAIBUN  KHATOON</t>
  </si>
  <si>
    <t>+91 4278671206</t>
  </si>
  <si>
    <t>LTLHT000000NK300</t>
  </si>
  <si>
    <t>ANKIT  KUMAR</t>
  </si>
  <si>
    <t>+91 5600972820</t>
  </si>
  <si>
    <t>LADHB000000NK513</t>
  </si>
  <si>
    <t>SAHDEO  SINGH</t>
  </si>
  <si>
    <t>+91 2939912042</t>
  </si>
  <si>
    <t>ZXi</t>
  </si>
  <si>
    <t>MCLR-AUTOMOBILES-LOAN</t>
  </si>
  <si>
    <t>LADHB0000000NK60</t>
  </si>
  <si>
    <t>MEENA  DEVI</t>
  </si>
  <si>
    <t>+91 2253822461</t>
  </si>
  <si>
    <t>LPDHB000000NK303</t>
  </si>
  <si>
    <t>VRIJNANDAN  MOHALI</t>
  </si>
  <si>
    <t>+91 6208405399</t>
  </si>
  <si>
    <t>LTGIR000000NK304</t>
  </si>
  <si>
    <t>SONALI KUMARI SRIVASTWA</t>
  </si>
  <si>
    <t>+91 9654222588</t>
  </si>
  <si>
    <t>LPBKA000000NK305</t>
  </si>
  <si>
    <t>MD NISAR AHMAD</t>
  </si>
  <si>
    <t>+91 7766536244</t>
  </si>
  <si>
    <t>LPBKA000000NK306</t>
  </si>
  <si>
    <t>ANUPRIYA  JHA</t>
  </si>
  <si>
    <t>+91 1027822830</t>
  </si>
  <si>
    <t>LTDHB000000NK307</t>
  </si>
  <si>
    <t>MANSHU KUMAR GHANSI</t>
  </si>
  <si>
    <t>+91 4647373198</t>
  </si>
  <si>
    <t>STD</t>
  </si>
  <si>
    <t>DIO</t>
  </si>
  <si>
    <t>LTDEG000000NK308</t>
  </si>
  <si>
    <t>LAKHAN  KUMAR</t>
  </si>
  <si>
    <t>+91 8693196030</t>
  </si>
  <si>
    <t>LTGIR000000NK309</t>
  </si>
  <si>
    <t>BRAHMDEV  VISHWAKARMA</t>
  </si>
  <si>
    <t>+91 3921438331</t>
  </si>
  <si>
    <t>LTDUM000000NK310</t>
  </si>
  <si>
    <t xml:space="preserve">KRISHNA .  </t>
  </si>
  <si>
    <t>+91 9221751880</t>
  </si>
  <si>
    <t>JUPITER CLASSIC</t>
  </si>
  <si>
    <t>LTGIR000000NK311</t>
  </si>
  <si>
    <t>VIDHYA BHUSHAN PRASAD</t>
  </si>
  <si>
    <t>+91 2733934980</t>
  </si>
  <si>
    <t>LPDHB000000NK312</t>
  </si>
  <si>
    <t>ROUSHANI   RANI</t>
  </si>
  <si>
    <t>+91 1351287606</t>
  </si>
  <si>
    <t>LTGIR000000NK313</t>
  </si>
  <si>
    <t>OINDRILLA  CHOUDHURY</t>
  </si>
  <si>
    <t>+91 7375133950</t>
  </si>
  <si>
    <t>SP DRUM</t>
  </si>
  <si>
    <t>LPBKA000000NK314</t>
  </si>
  <si>
    <t xml:space="preserve">RAHUL KUMAR.  </t>
  </si>
  <si>
    <t>+91 5758252769</t>
  </si>
  <si>
    <t>LTGIR000000NK315</t>
  </si>
  <si>
    <t>KUNDAN  KUMAR CHAUDHARI</t>
  </si>
  <si>
    <t>+91 7905643572</t>
  </si>
  <si>
    <t>LABKA000000NK266</t>
  </si>
  <si>
    <t>NISHA  SHAHDEV</t>
  </si>
  <si>
    <t>+91 6697625761</t>
  </si>
  <si>
    <t>RXL</t>
  </si>
  <si>
    <t>TRIBER</t>
  </si>
  <si>
    <t>LTBKA000000NK317</t>
  </si>
  <si>
    <t>BHIM  SINGH</t>
  </si>
  <si>
    <t>+91 2275781684</t>
  </si>
  <si>
    <t>LPDHB000000NK318</t>
  </si>
  <si>
    <t xml:space="preserve">BHAIYA MANJEET KUMAR  </t>
  </si>
  <si>
    <t>+91 2477954108</t>
  </si>
  <si>
    <t>LTDHB000000NK319</t>
  </si>
  <si>
    <t>RAMESHWAR  YADAV</t>
  </si>
  <si>
    <t>+91 6591237093</t>
  </si>
  <si>
    <t>LTDHB000000NK320</t>
  </si>
  <si>
    <t>KALAM AZAD JT1</t>
  </si>
  <si>
    <t>+91 5702094932</t>
  </si>
  <si>
    <t>LTDAT000000NK321</t>
  </si>
  <si>
    <t>SAMEER  V</t>
  </si>
  <si>
    <t>GARHWA</t>
  </si>
  <si>
    <t>+91 4553311617</t>
  </si>
  <si>
    <t>LTGIR000000NK322</t>
  </si>
  <si>
    <t>AHMAD  HUSSAIN</t>
  </si>
  <si>
    <t>+91 5222582965</t>
  </si>
  <si>
    <t>PLUS</t>
  </si>
  <si>
    <t>LTLHT000000NK323</t>
  </si>
  <si>
    <t xml:space="preserve">OM  PRAKASH       </t>
  </si>
  <si>
    <t>+91 6841261981</t>
  </si>
  <si>
    <t>NEON</t>
  </si>
  <si>
    <t>PULSAR-150</t>
  </si>
  <si>
    <t>LPBKA000000NK324</t>
  </si>
  <si>
    <t>KASIM  MIYAN</t>
  </si>
  <si>
    <t>+91 2929374997</t>
  </si>
  <si>
    <t>LPBKA000000NK325</t>
  </si>
  <si>
    <t>SUDHIR  KOL</t>
  </si>
  <si>
    <t>+91 1081402668</t>
  </si>
  <si>
    <t>LTGIR000000NK326</t>
  </si>
  <si>
    <t>WAKIL   SAW</t>
  </si>
  <si>
    <t>+91 4772347731</t>
  </si>
  <si>
    <t>LTGIR000000NK327</t>
  </si>
  <si>
    <t>BIKRAM  SAW</t>
  </si>
  <si>
    <t>+91 1872975319</t>
  </si>
  <si>
    <t>UPDHB000000NK328</t>
  </si>
  <si>
    <t>NARESH  MAHTO</t>
  </si>
  <si>
    <t>+91 8404111658</t>
  </si>
  <si>
    <t>LPDHB000000NK329</t>
  </si>
  <si>
    <t>WAKIL   MANDAL</t>
  </si>
  <si>
    <t>+91 9900119306</t>
  </si>
  <si>
    <t>LTGIR000000NK330</t>
  </si>
  <si>
    <t>NITAI CHANDRA SAHU</t>
  </si>
  <si>
    <t>+91 2364809457</t>
  </si>
  <si>
    <t>SELF START</t>
  </si>
  <si>
    <t>LTDAT000000NK331</t>
  </si>
  <si>
    <t>RAJA RAM RAY</t>
  </si>
  <si>
    <t>+91 5700199878</t>
  </si>
  <si>
    <t>LPBKA000000NK332</t>
  </si>
  <si>
    <t>LALIT KUMAR CHAUDHARY</t>
  </si>
  <si>
    <t>PATRATU THERMA POWER</t>
  </si>
  <si>
    <t>+91 4527906362</t>
  </si>
  <si>
    <t>LTDHB000000NK333</t>
  </si>
  <si>
    <t>MD BADRA ALAM</t>
  </si>
  <si>
    <t>+91 1190757560</t>
  </si>
  <si>
    <t>100 CC</t>
  </si>
  <si>
    <t>PLATINA</t>
  </si>
  <si>
    <t>LADHB000000NK164</t>
  </si>
  <si>
    <t xml:space="preserve">AMRESH KUMAR SINGH  </t>
  </si>
  <si>
    <t>+91 6893753188</t>
  </si>
  <si>
    <t>SX MT VTVT</t>
  </si>
  <si>
    <t>LPBKA000000NK335</t>
  </si>
  <si>
    <t>VISHMBHAR  KUMAR</t>
  </si>
  <si>
    <t>+91 7670180367</t>
  </si>
  <si>
    <t>LTDEG000000NK336</t>
  </si>
  <si>
    <t>+91 3987332422</t>
  </si>
  <si>
    <t>LTGIR000000NK337</t>
  </si>
  <si>
    <t>DHARAMRAJ  KUMAR</t>
  </si>
  <si>
    <t>+91 2725099533</t>
  </si>
  <si>
    <t>LTHAZ000000NK338</t>
  </si>
  <si>
    <t>TAMBIR  HEMBORM</t>
  </si>
  <si>
    <t>+91 6165933314</t>
  </si>
  <si>
    <t>APACHE 160 DD</t>
  </si>
  <si>
    <t>TVS APACHE</t>
  </si>
  <si>
    <t>LADHB0000000NK27</t>
  </si>
  <si>
    <t>DILIP  KUMAR</t>
  </si>
  <si>
    <t>+91 5720280133</t>
  </si>
  <si>
    <t>Sigma 1.2</t>
  </si>
  <si>
    <t>LTDHB000000NK340</t>
  </si>
  <si>
    <t>RINKU KUMAR RANA</t>
  </si>
  <si>
    <t>+91 2298527640</t>
  </si>
  <si>
    <t>LPBKA000000NK341</t>
  </si>
  <si>
    <t>SAHJAD  ANSARI</t>
  </si>
  <si>
    <t>+91 1500643320</t>
  </si>
  <si>
    <t>LTHAZ000000NK342</t>
  </si>
  <si>
    <t>MADAN  .</t>
  </si>
  <si>
    <t>+91 9281091515</t>
  </si>
  <si>
    <t>LPDHB000000NK343</t>
  </si>
  <si>
    <t>TAYYAB  ANSARI</t>
  </si>
  <si>
    <t>+91 2887991074</t>
  </si>
  <si>
    <t>SPDHB000000NK344</t>
  </si>
  <si>
    <t>DHARMENDRA   YADAV</t>
  </si>
  <si>
    <t>+91 5876890990</t>
  </si>
  <si>
    <t>USED AUTO LOANS - TOPUP</t>
  </si>
  <si>
    <t>MCLR-AUTO_TOP UP</t>
  </si>
  <si>
    <t>LPBKA000000NK345</t>
  </si>
  <si>
    <t>SHASHI  KUMAR CHOUDHARY</t>
  </si>
  <si>
    <t>+91 4386036805</t>
  </si>
  <si>
    <t>UPBKA000000NK346</t>
  </si>
  <si>
    <t>MANOJ KUMAR SINGH</t>
  </si>
  <si>
    <t>+91 2712453702</t>
  </si>
  <si>
    <t>LPDHB000000NK347</t>
  </si>
  <si>
    <t>SURENDRA  KUMAR</t>
  </si>
  <si>
    <t>+91 4392104940</t>
  </si>
  <si>
    <t>LTLHT000000NK348</t>
  </si>
  <si>
    <t>GAMBHIRA  SINGH</t>
  </si>
  <si>
    <t>+91 8196261572</t>
  </si>
  <si>
    <t>110 X</t>
  </si>
  <si>
    <t>CT</t>
  </si>
  <si>
    <t>LTDAT000000NK349</t>
  </si>
  <si>
    <t>BANU  GOPE</t>
  </si>
  <si>
    <t>+91 3114035185</t>
  </si>
  <si>
    <t>REBEL BLUE</t>
  </si>
  <si>
    <t>HUNTER 350</t>
  </si>
  <si>
    <t>LTDHB000000NK350</t>
  </si>
  <si>
    <t>AJIT  KUMAR</t>
  </si>
  <si>
    <t>+91 4181151304</t>
  </si>
  <si>
    <t>LABKA000000NK209</t>
  </si>
  <si>
    <t>UMESH  RAWANI</t>
  </si>
  <si>
    <t>+91 7830946599</t>
  </si>
  <si>
    <t>XM 1.2 P</t>
  </si>
  <si>
    <t>LTFUS000000NK352</t>
  </si>
  <si>
    <t>SOURAV  KUMAR</t>
  </si>
  <si>
    <t>+91 1978029681</t>
  </si>
  <si>
    <t>LTGIR000000NK353</t>
  </si>
  <si>
    <t>SIKANDAR KUMAR DAS</t>
  </si>
  <si>
    <t>+91 6306915467</t>
  </si>
  <si>
    <t>LTDHB000000NK354</t>
  </si>
  <si>
    <t>ABHINASH  TIRKEY</t>
  </si>
  <si>
    <t>+91 1139166723</t>
  </si>
  <si>
    <t>UTDEG000000NK355</t>
  </si>
  <si>
    <t xml:space="preserve">KUNWAR PRATAP SINGH  </t>
  </si>
  <si>
    <t>+91 3750637161</t>
  </si>
  <si>
    <t>LUDHB000000NK356</t>
  </si>
  <si>
    <t>PANCHANAN  BHOKTA</t>
  </si>
  <si>
    <t>BARAMULLA</t>
  </si>
  <si>
    <t>+91 9352471348</t>
  </si>
  <si>
    <t>S2</t>
  </si>
  <si>
    <t>SCORPIO</t>
  </si>
  <si>
    <t>USED NORMAL</t>
  </si>
  <si>
    <t>MCLR-USED CAR LOAN</t>
  </si>
  <si>
    <t>EXCEEDS ARRANGEMENTS</t>
  </si>
  <si>
    <t>LPDHB000000NK357</t>
  </si>
  <si>
    <t>ARTI  SINGH</t>
  </si>
  <si>
    <t>+91 7496123050</t>
  </si>
  <si>
    <t>LTDAT000000NK358</t>
  </si>
  <si>
    <t xml:space="preserve">PRAKASHKUMAR  SHRIVASTAVA       </t>
  </si>
  <si>
    <t>+91 2071375958</t>
  </si>
  <si>
    <t>JUPITER 125 DISC</t>
  </si>
  <si>
    <t>LTDEG000000NK359</t>
  </si>
  <si>
    <t>ZISHAN  ALAM</t>
  </si>
  <si>
    <t>+91 6647199791</t>
  </si>
  <si>
    <t>LPFUS000000NK360</t>
  </si>
  <si>
    <t>NIRAJ   KUMAR</t>
  </si>
  <si>
    <t>+91 6509691385</t>
  </si>
  <si>
    <t>NOT ARRANGED/EXCEED ARRANGEMENT-ECS</t>
  </si>
  <si>
    <t>LPDHB000000NK361</t>
  </si>
  <si>
    <t>KANHAIYA  RAM</t>
  </si>
  <si>
    <t>+91 3225168546</t>
  </si>
  <si>
    <t>LPDHB000000NK362</t>
  </si>
  <si>
    <t>GOPAL  MUCHI</t>
  </si>
  <si>
    <t>+91 5787114238</t>
  </si>
  <si>
    <t>LADHB000000NK398</t>
  </si>
  <si>
    <t>RIZWANA  PARWEEN</t>
  </si>
  <si>
    <t>+91 1161381765</t>
  </si>
  <si>
    <t>HTX PLUS 1.5L CRDI VGT 6AT</t>
  </si>
  <si>
    <t>LTDAT000000NK364</t>
  </si>
  <si>
    <t>SANDIP  KUMAR</t>
  </si>
  <si>
    <t>+91 8651999427</t>
  </si>
  <si>
    <t>LPDHB000000NK365</t>
  </si>
  <si>
    <t>SHARIF  SAI</t>
  </si>
  <si>
    <t>+91 7662842717</t>
  </si>
  <si>
    <t>KHOYRASOLE</t>
  </si>
  <si>
    <t>LPBKA000000NK366</t>
  </si>
  <si>
    <t>+91 6244010648</t>
  </si>
  <si>
    <t>LPDHB000000NK367</t>
  </si>
  <si>
    <t>AMOD  KUMAR SRIVASTAVA</t>
  </si>
  <si>
    <t>+91 8101979209</t>
  </si>
  <si>
    <t>ZERO FC AFTER 1 EMI / 1 MONTH</t>
  </si>
  <si>
    <t>LAJMT000000NK622</t>
  </si>
  <si>
    <t>AYUSH RAJ CHOUHAN</t>
  </si>
  <si>
    <t>+91 4548040463</t>
  </si>
  <si>
    <t>RXZ</t>
  </si>
  <si>
    <t>LTDHB000000NK369</t>
  </si>
  <si>
    <t xml:space="preserve">SMRITI ANAND  </t>
  </si>
  <si>
    <t>+91 6967737675</t>
  </si>
  <si>
    <t>LPDHB000000NK370</t>
  </si>
  <si>
    <t>SHIV KUMAR BELDAR</t>
  </si>
  <si>
    <t>+91 9995784012</t>
  </si>
  <si>
    <t>LTGIR000000NK371</t>
  </si>
  <si>
    <t>CHETAN  YADAV</t>
  </si>
  <si>
    <t>+91 9979259162</t>
  </si>
  <si>
    <t>ES ABS X</t>
  </si>
  <si>
    <t>BULLET 350</t>
  </si>
  <si>
    <t>LPBKA000000NK372</t>
  </si>
  <si>
    <t>NITISH   KUMAR</t>
  </si>
  <si>
    <t>+91 5981197278</t>
  </si>
  <si>
    <t>LPDHB000000NK373</t>
  </si>
  <si>
    <t>BALMUKUND  KUMAR</t>
  </si>
  <si>
    <t>+91 6926216039</t>
  </si>
  <si>
    <t>LPBKA000000NK374</t>
  </si>
  <si>
    <t>MANISH KUMAR GIRI</t>
  </si>
  <si>
    <t>JADUGORA</t>
  </si>
  <si>
    <t>+91 5168700407</t>
  </si>
  <si>
    <t>LTGIR000000NK375</t>
  </si>
  <si>
    <t>ANIKET   KUMAR</t>
  </si>
  <si>
    <t>+91 6075547605</t>
  </si>
  <si>
    <t>Global Private Clients</t>
  </si>
  <si>
    <t>UTDEG000000NK376</t>
  </si>
  <si>
    <t>RAVI  RANJAN KUMAR OJHA</t>
  </si>
  <si>
    <t>+91 2330432797</t>
  </si>
  <si>
    <t>LPBKA000000NK377</t>
  </si>
  <si>
    <t>KIRAN  KUMARI</t>
  </si>
  <si>
    <t>SWANG COLLIERY</t>
  </si>
  <si>
    <t>+91 5073202409</t>
  </si>
  <si>
    <t>LTDAT000000NK378</t>
  </si>
  <si>
    <t>SURESH  SHAW</t>
  </si>
  <si>
    <t>+91 6156413187</t>
  </si>
  <si>
    <t>GUN METAL GREY ABS</t>
  </si>
  <si>
    <t>LPDEG000000NK379</t>
  </si>
  <si>
    <t>PANKAJ  KESHRI</t>
  </si>
  <si>
    <t>+91 4779162148</t>
  </si>
  <si>
    <t>LABKA000000NK657</t>
  </si>
  <si>
    <t>RAM SARAN SINGH</t>
  </si>
  <si>
    <t>+91 9462673963</t>
  </si>
  <si>
    <t>LDI</t>
  </si>
  <si>
    <t>SWIFT</t>
  </si>
  <si>
    <t>IARC DEAL 1 CL</t>
  </si>
  <si>
    <t>LTDEG000000NK381</t>
  </si>
  <si>
    <t>G RAJU  KUMAR</t>
  </si>
  <si>
    <t>+91 3561649346</t>
  </si>
  <si>
    <t>LPBKA000000NK382</t>
  </si>
  <si>
    <t>KANGRESH KUMAR MAHTO</t>
  </si>
  <si>
    <t>+91 8380543491</t>
  </si>
  <si>
    <t>LTDAT000000NK383</t>
  </si>
  <si>
    <t>SHAMSAD  ALAM</t>
  </si>
  <si>
    <t>+91 3301115093</t>
  </si>
  <si>
    <t>LTGIR000000NK384</t>
  </si>
  <si>
    <t>ROHIT KUMAR SINGH</t>
  </si>
  <si>
    <t>+91 3221250623</t>
  </si>
  <si>
    <t>LADHB000000NK249</t>
  </si>
  <si>
    <t>Sachitanand  .</t>
  </si>
  <si>
    <t>+91 7322608048</t>
  </si>
  <si>
    <t>5 STR WITH A/C+HTR</t>
  </si>
  <si>
    <t>Eeco</t>
  </si>
  <si>
    <t>LTJMT000000NK386</t>
  </si>
  <si>
    <t>BIJAY KUMAR KESHRI</t>
  </si>
  <si>
    <t>+91 8168518232</t>
  </si>
  <si>
    <t>UPGIR000000NK387</t>
  </si>
  <si>
    <t>JHUMRITELAIYA</t>
  </si>
  <si>
    <t>+91 9641567500</t>
  </si>
  <si>
    <t>PS-MESER</t>
  </si>
  <si>
    <t>MEDIUM ENTERPRISE - SER</t>
  </si>
  <si>
    <t>MEDIUM SERVICE</t>
  </si>
  <si>
    <t>LTDEG000000NK388</t>
  </si>
  <si>
    <t>SAMIM  ANSARI</t>
  </si>
  <si>
    <t>+91 6224627352</t>
  </si>
  <si>
    <t>LPBKA000000NK389</t>
  </si>
  <si>
    <t>KALYAN   KUMAR</t>
  </si>
  <si>
    <t>+91 4835402368</t>
  </si>
  <si>
    <t>LPDHB000000NK390</t>
  </si>
  <si>
    <t>SUNITA  DEVI</t>
  </si>
  <si>
    <t>+91 6499767275</t>
  </si>
  <si>
    <t>LPBKA000000NK391</t>
  </si>
  <si>
    <t>SURAJUDDIN  ANSARI</t>
  </si>
  <si>
    <t>+91 5911591211</t>
  </si>
  <si>
    <t>LPBKA000000NK392</t>
  </si>
  <si>
    <t>MD NAUSHAD ALAM</t>
  </si>
  <si>
    <t>+91 5953844034</t>
  </si>
  <si>
    <t>LTDAT000000NK393</t>
  </si>
  <si>
    <t>RITESH KUMAR ROY</t>
  </si>
  <si>
    <t>+91 1433058430</t>
  </si>
  <si>
    <t>LTDHB000000NK394</t>
  </si>
  <si>
    <t>PRIYA RANJAN SINGH</t>
  </si>
  <si>
    <t>+91 9310885102</t>
  </si>
  <si>
    <t>TWIN DISC ABS</t>
  </si>
  <si>
    <t>LTDAT000000NK395</t>
  </si>
  <si>
    <t>SHIV SHANKAR PASWANN</t>
  </si>
  <si>
    <t>+91 6146962736</t>
  </si>
  <si>
    <t>LTGIR000000NK396</t>
  </si>
  <si>
    <t xml:space="preserve">VIKASH KUMAR PATEL  </t>
  </si>
  <si>
    <t>+91 2867712104</t>
  </si>
  <si>
    <t>LTDHB000000NK397</t>
  </si>
  <si>
    <t>LAXMAN  AGARWAL</t>
  </si>
  <si>
    <t>+91 9261736059</t>
  </si>
  <si>
    <t>125 DRUM</t>
  </si>
  <si>
    <t>LABKA000000NK334</t>
  </si>
  <si>
    <t>BIBHUTI  BAURI</t>
  </si>
  <si>
    <t>CALCUTTA</t>
  </si>
  <si>
    <t>+91 3418611470</t>
  </si>
  <si>
    <t>VXI ABS</t>
  </si>
  <si>
    <t>LTGIR000000NK399</t>
  </si>
  <si>
    <t xml:space="preserve">ARUN KUMAR MANDAL  </t>
  </si>
  <si>
    <t>+91 1640412583</t>
  </si>
  <si>
    <t>PRO</t>
  </si>
  <si>
    <t>PASSION</t>
  </si>
  <si>
    <t>LTDHB000000NK400</t>
  </si>
  <si>
    <t>ASHOK KUMAR PANDEY</t>
  </si>
  <si>
    <t>+91 9272517484</t>
  </si>
  <si>
    <t>DLX</t>
  </si>
  <si>
    <t>LTDEG000000NK401</t>
  </si>
  <si>
    <t>MD  RIYAZ</t>
  </si>
  <si>
    <t>+91 4902233236</t>
  </si>
  <si>
    <t>LTDAT000000NK402</t>
  </si>
  <si>
    <t>SANGAM KUMAR MAHATO</t>
  </si>
  <si>
    <t>+91 1068712032</t>
  </si>
  <si>
    <t>UPBKA000000NK403</t>
  </si>
  <si>
    <t xml:space="preserve">BIJO ABRAHAM  </t>
  </si>
  <si>
    <t>+91 3212318095</t>
  </si>
  <si>
    <t>LTGIR000000NK404</t>
  </si>
  <si>
    <t>LILESHWAR  SINGH</t>
  </si>
  <si>
    <t>+91 8301240028</t>
  </si>
  <si>
    <t>LTBKA000000NK405</t>
  </si>
  <si>
    <t xml:space="preserve">KUMAR SOURAV  </t>
  </si>
  <si>
    <t>+91 9247740462</t>
  </si>
  <si>
    <t>UNICORN 160</t>
  </si>
  <si>
    <t>UNICORN</t>
  </si>
  <si>
    <t>LPBKA000000NK406</t>
  </si>
  <si>
    <t>AKASH KUMAR SINGH</t>
  </si>
  <si>
    <t>+91 8501692075</t>
  </si>
  <si>
    <t>LTHAZ000000NK407</t>
  </si>
  <si>
    <t>ROHIT  JHA</t>
  </si>
  <si>
    <t>+91 3148756726</t>
  </si>
  <si>
    <t>LTDAT000000NK408</t>
  </si>
  <si>
    <t>MD IBRAR   HUSSAIN</t>
  </si>
  <si>
    <t>+91 6590515334</t>
  </si>
  <si>
    <t>LTJMT000000NK409</t>
  </si>
  <si>
    <t xml:space="preserve">VIKASH  KUMAR GUPTA      </t>
  </si>
  <si>
    <t>+91 5383340192</t>
  </si>
  <si>
    <t>LTFUS000000NK410</t>
  </si>
  <si>
    <t>SAMIR KUMAR  PANDEY</t>
  </si>
  <si>
    <t>+91 9239455526</t>
  </si>
  <si>
    <t>K-70</t>
  </si>
  <si>
    <t>LTDHB000000NK411</t>
  </si>
  <si>
    <t>SANJEEV KUMAR SINGH</t>
  </si>
  <si>
    <t>+91 5067889478</t>
  </si>
  <si>
    <t>LPBKA000000NK412</t>
  </si>
  <si>
    <t xml:space="preserve">SAMIR KUMAR SINHA  </t>
  </si>
  <si>
    <t>+91 8731913417</t>
  </si>
  <si>
    <t>LTBKA000000NK413</t>
  </si>
  <si>
    <t>DASHRATH  KUMAR</t>
  </si>
  <si>
    <t>+91 4853907919</t>
  </si>
  <si>
    <t>LTGIR000000NK414</t>
  </si>
  <si>
    <t>BASANT  YADAV</t>
  </si>
  <si>
    <t>+91 9911078644</t>
  </si>
  <si>
    <t>LPBKA000000NK415</t>
  </si>
  <si>
    <t>RAM KUMAR YADAV</t>
  </si>
  <si>
    <t>+91 3598150678</t>
  </si>
  <si>
    <t>LTDAT000000NK416</t>
  </si>
  <si>
    <t>DIPAK  HAJRA</t>
  </si>
  <si>
    <t>+91 2190773291</t>
  </si>
  <si>
    <t>LPDHB000000NK417</t>
  </si>
  <si>
    <t>BABLU  MUSHAR</t>
  </si>
  <si>
    <t>+91 4285007921</t>
  </si>
  <si>
    <t>LTDEG000000NK418</t>
  </si>
  <si>
    <t>BIJALI  PASVAN</t>
  </si>
  <si>
    <t>+91 5778056368</t>
  </si>
  <si>
    <t>LPBKA000000NK419</t>
  </si>
  <si>
    <t>SURESH  TUDU</t>
  </si>
  <si>
    <t>+91 3941585812</t>
  </si>
  <si>
    <t>LTBKA000000NK420</t>
  </si>
  <si>
    <t>AMBARISH  KUMAR</t>
  </si>
  <si>
    <t>+91 3157833348</t>
  </si>
  <si>
    <t>125 CC</t>
  </si>
  <si>
    <t>LTGIR000000NK421</t>
  </si>
  <si>
    <t>ANUZA  HERENZ</t>
  </si>
  <si>
    <t>+91 5869299182</t>
  </si>
  <si>
    <t>LPGIR000000NK422</t>
  </si>
  <si>
    <t>NIRMAL KUMAR MODAK</t>
  </si>
  <si>
    <t>+91 9965503822</t>
  </si>
  <si>
    <t>LTDEG000000NK423</t>
  </si>
  <si>
    <t>SEKH  RAMJAN</t>
  </si>
  <si>
    <t>+91 9497623106</t>
  </si>
  <si>
    <t>LTDHB000000NK424</t>
  </si>
  <si>
    <t>RAM  LOHRA</t>
  </si>
  <si>
    <t>+91 6589976705</t>
  </si>
  <si>
    <t>LPBKA000000NK425</t>
  </si>
  <si>
    <t xml:space="preserve">SHASHANK SHEKHAR  </t>
  </si>
  <si>
    <t>+91 4986696363</t>
  </si>
  <si>
    <t>LPLOH000000NK426</t>
  </si>
  <si>
    <t>KUDUSH  ANSARI</t>
  </si>
  <si>
    <t>+91 2878119189</t>
  </si>
  <si>
    <t>LPDUM000000NK427</t>
  </si>
  <si>
    <t>SHRWAN  LOHARA</t>
  </si>
  <si>
    <t>+91 2700687307</t>
  </si>
  <si>
    <t>LTDAT000000NK428</t>
  </si>
  <si>
    <t>PRAMOD  KUMAR  PANDEY</t>
  </si>
  <si>
    <t>+91 5670213815</t>
  </si>
  <si>
    <t>LTDEG000000NK429</t>
  </si>
  <si>
    <t>KAILASH  MIRDHA</t>
  </si>
  <si>
    <t>+91 8450403748</t>
  </si>
  <si>
    <t>LPDHB000000NK430</t>
  </si>
  <si>
    <t>KAILASH   RAM</t>
  </si>
  <si>
    <t>+91 1929174699</t>
  </si>
  <si>
    <t>LTDAT000000NK431</t>
  </si>
  <si>
    <t xml:space="preserve">CHANDAN KUMAR  </t>
  </si>
  <si>
    <t>+91 4632730522</t>
  </si>
  <si>
    <t>LTDAT000000NK432</t>
  </si>
  <si>
    <t>+91 7566495748</t>
  </si>
  <si>
    <t>LPLOH000000NK433</t>
  </si>
  <si>
    <t xml:space="preserve">RAMA KANT SHARMA JT1  </t>
  </si>
  <si>
    <t>+91 6618302163</t>
  </si>
  <si>
    <t>LTLHT000000NK434</t>
  </si>
  <si>
    <t>RAJARAM  BHUIYAN</t>
  </si>
  <si>
    <t>+91 1575704420</t>
  </si>
  <si>
    <t>LTDEG000000NK435</t>
  </si>
  <si>
    <t>GOPAL  KESHARI</t>
  </si>
  <si>
    <t>+91 5145186326</t>
  </si>
  <si>
    <t>BEGUT</t>
  </si>
  <si>
    <t>LPBKA000000NK436</t>
  </si>
  <si>
    <t>BHASKER KUMAR SINHA</t>
  </si>
  <si>
    <t>+91 4150556864</t>
  </si>
  <si>
    <t>LPBKA000000NK437</t>
  </si>
  <si>
    <t>DIPAN  SHARMA</t>
  </si>
  <si>
    <t>+91 5698563183</t>
  </si>
  <si>
    <t>LPBKA000000NK438</t>
  </si>
  <si>
    <t>PREMJEET   KUMAR</t>
  </si>
  <si>
    <t>BAIRAGODA</t>
  </si>
  <si>
    <t>+91 4932465259</t>
  </si>
  <si>
    <t>LTGIR000000NK439</t>
  </si>
  <si>
    <t xml:space="preserve">MOHMMAD JAWED AKHTER  </t>
  </si>
  <si>
    <t>+91 5857849461</t>
  </si>
  <si>
    <t>LTDAT000000NK440</t>
  </si>
  <si>
    <t>SUDHIR  GOSWAMI</t>
  </si>
  <si>
    <t>+91 5890512505</t>
  </si>
  <si>
    <t>LTDAT000000NK441</t>
  </si>
  <si>
    <t xml:space="preserve">MD SANAULLAH  </t>
  </si>
  <si>
    <t>+91 8841948792</t>
  </si>
  <si>
    <t>LTGIR000000NK442</t>
  </si>
  <si>
    <t>RABBANI  ANSARI</t>
  </si>
  <si>
    <t>+91 6255032616</t>
  </si>
  <si>
    <t>LTGIR000000NK443</t>
  </si>
  <si>
    <t>MD ASIMUDDIN ANSARI</t>
  </si>
  <si>
    <t>+91 4226596143</t>
  </si>
  <si>
    <t>LTLHT000000NK444</t>
  </si>
  <si>
    <t>SAJAN KUMAR VERMA</t>
  </si>
  <si>
    <t>MANDAL</t>
  </si>
  <si>
    <t>+91 7618607716</t>
  </si>
  <si>
    <t>DRS CAST 125</t>
  </si>
  <si>
    <t>LTJMT000000NK445</t>
  </si>
  <si>
    <t>MD  JUNAIR</t>
  </si>
  <si>
    <t>+91 2216233481</t>
  </si>
  <si>
    <t>LPGIR000000NK446</t>
  </si>
  <si>
    <t>ASHOK KUMAR AGARWAL</t>
  </si>
  <si>
    <t>+91 1136358532</t>
  </si>
  <si>
    <t>LTDAT000000NK447</t>
  </si>
  <si>
    <t>SHAHID  ANSARI</t>
  </si>
  <si>
    <t>+91 6068754099</t>
  </si>
  <si>
    <t>LPBKA000000NK448</t>
  </si>
  <si>
    <t>SURESH KUMAR SINGH</t>
  </si>
  <si>
    <t>+91 7640440256</t>
  </si>
  <si>
    <t>LPDHB000000NK449</t>
  </si>
  <si>
    <t>GHANSHYAM  ROY</t>
  </si>
  <si>
    <t>+91 3789077918</t>
  </si>
  <si>
    <t>LTDAT000000NK450</t>
  </si>
  <si>
    <t>NAWAL KUMAR SINGH</t>
  </si>
  <si>
    <t>+91 6951478218</t>
  </si>
  <si>
    <t>FI</t>
  </si>
  <si>
    <t>UTDEG000000NK451</t>
  </si>
  <si>
    <t>SHANKAR PRASAD  SINGH</t>
  </si>
  <si>
    <t>+91 9093406651</t>
  </si>
  <si>
    <t>ROADSTER DARK GREY</t>
  </si>
  <si>
    <t>YEZDI</t>
  </si>
  <si>
    <t>LTDEG000000NK452</t>
  </si>
  <si>
    <t>RAHUL  KUMAR</t>
  </si>
  <si>
    <t>+91 6030884295</t>
  </si>
  <si>
    <t>LPDEG000000NK453</t>
  </si>
  <si>
    <t>GHANSHYAM  TYAGI</t>
  </si>
  <si>
    <t>+91 7604148969</t>
  </si>
  <si>
    <t>LTDAT000000NK454</t>
  </si>
  <si>
    <t>NITESH KUMAR YADAV</t>
  </si>
  <si>
    <t>+91 6001810376</t>
  </si>
  <si>
    <t>LPDHB000000NK455</t>
  </si>
  <si>
    <t>UPENDRA KUMAR SHARMA</t>
  </si>
  <si>
    <t>+91 6557800402</t>
  </si>
  <si>
    <t>LTDHB000000NK456</t>
  </si>
  <si>
    <t>MERAJ  ALAM</t>
  </si>
  <si>
    <t>+91 5489781534</t>
  </si>
  <si>
    <t>LTGIR000000NK457</t>
  </si>
  <si>
    <t>ABHISHEK KUMAR DAS</t>
  </si>
  <si>
    <t>+91 9980472332</t>
  </si>
  <si>
    <t>ACTIVA 5G</t>
  </si>
  <si>
    <t>ACTVA 5G</t>
  </si>
  <si>
    <t>LPBKA000000NK458</t>
  </si>
  <si>
    <t>RAHUL KUMAR SINGH</t>
  </si>
  <si>
    <t>+91 7061130267</t>
  </si>
  <si>
    <t>LPJMT000000NK459</t>
  </si>
  <si>
    <t>GULAM  ANSARI</t>
  </si>
  <si>
    <t>+91 2587125683</t>
  </si>
  <si>
    <t>LPBKA000000NK460</t>
  </si>
  <si>
    <t>SAUMITRA  BHADRA</t>
  </si>
  <si>
    <t>+91 3554267688</t>
  </si>
  <si>
    <t>LPBKA000000NK461</t>
  </si>
  <si>
    <t>SANJIV   KUMAR</t>
  </si>
  <si>
    <t>+91 2141807410</t>
  </si>
  <si>
    <t>LPBKA000000NK462</t>
  </si>
  <si>
    <t>BHOLA  KUMAR</t>
  </si>
  <si>
    <t>+91 4506204379</t>
  </si>
  <si>
    <t>LTGIR000000NK463</t>
  </si>
  <si>
    <t>ANUJ KUMAR VISHWAKARMA</t>
  </si>
  <si>
    <t>+91 3992567046</t>
  </si>
  <si>
    <t>LPDHB000000NK464</t>
  </si>
  <si>
    <t>DEOGHAR (JHARKHAND)</t>
  </si>
  <si>
    <t>+91 4337125713</t>
  </si>
  <si>
    <t>LPDHB000000NK465</t>
  </si>
  <si>
    <t>RAMLAL  KUMAR</t>
  </si>
  <si>
    <t>+91 5057680324</t>
  </si>
  <si>
    <t>LPDEG000000NK466</t>
  </si>
  <si>
    <t>SUDARSHAN PRASAD SINGH</t>
  </si>
  <si>
    <t>+91 8376548447</t>
  </si>
  <si>
    <t>PURBI CHAMPARAN</t>
  </si>
  <si>
    <t>LTBKA000000NK467</t>
  </si>
  <si>
    <t>VIJAY  KUMAR</t>
  </si>
  <si>
    <t>+91 5054301552</t>
  </si>
  <si>
    <t>SPLENDOR PLUS ALLOY WHEEL</t>
  </si>
  <si>
    <t>LADHB000000NK291</t>
  </si>
  <si>
    <t>RAJIV KR  SINGH</t>
  </si>
  <si>
    <t>+91 8036620457</t>
  </si>
  <si>
    <t>S-Presso Vxi+ MT</t>
  </si>
  <si>
    <t>S-PRESSO</t>
  </si>
  <si>
    <t>LABKA000000NK723</t>
  </si>
  <si>
    <t xml:space="preserve">AJAY PRASAD SINGH  KIRAN DEVI  </t>
  </si>
  <si>
    <t>+91 2615048539</t>
  </si>
  <si>
    <t>ZETA PETROL</t>
  </si>
  <si>
    <t>LTJMT000000NK470</t>
  </si>
  <si>
    <t>AJAY  KUMAR</t>
  </si>
  <si>
    <t>+91 1300558462</t>
  </si>
  <si>
    <t>LTGIR000000NK471</t>
  </si>
  <si>
    <t>KUNDAN KUMAR PANDEY</t>
  </si>
  <si>
    <t>+91 2590162040</t>
  </si>
  <si>
    <t>SIGNAL 350</t>
  </si>
  <si>
    <t>LADHB000000NK529</t>
  </si>
  <si>
    <t>HARENDRA NATH MANDAL</t>
  </si>
  <si>
    <t>+91 3274386294</t>
  </si>
  <si>
    <t>S-Presso Vxi PLUS AGS</t>
  </si>
  <si>
    <t>S-PRESSO VXI PLUS AGS</t>
  </si>
  <si>
    <t>100% FC WAIVER SCHEME-SE</t>
  </si>
  <si>
    <t>LPBKA000000NK473</t>
  </si>
  <si>
    <t>SAMIR  KUMAR</t>
  </si>
  <si>
    <t>+91 6877776871</t>
  </si>
  <si>
    <t>LPBKA000000NK474</t>
  </si>
  <si>
    <t>MAKARUDDIN  ANSARI</t>
  </si>
  <si>
    <t>+91 9475017874</t>
  </si>
  <si>
    <t>LPDEG000000NK475</t>
  </si>
  <si>
    <t>HARENDRA  SINGH</t>
  </si>
  <si>
    <t>+91 6436954985</t>
  </si>
  <si>
    <t>EAST CHAMPARAN</t>
  </si>
  <si>
    <t>LTGIR000000NK476</t>
  </si>
  <si>
    <t xml:space="preserve">ASHIM  KUMAR CHKRABORTY      </t>
  </si>
  <si>
    <t>+91 6654925155</t>
  </si>
  <si>
    <t>LTDUM000000NK477</t>
  </si>
  <si>
    <t>RAMU KUMAR MANDAL</t>
  </si>
  <si>
    <t>+91 1640191718</t>
  </si>
  <si>
    <t>LPBKA000000NK478</t>
  </si>
  <si>
    <t>MITHLESHWAR  SINGH</t>
  </si>
  <si>
    <t>+91 5544454167</t>
  </si>
  <si>
    <t>LTDHB000000NK479</t>
  </si>
  <si>
    <t>ABUL KALAM SHAHAZAD</t>
  </si>
  <si>
    <t>+91 7954540732</t>
  </si>
  <si>
    <t>LTJMT000000NK480</t>
  </si>
  <si>
    <t>ALOK KUMAR CHAUBEY</t>
  </si>
  <si>
    <t>+91 2095320675</t>
  </si>
  <si>
    <t>LTHAZ000000NK481</t>
  </si>
  <si>
    <t>KALESHWAR  MUNDA</t>
  </si>
  <si>
    <t>PADMA</t>
  </si>
  <si>
    <t>+91 4652457591</t>
  </si>
  <si>
    <t>LPBKA000000NK482</t>
  </si>
  <si>
    <t>CHANDAN KUMAR KAPARI</t>
  </si>
  <si>
    <t>+91 4456872542</t>
  </si>
  <si>
    <t>LTDAT000000NK483</t>
  </si>
  <si>
    <t>AANAND KUMAR HAZRA</t>
  </si>
  <si>
    <t>+91 8934403719</t>
  </si>
  <si>
    <t>LPBKA000000NK484</t>
  </si>
  <si>
    <t>SUKANYA SNEHA BHATTAMISHRA</t>
  </si>
  <si>
    <t>+91 1002459437</t>
  </si>
  <si>
    <t>LTGIR000000NK485</t>
  </si>
  <si>
    <t>GULAM  JILANI</t>
  </si>
  <si>
    <t>+91 8284596748</t>
  </si>
  <si>
    <t>DRS CAST FI BS 6</t>
  </si>
  <si>
    <t>LTDAT000000NK486</t>
  </si>
  <si>
    <t xml:space="preserve">TABREZ  ALAM       </t>
  </si>
  <si>
    <t>+91 8652984683</t>
  </si>
  <si>
    <t>LPBKA000000NK487</t>
  </si>
  <si>
    <t>MANSUB  MIYA</t>
  </si>
  <si>
    <t>+91 9027780495</t>
  </si>
  <si>
    <t>LTDHB000000NK488</t>
  </si>
  <si>
    <t>SANJAY KUMAR  THAKUR</t>
  </si>
  <si>
    <t>+91 3402848715</t>
  </si>
  <si>
    <t>LPGIR000000NK489</t>
  </si>
  <si>
    <t>ASIYA  PERWEEN</t>
  </si>
  <si>
    <t>+91 6470780321</t>
  </si>
  <si>
    <t>LTDHB000000NK490</t>
  </si>
  <si>
    <t>RAJU  KUMAR RAM</t>
  </si>
  <si>
    <t>+91 9038418175</t>
  </si>
  <si>
    <t>LADHB000000NK649</t>
  </si>
  <si>
    <t>+91 5847686392</t>
  </si>
  <si>
    <t>LPBKA000000NK492</t>
  </si>
  <si>
    <t>+91 4451574927</t>
  </si>
  <si>
    <t>LTGIR000000NK493</t>
  </si>
  <si>
    <t>RABINDRA NATH KARMAKAR</t>
  </si>
  <si>
    <t>+91 9385955795</t>
  </si>
  <si>
    <t>LTDEG000000NK494</t>
  </si>
  <si>
    <t>BITU  KUMAR</t>
  </si>
  <si>
    <t>+91 4540264481</t>
  </si>
  <si>
    <t>LULHT000000NK495</t>
  </si>
  <si>
    <t>MAMTA  SHARMA</t>
  </si>
  <si>
    <t>+91 7519632656</t>
  </si>
  <si>
    <t>4 X 4 AT</t>
  </si>
  <si>
    <t>RC LIMIT</t>
  </si>
  <si>
    <t>LTDHB000000NK496</t>
  </si>
  <si>
    <t>DEELIP  PARJAPATI</t>
  </si>
  <si>
    <t>+91 6873514924</t>
  </si>
  <si>
    <t>CB DRUM</t>
  </si>
  <si>
    <t>LTFUS000000NK497</t>
  </si>
  <si>
    <t>SURAJ  UPADHYAY</t>
  </si>
  <si>
    <t>+91 9717112356</t>
  </si>
  <si>
    <t>LABKA000000NK472</t>
  </si>
  <si>
    <t xml:space="preserve">ROHAN  RABIDAS </t>
  </si>
  <si>
    <t>+91 6903393902</t>
  </si>
  <si>
    <t>XT IV</t>
  </si>
  <si>
    <t>LPGIR000000NK499</t>
  </si>
  <si>
    <t>MANOJ  MARIK</t>
  </si>
  <si>
    <t>+91 8915054134</t>
  </si>
  <si>
    <t>LPDHB000000NK500</t>
  </si>
  <si>
    <t>DHIRENDRA KUMAR SINGH</t>
  </si>
  <si>
    <t>+91 3947535185</t>
  </si>
  <si>
    <t>LPBKA000000NK501</t>
  </si>
  <si>
    <t xml:space="preserve">DEEPAK KUMAR  </t>
  </si>
  <si>
    <t>+91 2698288370</t>
  </si>
  <si>
    <t>UTDEG000000NK502</t>
  </si>
  <si>
    <t>AVINASH  KUMAR</t>
  </si>
  <si>
    <t>+91 1845220810</t>
  </si>
  <si>
    <t>LPGIR000000NK503</t>
  </si>
  <si>
    <t>TULESHWAR   DEV</t>
  </si>
  <si>
    <t>+91 1034521263</t>
  </si>
  <si>
    <t>UTLOH000000NK504</t>
  </si>
  <si>
    <t>OM PRAKASH PASI</t>
  </si>
  <si>
    <t>+91 8690160545</t>
  </si>
  <si>
    <t>LTGIR000000NK505</t>
  </si>
  <si>
    <t>BAJRANGI  MALLAH</t>
  </si>
  <si>
    <t>+91 3317970455</t>
  </si>
  <si>
    <t>LTHAZ000000NK506</t>
  </si>
  <si>
    <t>SANJAY  SINGH</t>
  </si>
  <si>
    <t>+91 9173991582</t>
  </si>
  <si>
    <t>LQBKA000000NK507</t>
  </si>
  <si>
    <t>SHAMBHU  KUMAR</t>
  </si>
  <si>
    <t>+91 1418137543</t>
  </si>
  <si>
    <t>L946</t>
  </si>
  <si>
    <t>SDLG WHEEL LOADER</t>
  </si>
  <si>
    <t>RTHR - RETAIL HIRER</t>
  </si>
  <si>
    <t>CONSTRUCTION EQUIPMENT-LOAN</t>
  </si>
  <si>
    <t>LPBKA000000NK508</t>
  </si>
  <si>
    <t>DEVENDRA KUMAR  MAHATO</t>
  </si>
  <si>
    <t>+91 5260545996</t>
  </si>
  <si>
    <t>LTBKA000000NK509</t>
  </si>
  <si>
    <t>BABLU  KUMAR</t>
  </si>
  <si>
    <t>+91 6817883699</t>
  </si>
  <si>
    <t>LTDAT000000NK510</t>
  </si>
  <si>
    <t>MD TAUFIK QURAISHI</t>
  </si>
  <si>
    <t>+91 2302913434</t>
  </si>
  <si>
    <t>LPDHB000000NK511</t>
  </si>
  <si>
    <t xml:space="preserve">TAUSIF ANSARI  </t>
  </si>
  <si>
    <t>+91 8971442915</t>
  </si>
  <si>
    <t>BHOJPUR</t>
  </si>
  <si>
    <t>LPDHB000000NK512</t>
  </si>
  <si>
    <t>M/S UMESH RAWANI</t>
  </si>
  <si>
    <t>+91 5465025993</t>
  </si>
  <si>
    <t>LADHB000000NK351</t>
  </si>
  <si>
    <t>PARFULL  SETHI</t>
  </si>
  <si>
    <t>+91 3036364866</t>
  </si>
  <si>
    <t>ERA PLUS</t>
  </si>
  <si>
    <t>EON</t>
  </si>
  <si>
    <t>MISC - DORMANT A/C</t>
  </si>
  <si>
    <t>LTDEG000000NK514</t>
  </si>
  <si>
    <t>DHIRAJ KUMAR SINHA</t>
  </si>
  <si>
    <t>+91 1276307125</t>
  </si>
  <si>
    <t>CHROME RED</t>
  </si>
  <si>
    <t>LTDEG000000NK515</t>
  </si>
  <si>
    <t>+91 3220954887</t>
  </si>
  <si>
    <t>LPBKA000000NK516</t>
  </si>
  <si>
    <t>SWEETY  KUMARI</t>
  </si>
  <si>
    <t>+91 7443350261</t>
  </si>
  <si>
    <t>LTDEG000000NK517</t>
  </si>
  <si>
    <t>GANESH  SATNAMI</t>
  </si>
  <si>
    <t>+91 4528212484</t>
  </si>
  <si>
    <t>LPGIR000000NK518</t>
  </si>
  <si>
    <t>+91 3252499768</t>
  </si>
  <si>
    <t>LTGIR000000NK519</t>
  </si>
  <si>
    <t>ADARSH  KUMAR</t>
  </si>
  <si>
    <t>+91 6233311116</t>
  </si>
  <si>
    <t>LADHB000000NK316</t>
  </si>
  <si>
    <t>SHIV  KUMAR</t>
  </si>
  <si>
    <t>+91 7529496827</t>
  </si>
  <si>
    <t>SPORTZ AMT 1.2 KAPPA PETROL</t>
  </si>
  <si>
    <t>GRAND I10 NIOS</t>
  </si>
  <si>
    <t>LTDEG000000NK521</t>
  </si>
  <si>
    <t>SAGAR KUMAR RAVIDAS</t>
  </si>
  <si>
    <t>+91 9136913553</t>
  </si>
  <si>
    <t>LVBKA000000NK522</t>
  </si>
  <si>
    <t>ROHIT KUMAR DAS</t>
  </si>
  <si>
    <t>+91 9167547968</t>
  </si>
  <si>
    <t>LTDEG000000NK523</t>
  </si>
  <si>
    <t>PANKAJ KUMAR  HAZRA</t>
  </si>
  <si>
    <t>+91 5656818180</t>
  </si>
  <si>
    <t>LPBKA000000NK524</t>
  </si>
  <si>
    <t>+91 7884487337</t>
  </si>
  <si>
    <t>UTDEG000000NK525</t>
  </si>
  <si>
    <t>SURENDRA KUMAR RAWANI</t>
  </si>
  <si>
    <t>+91 1925591390</t>
  </si>
  <si>
    <t>LTDEG000000NK526</t>
  </si>
  <si>
    <t>RAJ KUMAR SRIWASTVA</t>
  </si>
  <si>
    <t>+91 3003517513</t>
  </si>
  <si>
    <t>LTDHB000000NK527</t>
  </si>
  <si>
    <t>SANTOSH  SINGH</t>
  </si>
  <si>
    <t>+91 9186401690</t>
  </si>
  <si>
    <t>LPBKA000000NK528</t>
  </si>
  <si>
    <t>SARFUDDIN ISMAIL  ANSARI</t>
  </si>
  <si>
    <t>+91 2855624052</t>
  </si>
  <si>
    <t>LAJMT000000NK302</t>
  </si>
  <si>
    <t>+91 9737757871</t>
  </si>
  <si>
    <t>LTGIR000000NK530</t>
  </si>
  <si>
    <t xml:space="preserve">GLOBAL TELE SERVICES  </t>
  </si>
  <si>
    <t>+91 2391405640</t>
  </si>
  <si>
    <t>LADHB00000000NK1</t>
  </si>
  <si>
    <t>KADIR  ANSARI</t>
  </si>
  <si>
    <t>+91 2109528682</t>
  </si>
  <si>
    <t>SX</t>
  </si>
  <si>
    <t>VENUE</t>
  </si>
  <si>
    <t>LTGIR000000NK532</t>
  </si>
  <si>
    <t>BASET  MURMU</t>
  </si>
  <si>
    <t>+91 3101103746</t>
  </si>
  <si>
    <t>LTJMT000000NK533</t>
  </si>
  <si>
    <t>MUKESH  ANAND</t>
  </si>
  <si>
    <t>+91 8645941387</t>
  </si>
  <si>
    <t>TWIN DISC</t>
  </si>
  <si>
    <t>PULSAR P150</t>
  </si>
  <si>
    <t>LTGIR000000NK534</t>
  </si>
  <si>
    <t xml:space="preserve">PREMJEET  KUMAR       </t>
  </si>
  <si>
    <t>+91 9104466373</t>
  </si>
  <si>
    <t>LPBKA000000NK535</t>
  </si>
  <si>
    <t>KUSH KUMAR SHARMA</t>
  </si>
  <si>
    <t>+91 4962231578</t>
  </si>
  <si>
    <t>LTDHB000000NK536</t>
  </si>
  <si>
    <t>MD SHAHBAJ ANSARI</t>
  </si>
  <si>
    <t>+91 1754619665</t>
  </si>
  <si>
    <t>LTBKA000000NK537</t>
  </si>
  <si>
    <t>SUMAN  DEVI</t>
  </si>
  <si>
    <t>+91 3565589633</t>
  </si>
  <si>
    <t>LPBKA000000NK538</t>
  </si>
  <si>
    <t>MD FIRDOS  ANSARI</t>
  </si>
  <si>
    <t>+91 4664667482</t>
  </si>
  <si>
    <t>LPFUS000000NK539</t>
  </si>
  <si>
    <t>SUNIL  TUDU</t>
  </si>
  <si>
    <t>+91 1936662789</t>
  </si>
  <si>
    <t>LPGIR000000NK540</t>
  </si>
  <si>
    <t>+91 5824319362</t>
  </si>
  <si>
    <t>LTDAT000000NK541</t>
  </si>
  <si>
    <t>SANTOSH KUMAR TURI</t>
  </si>
  <si>
    <t>+91 3731244455</t>
  </si>
  <si>
    <t>LTLHT000000NK542</t>
  </si>
  <si>
    <t>BHOLA   TURI</t>
  </si>
  <si>
    <t>+91 3933902209</t>
  </si>
  <si>
    <t>LTDAT000000NK543</t>
  </si>
  <si>
    <t>KARTIK  SWARNKAR</t>
  </si>
  <si>
    <t>+91 5442612350</t>
  </si>
  <si>
    <t>LPGIR000000NK544</t>
  </si>
  <si>
    <t>ABDUL LATIF JT1</t>
  </si>
  <si>
    <t>+91 4289126958</t>
  </si>
  <si>
    <t>LPBKA000000NK545</t>
  </si>
  <si>
    <t>KAJIM  ANSARI</t>
  </si>
  <si>
    <t>+91 5091007752</t>
  </si>
  <si>
    <t>UPBKA000000NK546</t>
  </si>
  <si>
    <t>NITU SINGH .</t>
  </si>
  <si>
    <t>+91 5683403174</t>
  </si>
  <si>
    <t>LPDHB000000NK547</t>
  </si>
  <si>
    <t>MD  MANIR</t>
  </si>
  <si>
    <t>+91 9966333175</t>
  </si>
  <si>
    <t>LPBKA000000NK548</t>
  </si>
  <si>
    <t>+91 5533286193</t>
  </si>
  <si>
    <t>M-DEMAND LOAN INSTA PL</t>
  </si>
  <si>
    <t>LTGIR000000NK549</t>
  </si>
  <si>
    <t>JABED  AKHTAR</t>
  </si>
  <si>
    <t>+91 2838296153</t>
  </si>
  <si>
    <t>LTDHB000000NK550</t>
  </si>
  <si>
    <t>BISHAN  TURI</t>
  </si>
  <si>
    <t>+91 7452943494</t>
  </si>
  <si>
    <t>125 DISC</t>
  </si>
  <si>
    <t>LPFUS000000NK551</t>
  </si>
  <si>
    <t>MD IRSAD ANSARI</t>
  </si>
  <si>
    <t>+91 1210856183</t>
  </si>
  <si>
    <t>LTDEG000000NK552</t>
  </si>
  <si>
    <t xml:space="preserve">NUJHAT JAHAN  </t>
  </si>
  <si>
    <t>+91 5812267159</t>
  </si>
  <si>
    <t>6G</t>
  </si>
  <si>
    <t>LTDHB000000NK553</t>
  </si>
  <si>
    <t>RASHMI  DEVI</t>
  </si>
  <si>
    <t>+91 2148497188</t>
  </si>
  <si>
    <t>LPBKA000000NK554</t>
  </si>
  <si>
    <t>RATAN  DAS</t>
  </si>
  <si>
    <t>+91 4753498852</t>
  </si>
  <si>
    <t>LTGIR000000NK555</t>
  </si>
  <si>
    <t>ASHUTOSH RATHORE  RATHORE</t>
  </si>
  <si>
    <t>+91 6487046411</t>
  </si>
  <si>
    <t>LPDUM000000NK556</t>
  </si>
  <si>
    <t>+91 4975561679</t>
  </si>
  <si>
    <t>LPBKA000000NK557</t>
  </si>
  <si>
    <t>MUKUL KUMAR AGRAWAL</t>
  </si>
  <si>
    <t>+91 2708143364</t>
  </si>
  <si>
    <t>LPDEG000000NK558</t>
  </si>
  <si>
    <t>AAKIB  JAWED</t>
  </si>
  <si>
    <t>+91 6391885092</t>
  </si>
  <si>
    <t>LTGIR000000NK559</t>
  </si>
  <si>
    <t>KHURSED  ANSARI</t>
  </si>
  <si>
    <t>+91 7879521543</t>
  </si>
  <si>
    <t>SP DC</t>
  </si>
  <si>
    <t>LTDHB000000NK560</t>
  </si>
  <si>
    <t>+91 2582382871</t>
  </si>
  <si>
    <t>UTDEG000000NK561</t>
  </si>
  <si>
    <t>REKHA  SHAW</t>
  </si>
  <si>
    <t>+91 1942971452</t>
  </si>
  <si>
    <t>UPBKA000000NK562</t>
  </si>
  <si>
    <t>ANURUD  TURI</t>
  </si>
  <si>
    <t>+91 6627316227</t>
  </si>
  <si>
    <t>LPDEG000000NK563</t>
  </si>
  <si>
    <t>+91 3593413100</t>
  </si>
  <si>
    <t>LTDAT000000NK564</t>
  </si>
  <si>
    <t>AFROJ  ANSARI</t>
  </si>
  <si>
    <t>+91 1666976901</t>
  </si>
  <si>
    <t>4 V DRUM</t>
  </si>
  <si>
    <t>APACHE 160</t>
  </si>
  <si>
    <t>LPBKA000000NK565</t>
  </si>
  <si>
    <t>VIJAY   YADAV</t>
  </si>
  <si>
    <t>+91 8798653849</t>
  </si>
  <si>
    <t>LABKA000000NK224</t>
  </si>
  <si>
    <t>JAGDISH  MISHRA</t>
  </si>
  <si>
    <t>+91 4811649793</t>
  </si>
  <si>
    <t>DLE</t>
  </si>
  <si>
    <t>LTGIR000000NK567</t>
  </si>
  <si>
    <t>AVILASH  KUMAR</t>
  </si>
  <si>
    <t>+91 7377378668</t>
  </si>
  <si>
    <t>LTHAZ000000NK568</t>
  </si>
  <si>
    <t>ABDUL RAHAMAN KHAN</t>
  </si>
  <si>
    <t>+91 3781104184</t>
  </si>
  <si>
    <t>LTLHT000000NK569</t>
  </si>
  <si>
    <t>AFSANA  KHATUN</t>
  </si>
  <si>
    <t>+91 1886514077</t>
  </si>
  <si>
    <t>LPFUS000000NK570</t>
  </si>
  <si>
    <t>RAMESH KUMAR RAUT</t>
  </si>
  <si>
    <t>KATHARA</t>
  </si>
  <si>
    <t>+91 8582612192</t>
  </si>
  <si>
    <t>LPDHB000000NK571</t>
  </si>
  <si>
    <t>MD SHAMSHAD ALAM</t>
  </si>
  <si>
    <t>+91 4444167282</t>
  </si>
  <si>
    <t>LPLHT000000NK572</t>
  </si>
  <si>
    <t>PUNAM  KUMARI</t>
  </si>
  <si>
    <t>+91 9868252585</t>
  </si>
  <si>
    <t>LTLHT000000NK573</t>
  </si>
  <si>
    <t>JITENDRA  THAKUR</t>
  </si>
  <si>
    <t>+91 3162706449</t>
  </si>
  <si>
    <t>APACHE-160</t>
  </si>
  <si>
    <t>LTDAT000000NK574</t>
  </si>
  <si>
    <t>SUNIL KUMAR DAS</t>
  </si>
  <si>
    <t>+91 8759442730</t>
  </si>
  <si>
    <t>TVS XL 100</t>
  </si>
  <si>
    <t>TVS XL</t>
  </si>
  <si>
    <t>LTGIR000000NK575</t>
  </si>
  <si>
    <t>GAUTAM RANA SINGH</t>
  </si>
  <si>
    <t>+91 3583670404</t>
  </si>
  <si>
    <t>LPDHB000000NK576</t>
  </si>
  <si>
    <t>RAJU  PASWAN</t>
  </si>
  <si>
    <t>+91 7402756535</t>
  </si>
  <si>
    <t>LTFUS000000NK577</t>
  </si>
  <si>
    <t>NARENDRA KUMAR SINGH</t>
  </si>
  <si>
    <t>+91 8474848315</t>
  </si>
  <si>
    <t>LPDHB000000NK578</t>
  </si>
  <si>
    <t>ALI HASAN QUERAISHI</t>
  </si>
  <si>
    <t>+91 1988285588</t>
  </si>
  <si>
    <t>LPDHB000000NK579</t>
  </si>
  <si>
    <t>SATENDRA KUMAR THAKUR</t>
  </si>
  <si>
    <t>+91 4978173215</t>
  </si>
  <si>
    <t>LPDHB000000NK580</t>
  </si>
  <si>
    <t xml:space="preserve">BINOD PAL  </t>
  </si>
  <si>
    <t>JITPUR</t>
  </si>
  <si>
    <t>+91 4919035017</t>
  </si>
  <si>
    <t>LTDEG000000NK581</t>
  </si>
  <si>
    <t>MD  HUSSIN</t>
  </si>
  <si>
    <t>+91 3934810987</t>
  </si>
  <si>
    <t>GREEN - AGRI</t>
  </si>
  <si>
    <t>LTDHB000000NK582</t>
  </si>
  <si>
    <t>PREMJEET  KUMAR</t>
  </si>
  <si>
    <t>+91 3871904516</t>
  </si>
  <si>
    <t>LPBKA000000NK583</t>
  </si>
  <si>
    <t xml:space="preserve">NADIM  AKRAM       </t>
  </si>
  <si>
    <t>+91 1161425033</t>
  </si>
  <si>
    <t>LPDHB000000NK584</t>
  </si>
  <si>
    <t>NEHA  KUMARI</t>
  </si>
  <si>
    <t>+91 7480534606</t>
  </si>
  <si>
    <t>LTDAT000000NK585</t>
  </si>
  <si>
    <t>SHASHI  KUMAR</t>
  </si>
  <si>
    <t>+91 5089760999</t>
  </si>
  <si>
    <t>LPBKA000000NK586</t>
  </si>
  <si>
    <t>RAJIV KR SINGH</t>
  </si>
  <si>
    <t>+91 7578601854</t>
  </si>
  <si>
    <t>LPBKA000000NK587</t>
  </si>
  <si>
    <t>PURBI SINGHBHUM</t>
  </si>
  <si>
    <t>+91 1827561714</t>
  </si>
  <si>
    <t>LPDHB000000NK588</t>
  </si>
  <si>
    <t>PAPPU KUMAR MANDAL</t>
  </si>
  <si>
    <t>+91 9462539665</t>
  </si>
  <si>
    <t>SAMASTIPUR</t>
  </si>
  <si>
    <t>LPBKA000000NK589</t>
  </si>
  <si>
    <t>ARJUN KUMAR DAS</t>
  </si>
  <si>
    <t>+91 9679235276</t>
  </si>
  <si>
    <t>LTGIR000000NK590</t>
  </si>
  <si>
    <t>AKASH  KUMAR</t>
  </si>
  <si>
    <t>+91 1803901105</t>
  </si>
  <si>
    <t>UTDEG000000NK591</t>
  </si>
  <si>
    <t xml:space="preserve">ARINDAM DAS  </t>
  </si>
  <si>
    <t>+91 4900801897</t>
  </si>
  <si>
    <t>LPBKA000000NK592</t>
  </si>
  <si>
    <t>SANJEEV  SHASHANK</t>
  </si>
  <si>
    <t>BISHUNGARH</t>
  </si>
  <si>
    <t>+91 7341429032</t>
  </si>
  <si>
    <t>LPDUM000000NK593</t>
  </si>
  <si>
    <t>GANESH  PRASAD</t>
  </si>
  <si>
    <t>+91 4232707080</t>
  </si>
  <si>
    <t>LPDHB000000NK594</t>
  </si>
  <si>
    <t>PRALAY KUMAR VISHWAKARMA</t>
  </si>
  <si>
    <t>+91 1684631841</t>
  </si>
  <si>
    <t>LTHAZ000000NK595</t>
  </si>
  <si>
    <t>RINA  DEVI</t>
  </si>
  <si>
    <t>+91 8634340603</t>
  </si>
  <si>
    <t>LPJMT000000NK596</t>
  </si>
  <si>
    <t>SUDHIR PRASAD VERMA</t>
  </si>
  <si>
    <t>+91 7524423963</t>
  </si>
  <si>
    <t>UTDAT000000NK597</t>
  </si>
  <si>
    <t>HARICHARAN  .</t>
  </si>
  <si>
    <t>+91 5230782628</t>
  </si>
  <si>
    <t>200S</t>
  </si>
  <si>
    <t>EXTREME</t>
  </si>
  <si>
    <t>LTJMT000000NK598</t>
  </si>
  <si>
    <t>KUMAR  GAURAV</t>
  </si>
  <si>
    <t>+91 8324710232</t>
  </si>
  <si>
    <t>X</t>
  </si>
  <si>
    <t>LTDEG000000NK599</t>
  </si>
  <si>
    <t>CHAMPA  SINGH</t>
  </si>
  <si>
    <t>+91 4427282983</t>
  </si>
  <si>
    <t>LPBKA000000NK600</t>
  </si>
  <si>
    <t xml:space="preserve">SANDIP KUMAR TIWARI  </t>
  </si>
  <si>
    <t>+91 1405520548</t>
  </si>
  <si>
    <t>LTDHB000000NK601</t>
  </si>
  <si>
    <t>GURUDEO  DAS</t>
  </si>
  <si>
    <t>+91 9936337583</t>
  </si>
  <si>
    <t>LPBKA000000NK602</t>
  </si>
  <si>
    <t>+91 5529524795</t>
  </si>
  <si>
    <t>LPDHB000000NK603</t>
  </si>
  <si>
    <t>DHANU  ANSARI</t>
  </si>
  <si>
    <t>NADKHURKEE</t>
  </si>
  <si>
    <t>+91 1182962726</t>
  </si>
  <si>
    <t>LPBKA000000NK604</t>
  </si>
  <si>
    <t>SAKENDRA KUMAR BHUIYAN</t>
  </si>
  <si>
    <t>+91 6289194870</t>
  </si>
  <si>
    <t>SPDHB000000NK605</t>
  </si>
  <si>
    <t>NARAYAN  MAHTO</t>
  </si>
  <si>
    <t>+91 2592422685</t>
  </si>
  <si>
    <t>UPDHB000000NK606</t>
  </si>
  <si>
    <t>SAMARESH  SINGH</t>
  </si>
  <si>
    <t>+91 8502048492</t>
  </si>
  <si>
    <t>UTDAT000000NK607</t>
  </si>
  <si>
    <t>NIKKI  DEVI</t>
  </si>
  <si>
    <t>+91 2900868272</t>
  </si>
  <si>
    <t>LTGIR000000NK608</t>
  </si>
  <si>
    <t>HARERAM  CHOUDHARY</t>
  </si>
  <si>
    <t>+91 3532720479</t>
  </si>
  <si>
    <t>LTDHB000000NK609</t>
  </si>
  <si>
    <t>PARWEZ  KHAN</t>
  </si>
  <si>
    <t>+91 2151923528</t>
  </si>
  <si>
    <t>LPBKA000000NK610</t>
  </si>
  <si>
    <t>SURENDRA  SINGH</t>
  </si>
  <si>
    <t>+91 2469954860</t>
  </si>
  <si>
    <t>LPDHB000000NK611</t>
  </si>
  <si>
    <t>HARISH KUMAR YADAV</t>
  </si>
  <si>
    <t>+91 1975839445</t>
  </si>
  <si>
    <t>LPDHB000000NK612</t>
  </si>
  <si>
    <t>SATYA PRAKASH SHUKLA</t>
  </si>
  <si>
    <t>+91 5685466577</t>
  </si>
  <si>
    <t>BALODA</t>
  </si>
  <si>
    <t>LPBKA000000NK613</t>
  </si>
  <si>
    <t>VIKASH KUMAR GUPTA</t>
  </si>
  <si>
    <t>+91 4450239397</t>
  </si>
  <si>
    <t>LPBKA000000NK614</t>
  </si>
  <si>
    <t>ABNTI  MUKHERJEE</t>
  </si>
  <si>
    <t>+91 5379102790</t>
  </si>
  <si>
    <t>LPBKA000000NK615</t>
  </si>
  <si>
    <t>KAMENDRA  KUMAR</t>
  </si>
  <si>
    <t>+91 8113097203</t>
  </si>
  <si>
    <t>SRIRAMPUR</t>
  </si>
  <si>
    <t>LPBKA000000NK616</t>
  </si>
  <si>
    <t>AYODHYA  HAJARA</t>
  </si>
  <si>
    <t>+91 4504342495</t>
  </si>
  <si>
    <t>LPBKA000000NK617</t>
  </si>
  <si>
    <t>AJIT   KUMAR</t>
  </si>
  <si>
    <t>+91 7917741788</t>
  </si>
  <si>
    <t>NORMAL GOVERNMENT # NOGO</t>
  </si>
  <si>
    <t>LTHAZ000000NK618</t>
  </si>
  <si>
    <t xml:space="preserve">CHETAN YADAV  </t>
  </si>
  <si>
    <t>+91 7772315008</t>
  </si>
  <si>
    <t>LTBKA000000NK619</t>
  </si>
  <si>
    <t>GAUTAM KUMAR PANDEY</t>
  </si>
  <si>
    <t>+91 5631582673</t>
  </si>
  <si>
    <t>LTJMT000000NK620</t>
  </si>
  <si>
    <t xml:space="preserve">ABDUL RAJA KASHMI  </t>
  </si>
  <si>
    <t>+91 4493117694</t>
  </si>
  <si>
    <t>LTDHB000000NK621</t>
  </si>
  <si>
    <t>+91 8006670902</t>
  </si>
  <si>
    <t>LADEG000000NK146</t>
  </si>
  <si>
    <t>ANAND KUMAR THAKUR</t>
  </si>
  <si>
    <t>BARAHIYA</t>
  </si>
  <si>
    <t>+91 8070281533</t>
  </si>
  <si>
    <t>5 STR</t>
  </si>
  <si>
    <t>LPDHB000000NK623</t>
  </si>
  <si>
    <t xml:space="preserve">MUNESHWAR VERMA  </t>
  </si>
  <si>
    <t>+91 6915103872</t>
  </si>
  <si>
    <t>LPDHB000000NK624</t>
  </si>
  <si>
    <t>MANOJ KUMAR MURMU</t>
  </si>
  <si>
    <t>KATRAS BAZAR</t>
  </si>
  <si>
    <t>+91 5934762792</t>
  </si>
  <si>
    <t>LTDAT000000NK625</t>
  </si>
  <si>
    <t>SUDAMA  MAHTO</t>
  </si>
  <si>
    <t>+91 5943843049</t>
  </si>
  <si>
    <t>LTGIR000000NK626</t>
  </si>
  <si>
    <t>RAGHUVEER   SINGH</t>
  </si>
  <si>
    <t>+91 8242343270</t>
  </si>
  <si>
    <t>LPDHB000000NK627</t>
  </si>
  <si>
    <t>TRILOCHAN  MANJHI</t>
  </si>
  <si>
    <t>+91 4993173520</t>
  </si>
  <si>
    <t>LPDHB000000NK628</t>
  </si>
  <si>
    <t>MUKESH  SINGH</t>
  </si>
  <si>
    <t>+91 7420639149</t>
  </si>
  <si>
    <t>LPDHB000000NK629</t>
  </si>
  <si>
    <t>YUGAL KISHOR SINGH</t>
  </si>
  <si>
    <t>+91 8736782525</t>
  </si>
  <si>
    <t>LPHAZ000000NK630</t>
  </si>
  <si>
    <t>RAGHUVEER  SINGH</t>
  </si>
  <si>
    <t>+91 9367741618</t>
  </si>
  <si>
    <t>LPBKA000000NK631</t>
  </si>
  <si>
    <t>UJJAL  DAS</t>
  </si>
  <si>
    <t>+91 7214621926</t>
  </si>
  <si>
    <t>LTDAT000000NK632</t>
  </si>
  <si>
    <t>FATMA  ZOHARA</t>
  </si>
  <si>
    <t>+91 4776726622</t>
  </si>
  <si>
    <t>LADHB000000NK655</t>
  </si>
  <si>
    <t>CHANDRA   KANT</t>
  </si>
  <si>
    <t>+91 3504515407</t>
  </si>
  <si>
    <t>ASTA O VTVT</t>
  </si>
  <si>
    <t>I 20</t>
  </si>
  <si>
    <t>I-20</t>
  </si>
  <si>
    <t>SAUDI ARABIA</t>
  </si>
  <si>
    <t>NRI AUTO</t>
  </si>
  <si>
    <t>LTJMT000000NK634</t>
  </si>
  <si>
    <t>KAMAL KUMAR PANDIT</t>
  </si>
  <si>
    <t>+91 9476633003</t>
  </si>
  <si>
    <t>VERSION 4.0</t>
  </si>
  <si>
    <t>LTGIR000000NK635</t>
  </si>
  <si>
    <t>BABALU  KUMAR</t>
  </si>
  <si>
    <t>+91 2574435555</t>
  </si>
  <si>
    <t>LTGIR000000NK636</t>
  </si>
  <si>
    <t>RAJ KUMAR TIWARI</t>
  </si>
  <si>
    <t>+91 4916006240</t>
  </si>
  <si>
    <t>LTGIR000000NK637</t>
  </si>
  <si>
    <t xml:space="preserve">SANJU DEVI  </t>
  </si>
  <si>
    <t>+91 2120621278</t>
  </si>
  <si>
    <t>LPBKA000000NK638</t>
  </si>
  <si>
    <t>SHUBHAM  DOKANIA</t>
  </si>
  <si>
    <t>+91 5968808487</t>
  </si>
  <si>
    <t>LTBKA000000NK639</t>
  </si>
  <si>
    <t>+91 5323744574</t>
  </si>
  <si>
    <t>UPDHB000000NK640</t>
  </si>
  <si>
    <t>+91 5975583374</t>
  </si>
  <si>
    <t>LTDAT000000NK641</t>
  </si>
  <si>
    <t xml:space="preserve">RAHUL ROY  </t>
  </si>
  <si>
    <t>+91 3866772217</t>
  </si>
  <si>
    <t>LTDHB000000NK642</t>
  </si>
  <si>
    <t>KISHOR KUMAR SAW</t>
  </si>
  <si>
    <t>+91 6446330266</t>
  </si>
  <si>
    <t>LPDHB000000NK643</t>
  </si>
  <si>
    <t>+91 1778186177</t>
  </si>
  <si>
    <t>LTHAZ000000NK644</t>
  </si>
  <si>
    <t xml:space="preserve">NARENDRA KUMAR SINGH  </t>
  </si>
  <si>
    <t>+91 6770756590</t>
  </si>
  <si>
    <t>LPBKA000000NK645</t>
  </si>
  <si>
    <t>VIVEK  PRASAD GUPTA</t>
  </si>
  <si>
    <t>+91 1023113496</t>
  </si>
  <si>
    <t>LABKA000000NK646</t>
  </si>
  <si>
    <t>MUSLIM  ANSARI</t>
  </si>
  <si>
    <t>+91 4874838064</t>
  </si>
  <si>
    <t>5 S</t>
  </si>
  <si>
    <t>OMNI</t>
  </si>
  <si>
    <t>LTDEG000000NK647</t>
  </si>
  <si>
    <t>RUPLAL  THAKUR</t>
  </si>
  <si>
    <t>+91 3392055625</t>
  </si>
  <si>
    <t>CT100</t>
  </si>
  <si>
    <t>LTDAT000000NK648</t>
  </si>
  <si>
    <t>KAILASH  TURI</t>
  </si>
  <si>
    <t>+91 8569726448</t>
  </si>
  <si>
    <t>LADHB000000NK491</t>
  </si>
  <si>
    <t>VIKKI KUMAR  SAH</t>
  </si>
  <si>
    <t>+91 7560116392</t>
  </si>
  <si>
    <t>LTDEG000000NK650</t>
  </si>
  <si>
    <t>DRONACHARY  PRASAD</t>
  </si>
  <si>
    <t>+91 5227425266</t>
  </si>
  <si>
    <t>REDDITCH RED</t>
  </si>
  <si>
    <t>LPGIR000000NK651</t>
  </si>
  <si>
    <t>PRAVIN KUMAR SINGH</t>
  </si>
  <si>
    <t>+91 4455436959</t>
  </si>
  <si>
    <t>LTGIR000000NK652</t>
  </si>
  <si>
    <t>SANDEEP  KUMAR RANA</t>
  </si>
  <si>
    <t>+91 9291678549</t>
  </si>
  <si>
    <t>LTDHB000000NK653</t>
  </si>
  <si>
    <t>MOHAMMAD MAJHAR ANSARI</t>
  </si>
  <si>
    <t>+91 7573499705</t>
  </si>
  <si>
    <t>LPBKA000000NK654</t>
  </si>
  <si>
    <t>ABDUL  MAJID</t>
  </si>
  <si>
    <t>+91 1163206819</t>
  </si>
  <si>
    <t>LADHB000000NK385</t>
  </si>
  <si>
    <t xml:space="preserve">SHAILENDRA KUMAR  </t>
  </si>
  <si>
    <t>+91 8954738288</t>
  </si>
  <si>
    <t>VXI</t>
  </si>
  <si>
    <t>LPGIR000000NK656</t>
  </si>
  <si>
    <t>PREETY  VERMA</t>
  </si>
  <si>
    <t>+91 7779142170</t>
  </si>
  <si>
    <t>NAYAGARH</t>
  </si>
  <si>
    <t>LADHB000000NK368</t>
  </si>
  <si>
    <t>MOHAMMAD IMRAN ALAM</t>
  </si>
  <si>
    <t>+91 5683833990</t>
  </si>
  <si>
    <t>Alto 800</t>
  </si>
  <si>
    <t>LTGIR000000NK658</t>
  </si>
  <si>
    <t>SURAJ KUMAR SUMAN</t>
  </si>
  <si>
    <t>+91 6071266905</t>
  </si>
  <si>
    <t>LTGIR000000NK659</t>
  </si>
  <si>
    <t>SUNIL  MAHTO</t>
  </si>
  <si>
    <t>+91 6419795722</t>
  </si>
  <si>
    <t>LADHB000000NK469</t>
  </si>
  <si>
    <t>GHUMESHWAR   YADAV</t>
  </si>
  <si>
    <t>+91 6371579798</t>
  </si>
  <si>
    <t>Wagon R 1.0</t>
  </si>
  <si>
    <t>LADHB000000NK566</t>
  </si>
  <si>
    <t>SHAILESHWAR  PRASAD</t>
  </si>
  <si>
    <t>+91 1798976115</t>
  </si>
  <si>
    <t>VDi</t>
  </si>
  <si>
    <t>Vitara Brezza</t>
  </si>
  <si>
    <t>LPGIR000000NK662</t>
  </si>
  <si>
    <t xml:space="preserve">NITISH KUMAR YADAV  </t>
  </si>
  <si>
    <t>+91 5955972996</t>
  </si>
  <si>
    <t>LTDHB000000NK663</t>
  </si>
  <si>
    <t>SANDEEP  CHAKRABORTY</t>
  </si>
  <si>
    <t>+91 7022096184</t>
  </si>
  <si>
    <t>LTGIR000000NK664</t>
  </si>
  <si>
    <t>SANJIV KUMAR YADAV</t>
  </si>
  <si>
    <t>+91 6871525873</t>
  </si>
  <si>
    <t>LTGIR000000NK665</t>
  </si>
  <si>
    <t>SIKANDRA  RAM</t>
  </si>
  <si>
    <t>+91 3868853920</t>
  </si>
  <si>
    <t>LPDEG000000NK666</t>
  </si>
  <si>
    <t>MOHAMMED  SHAFIQUE</t>
  </si>
  <si>
    <t>+91 5734908713</t>
  </si>
  <si>
    <t>RANIGANJ</t>
  </si>
  <si>
    <t>UTLOH000000NK667</t>
  </si>
  <si>
    <t>SURENDRA KUMAR YADAV</t>
  </si>
  <si>
    <t>+91 3420148935</t>
  </si>
  <si>
    <t>LPDHB000000NK668</t>
  </si>
  <si>
    <t>DIGWIJAY NARAYAN  SINGH</t>
  </si>
  <si>
    <t>+91 6895574920</t>
  </si>
  <si>
    <t>LAKHISARAI</t>
  </si>
  <si>
    <t>LPDHB000000NK669</t>
  </si>
  <si>
    <t>NITESH KUMAR  DAS</t>
  </si>
  <si>
    <t>+91 3954573462</t>
  </si>
  <si>
    <t>LTGIR000000NK670</t>
  </si>
  <si>
    <t xml:space="preserve">PAPPU KUMAR DAS  </t>
  </si>
  <si>
    <t>+91 9488735269</t>
  </si>
  <si>
    <t>LTDEG000000NK671</t>
  </si>
  <si>
    <t>+91 7479605965</t>
  </si>
  <si>
    <t>LTDHB000000NK672</t>
  </si>
  <si>
    <t>+91 7358235558</t>
  </si>
  <si>
    <t>LTDHB000000NK673</t>
  </si>
  <si>
    <t>GOKHUL  HAZAM</t>
  </si>
  <si>
    <t>+91 9012631613</t>
  </si>
  <si>
    <t>LPDHB000000NK674</t>
  </si>
  <si>
    <t>PAPPU  KUMAR</t>
  </si>
  <si>
    <t>+91 2367579275</t>
  </si>
  <si>
    <t>LTHAZ000000NK675</t>
  </si>
  <si>
    <t>BINOD  BHARTI</t>
  </si>
  <si>
    <t>+91 4898119817</t>
  </si>
  <si>
    <t>LPDUM000000NK676</t>
  </si>
  <si>
    <t>MD TABISH ULLAH</t>
  </si>
  <si>
    <t>SAHEBGANJ</t>
  </si>
  <si>
    <t>+91 6922382007</t>
  </si>
  <si>
    <t>LTGIR000000NK677</t>
  </si>
  <si>
    <t>MAZAHAR   BHAT</t>
  </si>
  <si>
    <t>+91 1328817478</t>
  </si>
  <si>
    <t>LTDEG000000NK678</t>
  </si>
  <si>
    <t>ANAWAR  HUSSAIN</t>
  </si>
  <si>
    <t>+91 1736934525</t>
  </si>
  <si>
    <t>LTHAZ000000NK679</t>
  </si>
  <si>
    <t>SURAJ KUMAR CHAURASIYA</t>
  </si>
  <si>
    <t>+91 4107070589</t>
  </si>
  <si>
    <t>LTDEG000000NK680</t>
  </si>
  <si>
    <t>AMIT KUMAR DAS</t>
  </si>
  <si>
    <t>+91 9174835128</t>
  </si>
  <si>
    <t>LTGIR000000NK681</t>
  </si>
  <si>
    <t>AMAR  SINGH</t>
  </si>
  <si>
    <t>+91 7522188188</t>
  </si>
  <si>
    <t>LTDHB000000NK682</t>
  </si>
  <si>
    <t>BIPIN KUMAR SINGH</t>
  </si>
  <si>
    <t>+91 9028420750</t>
  </si>
  <si>
    <t>LTDHB000000NK683</t>
  </si>
  <si>
    <t>KALIM  AHMAD</t>
  </si>
  <si>
    <t>+91 8714232589</t>
  </si>
  <si>
    <t>LTGIR000000NK684</t>
  </si>
  <si>
    <t>ROSHAN KUMAR LAL</t>
  </si>
  <si>
    <t>+91 1119807976</t>
  </si>
  <si>
    <t>DREAM YUGA S. DRUM ALLY</t>
  </si>
  <si>
    <t>DREAM YUGA</t>
  </si>
  <si>
    <t>LTBKA000000NK685</t>
  </si>
  <si>
    <t>ROHIT KUMAR CHOUDHARY</t>
  </si>
  <si>
    <t>+91 8060604289</t>
  </si>
  <si>
    <t>REDDICH GREY</t>
  </si>
  <si>
    <t>LTDAT000000NK686</t>
  </si>
  <si>
    <t xml:space="preserve">DIPANKAR  MOI       </t>
  </si>
  <si>
    <t>+91 4566705003</t>
  </si>
  <si>
    <t>LTLOH000000NK687</t>
  </si>
  <si>
    <t>UTTAM  CHOUHAN</t>
  </si>
  <si>
    <t>+91 4820068605</t>
  </si>
  <si>
    <t>LTDHB000000NK688</t>
  </si>
  <si>
    <t>SONAL  KUMARI</t>
  </si>
  <si>
    <t>+91 9116518262</t>
  </si>
  <si>
    <t>UTDEG000000NK689</t>
  </si>
  <si>
    <t>SURAJ  KUMAR</t>
  </si>
  <si>
    <t>+91 6527575259</t>
  </si>
  <si>
    <t>LPBKA000000NK690</t>
  </si>
  <si>
    <t xml:space="preserve">AKHTAR ANSARI  </t>
  </si>
  <si>
    <t>+91 3920977205</t>
  </si>
  <si>
    <t>LTDHB000000NK691</t>
  </si>
  <si>
    <t>ANIL KUMAR CHOUDHARI</t>
  </si>
  <si>
    <t>+91 1278930130</t>
  </si>
  <si>
    <t>LTGIR000000NK692</t>
  </si>
  <si>
    <t>DHARMENDRA  KUMAR SINGH</t>
  </si>
  <si>
    <t>+91 5850686927</t>
  </si>
  <si>
    <t>LTDAT000000NK693</t>
  </si>
  <si>
    <t>GAURAV  KUMAR</t>
  </si>
  <si>
    <t>+91 8220505243</t>
  </si>
  <si>
    <t>LTDAT000000NK694</t>
  </si>
  <si>
    <t>SATYADEV  PRASAD</t>
  </si>
  <si>
    <t>+91 4146709165</t>
  </si>
  <si>
    <t>LPBKA000000NK695</t>
  </si>
  <si>
    <t>MUNIYA  PRAVEEN</t>
  </si>
  <si>
    <t>+91 5478793907</t>
  </si>
  <si>
    <t>LPDUM000000NK696</t>
  </si>
  <si>
    <t>PRABHANJAN   BEHERA</t>
  </si>
  <si>
    <t>+91 4673116410</t>
  </si>
  <si>
    <t>LTDAT000000NK697</t>
  </si>
  <si>
    <t>MD  ARBAJ</t>
  </si>
  <si>
    <t>+91 9415495621</t>
  </si>
  <si>
    <t>LPDHB000000NK698</t>
  </si>
  <si>
    <t>KOULESHWAR  SAW</t>
  </si>
  <si>
    <t>+91 3422114256</t>
  </si>
  <si>
    <t>LPBKA000000NK699</t>
  </si>
  <si>
    <t>MANI BHUSAN SINGH</t>
  </si>
  <si>
    <t>+91 9218688154</t>
  </si>
  <si>
    <t>UTDAT000000NK700</t>
  </si>
  <si>
    <t>DEEPAK  KUMAR</t>
  </si>
  <si>
    <t>+91 4396126003</t>
  </si>
  <si>
    <t>LPDHB000000NK701</t>
  </si>
  <si>
    <t>+91 8608356732</t>
  </si>
  <si>
    <t>LTHAZ000000NK702</t>
  </si>
  <si>
    <t>GOUTAM KUMAR ROY</t>
  </si>
  <si>
    <t>+91 3944717352</t>
  </si>
  <si>
    <t>SPBKA000000NK703</t>
  </si>
  <si>
    <t>GANESH  SOREN</t>
  </si>
  <si>
    <t>+91 3182314484</t>
  </si>
  <si>
    <t>LPGIR000000NK704</t>
  </si>
  <si>
    <t>GOUTAM KUMAR  PODDAR</t>
  </si>
  <si>
    <t>+91 2715799096</t>
  </si>
  <si>
    <t>LTDHB000000NK705</t>
  </si>
  <si>
    <t>VIKAS  RAM</t>
  </si>
  <si>
    <t>+91 5258296587</t>
  </si>
  <si>
    <t>PULSAR N 160</t>
  </si>
  <si>
    <t>LTGIR000000NK706</t>
  </si>
  <si>
    <t>MD  ASLAM</t>
  </si>
  <si>
    <t>+91 4918970160</t>
  </si>
  <si>
    <t>LVBKA000000NK707</t>
  </si>
  <si>
    <t>ABDUL RAJA KASHMI</t>
  </si>
  <si>
    <t>+91 8492984297</t>
  </si>
  <si>
    <t>LPBKA000000NK708</t>
  </si>
  <si>
    <t xml:space="preserve">NITU KUMARI  </t>
  </si>
  <si>
    <t>+91 3222418147</t>
  </si>
  <si>
    <t>LPBKA000000NK709</t>
  </si>
  <si>
    <t>SALAUDIN  MIYA</t>
  </si>
  <si>
    <t>+91 7684523562</t>
  </si>
  <si>
    <t>LPDHB000000NK710</t>
  </si>
  <si>
    <t>KRISHNA KANT DUBEY</t>
  </si>
  <si>
    <t>SAHIBGANJ</t>
  </si>
  <si>
    <t>+91 5927705327</t>
  </si>
  <si>
    <t>LPBKA000000NK711</t>
  </si>
  <si>
    <t>+91 7924578835</t>
  </si>
  <si>
    <t>LPBKA000000NK712</t>
  </si>
  <si>
    <t>VISHNU  JAISWAL</t>
  </si>
  <si>
    <t>+91 8934408793</t>
  </si>
  <si>
    <t>LTDAT000000NK713</t>
  </si>
  <si>
    <t>VIKASH KUMAR TIWARI</t>
  </si>
  <si>
    <t>+91 8734046157</t>
  </si>
  <si>
    <t>125 DISC-BS VI</t>
  </si>
  <si>
    <t>LTDEG000000NK714</t>
  </si>
  <si>
    <t>SHANTI PADA ROY</t>
  </si>
  <si>
    <t>+91 1483042636</t>
  </si>
  <si>
    <t>LPDHB000000NK715</t>
  </si>
  <si>
    <t>KARMA  KOLH</t>
  </si>
  <si>
    <t>+91 7873727052</t>
  </si>
  <si>
    <t>LPDUM000000NK716</t>
  </si>
  <si>
    <t>+91 1229423633</t>
  </si>
  <si>
    <t>LPGIR000000NK717</t>
  </si>
  <si>
    <t>MD  AKBAR</t>
  </si>
  <si>
    <t>+91 5200453416</t>
  </si>
  <si>
    <t>LPDUM000000NK718</t>
  </si>
  <si>
    <t>BIKRAM KUMAR RAUT</t>
  </si>
  <si>
    <t>+91 1427644646</t>
  </si>
  <si>
    <t>LTDAT000000NK719</t>
  </si>
  <si>
    <t>M/S INDIA PLY NXT</t>
  </si>
  <si>
    <t>+91 3537485612</t>
  </si>
  <si>
    <t>LTFUS000000NK720</t>
  </si>
  <si>
    <t>GOUR KUMAR YADAV</t>
  </si>
  <si>
    <t>+91 5948488997</t>
  </si>
  <si>
    <t>STAR</t>
  </si>
  <si>
    <t>LTHAZ000000NK721</t>
  </si>
  <si>
    <t>RAVINDRA  KUMAR  JHA</t>
  </si>
  <si>
    <t>+91 6897638185</t>
  </si>
  <si>
    <t>LPDEG000000NK722</t>
  </si>
  <si>
    <t>JAGANNATH KUMAR YADAV</t>
  </si>
  <si>
    <t>+91 4546139685</t>
  </si>
  <si>
    <t>LABKA000000NK808</t>
  </si>
  <si>
    <t>RAJ  KUMAR</t>
  </si>
  <si>
    <t>+91 4316311055</t>
  </si>
  <si>
    <t>LXI (M).</t>
  </si>
  <si>
    <t>ALTO_</t>
  </si>
  <si>
    <t>ADVANCE EMI SCHEME</t>
  </si>
  <si>
    <t>SECURITISATION SELL-OTHERES</t>
  </si>
  <si>
    <t>LPBKA000000NK724</t>
  </si>
  <si>
    <t>GANESH  MAHTO</t>
  </si>
  <si>
    <t>+91 8370432667</t>
  </si>
  <si>
    <t>LPDHB000000NK725</t>
  </si>
  <si>
    <t>SANTU  DAS</t>
  </si>
  <si>
    <t>+91 9168021127</t>
  </si>
  <si>
    <t>LTDEG000000NK726</t>
  </si>
  <si>
    <t>DEBOJIT  SETH</t>
  </si>
  <si>
    <t>+91 4920333516</t>
  </si>
  <si>
    <t>UPDHB000000NK727</t>
  </si>
  <si>
    <t>RANJEET KUMAR SINGH</t>
  </si>
  <si>
    <t>+91 9180937451</t>
  </si>
  <si>
    <t>LTGIR000000NK728</t>
  </si>
  <si>
    <t>DEEPAK  JHA</t>
  </si>
  <si>
    <t>+91 5426416868</t>
  </si>
  <si>
    <t>LTDAT000000NK729</t>
  </si>
  <si>
    <t>ROHIT  TURI</t>
  </si>
  <si>
    <t>+91 1041042945</t>
  </si>
  <si>
    <t>LADHB000000NK833</t>
  </si>
  <si>
    <t>ARUN  KUMAR</t>
  </si>
  <si>
    <t>+91 7348245678</t>
  </si>
  <si>
    <t>Kwid</t>
  </si>
  <si>
    <t>LTGIR000000NK731</t>
  </si>
  <si>
    <t>SUGRIW  RAWIDAS</t>
  </si>
  <si>
    <t>+91 4775702083</t>
  </si>
  <si>
    <t>ZR</t>
  </si>
  <si>
    <t>RAY</t>
  </si>
  <si>
    <t>LTDEG000000NK732</t>
  </si>
  <si>
    <t>RATNESH KUMAR - -</t>
  </si>
  <si>
    <t>+91 3565683253</t>
  </si>
  <si>
    <t>SUPERNOVA</t>
  </si>
  <si>
    <t>LPDHB000000NK733</t>
  </si>
  <si>
    <t>SATISH  KUJUR</t>
  </si>
  <si>
    <t>+91 7008005247</t>
  </si>
  <si>
    <t>PASCHIMI CHAMPARAN</t>
  </si>
  <si>
    <t>LTDEG000000NK734</t>
  </si>
  <si>
    <t>NIKU KUMAR CHAUHAN</t>
  </si>
  <si>
    <t>+91 6381748205</t>
  </si>
  <si>
    <t>DESTINI</t>
  </si>
  <si>
    <t>LTGIR000000NK735</t>
  </si>
  <si>
    <t>BALARAM  MOHLI</t>
  </si>
  <si>
    <t>+91 8998948753</t>
  </si>
  <si>
    <t>ACTIVA 125</t>
  </si>
  <si>
    <t>LPBKA000000NK736</t>
  </si>
  <si>
    <t>PARAMJIT  SINGH</t>
  </si>
  <si>
    <t>+91 3051621513</t>
  </si>
  <si>
    <t>LTBKA000000NK737</t>
  </si>
  <si>
    <t>AHMAD  ANSARI</t>
  </si>
  <si>
    <t>+91 9491411100</t>
  </si>
  <si>
    <t>LTDAT000000NK738</t>
  </si>
  <si>
    <t>SUBODH KUMAR SRIVASTAV</t>
  </si>
  <si>
    <t>+91 7891123744</t>
  </si>
  <si>
    <t>LTDEG000000NK739</t>
  </si>
  <si>
    <t>DEVELOP DREAM FOUNDATION</t>
  </si>
  <si>
    <t>+91 9284440131</t>
  </si>
  <si>
    <t>LPGIR000000NK740</t>
  </si>
  <si>
    <t>SIKANDRA  MURMU</t>
  </si>
  <si>
    <t>+91 1954861127</t>
  </si>
  <si>
    <t>LPBKA000000NK741</t>
  </si>
  <si>
    <t>RINKU KUMAR RAJHANS</t>
  </si>
  <si>
    <t>+91 4395066350</t>
  </si>
  <si>
    <t>LTHAZ000000NK742</t>
  </si>
  <si>
    <t xml:space="preserve">PAPPU SHAHNI  </t>
  </si>
  <si>
    <t>BARHI</t>
  </si>
  <si>
    <t>+91 8371282642</t>
  </si>
  <si>
    <t>LPDHB000000NK743</t>
  </si>
  <si>
    <t>KARAN KUMAR BAGATI</t>
  </si>
  <si>
    <t>+91 6910895564</t>
  </si>
  <si>
    <t>LTGIR000000NK744</t>
  </si>
  <si>
    <t>ARVIND KUMAR RAWANI</t>
  </si>
  <si>
    <t>+91 6481896085</t>
  </si>
  <si>
    <t>LTGIR000000NK745</t>
  </si>
  <si>
    <t>JITENDRA  KUMAR YADAV</t>
  </si>
  <si>
    <t>+91 3825154394</t>
  </si>
  <si>
    <t>LTHAZ000000NK746</t>
  </si>
  <si>
    <t>DILIP  BAITHA</t>
  </si>
  <si>
    <t>+91 8920599313</t>
  </si>
  <si>
    <t>LTLOH000000NK747</t>
  </si>
  <si>
    <t>ERSAD  ALAM</t>
  </si>
  <si>
    <t>+91 2570036771</t>
  </si>
  <si>
    <t>LPBKA000000NK748</t>
  </si>
  <si>
    <t xml:space="preserve">RAJIV  KUMAR       </t>
  </si>
  <si>
    <t>+91 4509378618</t>
  </si>
  <si>
    <t>LPDHB000000NK749</t>
  </si>
  <si>
    <t>KRISHNENDU  MONDAL</t>
  </si>
  <si>
    <t>+91 6897427728</t>
  </si>
  <si>
    <t>LPBKA000000NK750</t>
  </si>
  <si>
    <t>M/S ANIL KUMAR RAI</t>
  </si>
  <si>
    <t>+91 6951010298</t>
  </si>
  <si>
    <t>LADHB000000NK756</t>
  </si>
  <si>
    <t>MUNEER U RASHID</t>
  </si>
  <si>
    <t>+91 3641667053</t>
  </si>
  <si>
    <t>SPORTZ 1.2 M</t>
  </si>
  <si>
    <t>GRAND I 10</t>
  </si>
  <si>
    <t>LTGIR000000NK752</t>
  </si>
  <si>
    <t>KISMAT  HEMBRAM</t>
  </si>
  <si>
    <t>+91 3484894107</t>
  </si>
  <si>
    <t>LTDEG000000NK753</t>
  </si>
  <si>
    <t>FATMA  KHATUN</t>
  </si>
  <si>
    <t>+91 3524068116</t>
  </si>
  <si>
    <t>LTHAZ000000NK754</t>
  </si>
  <si>
    <t>MD  SAMEER</t>
  </si>
  <si>
    <t>+91 3475702892</t>
  </si>
  <si>
    <t>LTDEG000000NK755</t>
  </si>
  <si>
    <t xml:space="preserve">RAVI  KANT GARG      </t>
  </si>
  <si>
    <t>+91 3719544615</t>
  </si>
  <si>
    <t>LABKA00000000NK9</t>
  </si>
  <si>
    <t xml:space="preserve">SHASHI KUMAR  </t>
  </si>
  <si>
    <t>+91 7560961499</t>
  </si>
  <si>
    <t>MAGMA M</t>
  </si>
  <si>
    <t>I10</t>
  </si>
  <si>
    <t>LTBKA000000NK757</t>
  </si>
  <si>
    <t>SAFIR  ANSARI</t>
  </si>
  <si>
    <t>+91 5715028940</t>
  </si>
  <si>
    <t>CITY</t>
  </si>
  <si>
    <t>SILIGURI</t>
  </si>
  <si>
    <t>LPBKA000000NK758</t>
  </si>
  <si>
    <t>HARA PRASAD MARIK</t>
  </si>
  <si>
    <t>+91 5950977879</t>
  </si>
  <si>
    <t>LPDEG000000NK759</t>
  </si>
  <si>
    <t>GOLU  SINGH</t>
  </si>
  <si>
    <t>+91 6604049937</t>
  </si>
  <si>
    <t>LPDHB000000NK760</t>
  </si>
  <si>
    <t>MD  FIRDOSH</t>
  </si>
  <si>
    <t>+91 2218778441</t>
  </si>
  <si>
    <t>LPFUS000000NK761</t>
  </si>
  <si>
    <t>SHEKH  SANABUL</t>
  </si>
  <si>
    <t>+91 1601195014</t>
  </si>
  <si>
    <t>UTDAT000000NK762</t>
  </si>
  <si>
    <t>RAMESH KUMAR DAS</t>
  </si>
  <si>
    <t>+91 3295825402</t>
  </si>
  <si>
    <t>LTGIR000000NK763</t>
  </si>
  <si>
    <t>MOTI  DAS</t>
  </si>
  <si>
    <t>+91 5305771816</t>
  </si>
  <si>
    <t>LPBKA000000NK764</t>
  </si>
  <si>
    <t>MD  HASIM</t>
  </si>
  <si>
    <t>+91 3213944736</t>
  </si>
  <si>
    <t>LTJMT000000NK765</t>
  </si>
  <si>
    <t>RANJEET KUMAR PANDEY</t>
  </si>
  <si>
    <t>+91 8854063018</t>
  </si>
  <si>
    <t>110 CC</t>
  </si>
  <si>
    <t>LPDAT000000NK766</t>
  </si>
  <si>
    <t>MD IRFAN ANSARI</t>
  </si>
  <si>
    <t>+91 7351492567</t>
  </si>
  <si>
    <t>LPBKA000000NK767</t>
  </si>
  <si>
    <t>ANITA  DEVI</t>
  </si>
  <si>
    <t>+91 2545589729</t>
  </si>
  <si>
    <t>LTDHB000000NK768</t>
  </si>
  <si>
    <t>MD  SULTAN ANSARI</t>
  </si>
  <si>
    <t>+91 4207158579</t>
  </si>
  <si>
    <t>LTBKA000000NK769</t>
  </si>
  <si>
    <t>RAJENDRA  DAS</t>
  </si>
  <si>
    <t>+91 7805394941</t>
  </si>
  <si>
    <t>SUPER</t>
  </si>
  <si>
    <t>LPBKA000000NK770</t>
  </si>
  <si>
    <t>M/S OM SHREE SAIL FILLING CENTRE</t>
  </si>
  <si>
    <t>+91 1047579055</t>
  </si>
  <si>
    <t>LTBKA000000NK771</t>
  </si>
  <si>
    <t>PARMILA  SINGH</t>
  </si>
  <si>
    <t>+91 1822362044</t>
  </si>
  <si>
    <t>VELOCITY.</t>
  </si>
  <si>
    <t>VELOCITY</t>
  </si>
  <si>
    <t>LTDHB000000NK772</t>
  </si>
  <si>
    <t>JITENDRA KUMAR SINGH</t>
  </si>
  <si>
    <t>+91 5354620937</t>
  </si>
  <si>
    <t>LTJMT000000NK773</t>
  </si>
  <si>
    <t>+91 7195051557</t>
  </si>
  <si>
    <t>DARK GUNMETAL GREY</t>
  </si>
  <si>
    <t>LTDEG000000NK774</t>
  </si>
  <si>
    <t>SHEKHAR   SUMAN</t>
  </si>
  <si>
    <t>+91 9534795712</t>
  </si>
  <si>
    <t>LPBKA000000NK775</t>
  </si>
  <si>
    <t>+91 2153570905</t>
  </si>
  <si>
    <t>LPBKA000000NK776</t>
  </si>
  <si>
    <t>PRABHANJAN  BEHERA</t>
  </si>
  <si>
    <t>+91 1708282425</t>
  </si>
  <si>
    <t>LPDHB000000NK777</t>
  </si>
  <si>
    <t xml:space="preserve">MANOJ   KUMAR </t>
  </si>
  <si>
    <t>+91 2009343231</t>
  </si>
  <si>
    <t>LPDHB000000NK778</t>
  </si>
  <si>
    <t>NARESH  GANJHU</t>
  </si>
  <si>
    <t>+91 5619596457</t>
  </si>
  <si>
    <t>LPDHB000000NK779</t>
  </si>
  <si>
    <t>GAUHAR  TAUSI</t>
  </si>
  <si>
    <t>+91 4191219157</t>
  </si>
  <si>
    <t>BALLIA</t>
  </si>
  <si>
    <t>LTGIR000000NK780</t>
  </si>
  <si>
    <t>+91 7698016227</t>
  </si>
  <si>
    <t>LTHAZ000000NK781</t>
  </si>
  <si>
    <t>SURENDAR  YADAV</t>
  </si>
  <si>
    <t>+91 1689508044</t>
  </si>
  <si>
    <t>UTLHT000000NK782</t>
  </si>
  <si>
    <t>DEEPAK  PRASAD</t>
  </si>
  <si>
    <t>+91 7883051097</t>
  </si>
  <si>
    <t>LPBKA000000NK783</t>
  </si>
  <si>
    <t xml:space="preserve">SMRITI  ANAND       </t>
  </si>
  <si>
    <t>+91 5134832909</t>
  </si>
  <si>
    <t>UPDHB000000NK784</t>
  </si>
  <si>
    <t>DEEPAK  RAJAK</t>
  </si>
  <si>
    <t>+91 1103681078</t>
  </si>
  <si>
    <t>LTDAT000000NK785</t>
  </si>
  <si>
    <t>RAJ KUMAR SAHU</t>
  </si>
  <si>
    <t>+91 7345973738</t>
  </si>
  <si>
    <t>LADHB000000NK633</t>
  </si>
  <si>
    <t>SHIBU  MUNDA</t>
  </si>
  <si>
    <t>+91 5798303158</t>
  </si>
  <si>
    <t>E 8 STR BS-IV</t>
  </si>
  <si>
    <t>Omni</t>
  </si>
  <si>
    <t>LPDHB000000NK787</t>
  </si>
  <si>
    <t>KESHWAR  RAM</t>
  </si>
  <si>
    <t>+91 6314428202</t>
  </si>
  <si>
    <t>LPBKA000000NK788</t>
  </si>
  <si>
    <t>RAKESH KUMAR  SINHA</t>
  </si>
  <si>
    <t>+91 2534220189</t>
  </si>
  <si>
    <t>LTDAT000000NK789</t>
  </si>
  <si>
    <t>MOKTAR  ANSARI</t>
  </si>
  <si>
    <t>+91 5965112538</t>
  </si>
  <si>
    <t>LTDAT000000NK790</t>
  </si>
  <si>
    <t>+91 7990171344</t>
  </si>
  <si>
    <t>LTGIR000000NK791</t>
  </si>
  <si>
    <t>PARAMANAND KUMAR GUPTA</t>
  </si>
  <si>
    <t>+91 1871902321</t>
  </si>
  <si>
    <t>LTJMT000000NK792</t>
  </si>
  <si>
    <t>JOSEPH  GEORGE</t>
  </si>
  <si>
    <t>+91 5017263311</t>
  </si>
  <si>
    <t>LTDHB000000NK793</t>
  </si>
  <si>
    <t>MD KASIM ANSARI</t>
  </si>
  <si>
    <t>+91 9324626467</t>
  </si>
  <si>
    <t>MISC- CUST REFER TO THE BRANCH</t>
  </si>
  <si>
    <t>LTDEG000000NK794</t>
  </si>
  <si>
    <t>BHAWANI SHANKAR YADAV</t>
  </si>
  <si>
    <t>+91 1913297814</t>
  </si>
  <si>
    <t>LTGIR000000NK795</t>
  </si>
  <si>
    <t>VIRENDRA   RAM</t>
  </si>
  <si>
    <t>+91 3454011982</t>
  </si>
  <si>
    <t>LPDHB000000NK796</t>
  </si>
  <si>
    <t xml:space="preserve">GHULAM ZILANI  </t>
  </si>
  <si>
    <t>+91 6785333097</t>
  </si>
  <si>
    <t>LTDAT000000NK797</t>
  </si>
  <si>
    <t>KISHAN  YADAV</t>
  </si>
  <si>
    <t>+91 1706139636</t>
  </si>
  <si>
    <t>UTBKA000000NK798</t>
  </si>
  <si>
    <t>+91 6080513568</t>
  </si>
  <si>
    <t>SATARA</t>
  </si>
  <si>
    <t>LPBKA000000NK799</t>
  </si>
  <si>
    <t>BARMASIA</t>
  </si>
  <si>
    <t>+91 7253120542</t>
  </si>
  <si>
    <t>LPDEG000000NK800</t>
  </si>
  <si>
    <t>SATYENDRA  YADAV</t>
  </si>
  <si>
    <t>+91 1334283459</t>
  </si>
  <si>
    <t>UPDEG000000NK801</t>
  </si>
  <si>
    <t xml:space="preserve">SHAILENDRA  KUNWAR       </t>
  </si>
  <si>
    <t>DELHI</t>
  </si>
  <si>
    <t>+91 2633030088</t>
  </si>
  <si>
    <t>LPDEG000000NK802</t>
  </si>
  <si>
    <t>SIKENDRA  KUMAR</t>
  </si>
  <si>
    <t>+91 8595528205</t>
  </si>
  <si>
    <t>LPBKA000000NK803</t>
  </si>
  <si>
    <t>SANJAY  PASWAN</t>
  </si>
  <si>
    <t>+91 8833404757</t>
  </si>
  <si>
    <t>LPBKA000000NK804</t>
  </si>
  <si>
    <t>INDU  KUMARI</t>
  </si>
  <si>
    <t>+91 4359534296</t>
  </si>
  <si>
    <t>LPDHB000000NK805</t>
  </si>
  <si>
    <t>NAMITA  SWARNKAR</t>
  </si>
  <si>
    <t>+91 2105202855</t>
  </si>
  <si>
    <t>LTJMT000000NK806</t>
  </si>
  <si>
    <t>UTTAM  TURI</t>
  </si>
  <si>
    <t>+91 6045654434</t>
  </si>
  <si>
    <t>LPBKA000000NK807</t>
  </si>
  <si>
    <t>ANIL  YADAV</t>
  </si>
  <si>
    <t>PASCHIMI SINGHBHUM</t>
  </si>
  <si>
    <t>+91 8638474497</t>
  </si>
  <si>
    <t>LABKA000000NK294</t>
  </si>
  <si>
    <t>+91 8046841051</t>
  </si>
  <si>
    <t>VICTA GX</t>
  </si>
  <si>
    <t>SUMO</t>
  </si>
  <si>
    <t>CHAMPARAN</t>
  </si>
  <si>
    <t>LTFUS000000NK809</t>
  </si>
  <si>
    <t>ARIF  ANSARI</t>
  </si>
  <si>
    <t>+91 4236448366</t>
  </si>
  <si>
    <t>LAKSHISARAI</t>
  </si>
  <si>
    <t>LTDHB000000NK810</t>
  </si>
  <si>
    <t xml:space="preserve">UNUS ANSARI  </t>
  </si>
  <si>
    <t>+91 8699148039</t>
  </si>
  <si>
    <t>LTDAT000000NK811</t>
  </si>
  <si>
    <t>RAJAK  ANSARI</t>
  </si>
  <si>
    <t>+91 9718525747</t>
  </si>
  <si>
    <t>LPFUS000000NK812</t>
  </si>
  <si>
    <t>SAGAR   HARIJAN</t>
  </si>
  <si>
    <t>+91 6356125806</t>
  </si>
  <si>
    <t>LPGIR000000NK813</t>
  </si>
  <si>
    <t>VIVEK KUMAR  SINGH</t>
  </si>
  <si>
    <t>+91 2831395876</t>
  </si>
  <si>
    <t>100 % FC WAIVER - ONLINE</t>
  </si>
  <si>
    <t>LPDEG000000NK814</t>
  </si>
  <si>
    <t>MUSLIM   ANSARI</t>
  </si>
  <si>
    <t>+91 3694723389</t>
  </si>
  <si>
    <t>LPGIR000000NK815</t>
  </si>
  <si>
    <t>ARBAJ  KHAN</t>
  </si>
  <si>
    <t>+91 8716757365</t>
  </si>
  <si>
    <t>LTGIR000000NK816</t>
  </si>
  <si>
    <t xml:space="preserve">DHARMENDRA KUMAR PANDEY  </t>
  </si>
  <si>
    <t>+91 2393749199</t>
  </si>
  <si>
    <t>UTDEG000000NK817</t>
  </si>
  <si>
    <t>RANA  SENGUPTA</t>
  </si>
  <si>
    <t>+91 3028404412</t>
  </si>
  <si>
    <t>GIXXER SF ABS</t>
  </si>
  <si>
    <t>GIXXER</t>
  </si>
  <si>
    <t>LPDHB000000NK818</t>
  </si>
  <si>
    <t>ARABINDA  SAMAL</t>
  </si>
  <si>
    <t>+91 5280702662</t>
  </si>
  <si>
    <t>LPFUS000000NK819</t>
  </si>
  <si>
    <t>SANU  SINGHA</t>
  </si>
  <si>
    <t>+91 9013130347</t>
  </si>
  <si>
    <t>LPFUS000000NK820</t>
  </si>
  <si>
    <t>RAHUL  PANDEY</t>
  </si>
  <si>
    <t>+91 6495673834</t>
  </si>
  <si>
    <t>INSUF FUND-ECS-"-NO  CHG".</t>
  </si>
  <si>
    <t>LPDHB000000NK821</t>
  </si>
  <si>
    <t>UPENDRA PRASAD SINGH</t>
  </si>
  <si>
    <t>+91 3127878801</t>
  </si>
  <si>
    <t>LTLHT000000NK822</t>
  </si>
  <si>
    <t>TUNTUN  SINGH</t>
  </si>
  <si>
    <t>+91 4210445769</t>
  </si>
  <si>
    <t>LPBKA000000NK823</t>
  </si>
  <si>
    <t>MURLI  MANOHAR</t>
  </si>
  <si>
    <t>+91 8639487189</t>
  </si>
  <si>
    <t>DARBHANGA</t>
  </si>
  <si>
    <t>LTHAZ000000NK824</t>
  </si>
  <si>
    <t>SALIL KUMAR SINHA</t>
  </si>
  <si>
    <t>+91 7316616790</t>
  </si>
  <si>
    <t>LTHAZ000000NK825</t>
  </si>
  <si>
    <t>BOLAY  DAS</t>
  </si>
  <si>
    <t>+91 1305047027</t>
  </si>
  <si>
    <t>EPBKA000000NK826</t>
  </si>
  <si>
    <t>MAJAHAR  ANSARI</t>
  </si>
  <si>
    <t>B</t>
  </si>
  <si>
    <t>+91 6429501724</t>
  </si>
  <si>
    <t>PRIME MINISTERS ROJGAR YOJNA</t>
  </si>
  <si>
    <t>PMRY PERSONAL LOAN</t>
  </si>
  <si>
    <t>LPDHB000000NK827</t>
  </si>
  <si>
    <t>SHARDENDU   TRIPATHI</t>
  </si>
  <si>
    <t>+91 6817192924</t>
  </si>
  <si>
    <t>LPBKA000000NK828</t>
  </si>
  <si>
    <t>SUBHASH  GOPE</t>
  </si>
  <si>
    <t>+91 2927059387</t>
  </si>
  <si>
    <t>BUXAR</t>
  </si>
  <si>
    <t>LTDAT000000NK829</t>
  </si>
  <si>
    <t>MOHMMAD JAWED AKHTER</t>
  </si>
  <si>
    <t>+91 4223020073</t>
  </si>
  <si>
    <t>LPBKA000000NK830</t>
  </si>
  <si>
    <t>KUNAL  KUMAR</t>
  </si>
  <si>
    <t>+91 7956471709</t>
  </si>
  <si>
    <t>LTJMT000000NK831</t>
  </si>
  <si>
    <t>+91 3331417156</t>
  </si>
  <si>
    <t>LPBKA000000NK832</t>
  </si>
  <si>
    <t>PARIMAL  RAY</t>
  </si>
  <si>
    <t>+91 2108181211</t>
  </si>
  <si>
    <t>GOPAL GANJ</t>
  </si>
  <si>
    <t>LABKA000000NK104</t>
  </si>
  <si>
    <t>PREM  PASEE</t>
  </si>
  <si>
    <t>+91 2332569394</t>
  </si>
  <si>
    <t>DI 7 STR</t>
  </si>
  <si>
    <t>ARREARS</t>
  </si>
  <si>
    <t>LPBKA000000NK834</t>
  </si>
  <si>
    <t>ANUP  ORAON</t>
  </si>
  <si>
    <t>+91 2078392158</t>
  </si>
  <si>
    <t>LTGIR000000NK835</t>
  </si>
  <si>
    <t>SADDAKAT  HUSSAIN</t>
  </si>
  <si>
    <t>+91 4791738139</t>
  </si>
  <si>
    <t>LTGIR000000NK836</t>
  </si>
  <si>
    <t>SURESH  MAHTO</t>
  </si>
  <si>
    <t>+91 1383663307</t>
  </si>
  <si>
    <t>LPBKA000000NK837</t>
  </si>
  <si>
    <t>+91 2857967201</t>
  </si>
  <si>
    <t>LTGIR000000NK838</t>
  </si>
  <si>
    <t>ROGER PATRICK BAHADUR</t>
  </si>
  <si>
    <t>+91 1387008618</t>
  </si>
  <si>
    <t>LPBKA000000NK839</t>
  </si>
  <si>
    <t>AMIT  KUMAR</t>
  </si>
  <si>
    <t>+91 5107535510</t>
  </si>
  <si>
    <t>LPBKA000000NK840</t>
  </si>
  <si>
    <t>+91 4180838364</t>
  </si>
  <si>
    <t>KOTSHILA</t>
  </si>
  <si>
    <t>LPFUS000000NK841</t>
  </si>
  <si>
    <t>MD  TAHIR</t>
  </si>
  <si>
    <t>+91 7579214525</t>
  </si>
  <si>
    <t>LTLHT000000NK842</t>
  </si>
  <si>
    <t>RATNESH   KUMAR</t>
  </si>
  <si>
    <t>+91 4327348021</t>
  </si>
  <si>
    <t>LTHAZ000000NK843</t>
  </si>
  <si>
    <t>TASLIM  ANSARI</t>
  </si>
  <si>
    <t>+91 6459808196</t>
  </si>
  <si>
    <t>LPDEG000000NK844</t>
  </si>
  <si>
    <t>SUNIL KUMAR YADAV</t>
  </si>
  <si>
    <t>+91 2234266167</t>
  </si>
  <si>
    <t>LPGIR000000NK845</t>
  </si>
  <si>
    <t>TAPAS  SINHA</t>
  </si>
  <si>
    <t>+91 1255099808</t>
  </si>
  <si>
    <t>LPGIR000000NK846</t>
  </si>
  <si>
    <t>MOJAHID  SHEKH</t>
  </si>
  <si>
    <t>+91 7506056448</t>
  </si>
  <si>
    <t>LTDAT000000NK847</t>
  </si>
  <si>
    <t>ASHISH KUMAR DEY</t>
  </si>
  <si>
    <t>+91 3188558014</t>
  </si>
  <si>
    <t>LTHAZ000000NK848</t>
  </si>
  <si>
    <t>NITU  KUMARI</t>
  </si>
  <si>
    <t>+91 8289204809</t>
  </si>
  <si>
    <t>ES- ELECTRA BLACK ABS</t>
  </si>
  <si>
    <t>LTGIR000000NK849</t>
  </si>
  <si>
    <t>SHANKAR  PRAMANIK</t>
  </si>
  <si>
    <t>+91 6261171126</t>
  </si>
  <si>
    <t>SELF DRUM</t>
  </si>
  <si>
    <t>LPBKA000000NK850</t>
  </si>
  <si>
    <t>VIJAY KUMAR PASWAN</t>
  </si>
  <si>
    <t>+91 9495395566</t>
  </si>
  <si>
    <t>LTDAT000000NK851</t>
  </si>
  <si>
    <t>Ashok  Kumar</t>
  </si>
  <si>
    <t>+91 6698921192</t>
  </si>
  <si>
    <t>LTDUM000000NK852</t>
  </si>
  <si>
    <t>ANUJ  KUMAR</t>
  </si>
  <si>
    <t>+91 1105148696</t>
  </si>
  <si>
    <t>DISC</t>
  </si>
  <si>
    <t>LPFUS000000NK853</t>
  </si>
  <si>
    <t>RAJESH KUMAR BARNWAL</t>
  </si>
  <si>
    <t>+91 3554619706</t>
  </si>
  <si>
    <t>LPBKA000000NK854</t>
  </si>
  <si>
    <t>MARU  MUCHI</t>
  </si>
  <si>
    <t>+91 1675099359</t>
  </si>
  <si>
    <t>LPBKA000000NK855</t>
  </si>
  <si>
    <t>CHANDAN KUMAR TIWARY</t>
  </si>
  <si>
    <t>+91 5827621549</t>
  </si>
  <si>
    <t>LTJMT000000NK856</t>
  </si>
  <si>
    <t>RAJESHWAR  CHOUDHARY</t>
  </si>
  <si>
    <t>+91 6195624817</t>
  </si>
  <si>
    <t>CB 200 X</t>
  </si>
  <si>
    <t>LTDAT000000NK857</t>
  </si>
  <si>
    <t>KUNDAN  KUMAR</t>
  </si>
  <si>
    <t>+91 6917158975</t>
  </si>
  <si>
    <t>BURGMAN STREET BT</t>
  </si>
  <si>
    <t>CUST_MAILING_ADDRESS</t>
  </si>
  <si>
    <t>SEEMA  PERWEEN JAMUI XX, XXXX ,811303</t>
  </si>
  <si>
    <t>AJAY  BALMIKI BOKARO XX, XXXX ,827009</t>
  </si>
  <si>
    <t>RAM CHANDRA RAM PALAMAU XX, XXXX ,822102</t>
  </si>
  <si>
    <t>SURESHWAR  PANDIT DHANBAD XX, XXXX ,828205</t>
  </si>
  <si>
    <t>RANJIT  BOURI DOMCHANCH BAZAR XX, XXXX ,825418</t>
  </si>
  <si>
    <t>NITISH KUMAR  YADAV DALTONGANJ XX, XXXX ,822101</t>
  </si>
  <si>
    <t>MD  NESAHUDDIN BOKARO XX, XXXX ,827003</t>
  </si>
  <si>
    <t>VIKASH KUMAR PATEL BANDU XX, XXXX ,822125</t>
  </si>
  <si>
    <t>ANIL KUMAR SINHA DHANBAD XX, XXXX ,826003</t>
  </si>
  <si>
    <t>MD  HUSSAIN DEOGHAR XX, XXXX ,814143</t>
  </si>
  <si>
    <t>SUNNY  SINGH BOKARO XX, XXXX ,827013</t>
  </si>
  <si>
    <t>MOHAMMAD  SAMIR JAMTARA XX, XXXX ,815352</t>
  </si>
  <si>
    <t>PRIYANKA SAHA   DHANBAD XX, XXXX ,828202</t>
  </si>
  <si>
    <t>MINU DEVI   CHHATARPUR XX, XXXX ,822113</t>
  </si>
  <si>
    <t>NISHA  DEVI BAGODAR XX, XXXX ,825322</t>
  </si>
  <si>
    <t>HASNAT  ALAM GAYA XX, XXXX ,823001</t>
  </si>
  <si>
    <t>BORUN KUMAR  MONDAL BOKARO XX, XXXX ,828134</t>
  </si>
  <si>
    <t>ABHIJEET  MUKHERJEE DOMCHANCH BAZAR XX, XXXX ,825418</t>
  </si>
  <si>
    <t>PRIYTOSH KUMAR BHATT PALAMAU XX, XXXX ,822118</t>
  </si>
  <si>
    <t>ATAAUL  ANSARI DHANBAD XX, XXXX ,826001</t>
  </si>
  <si>
    <t>AKHILESH KUMAR TIWARI BOKARO XX, XXXX ,829113</t>
  </si>
  <si>
    <t>MANMOHAN  MARANDI GIRIDIH XX, XXXX ,815301</t>
  </si>
  <si>
    <t>GITA  DEVI PALAMAU XX, XXXX ,822111</t>
  </si>
  <si>
    <t>NARAYAN  MANJHI LATEHAR XX, XXXX ,829203</t>
  </si>
  <si>
    <t>JAI RAJ SINGH DEOGHAR XX, XXXX ,814157</t>
  </si>
  <si>
    <t>SANJEEV KUMAR RAI DUMKA XX, XXXX ,814101</t>
  </si>
  <si>
    <t>RAMIT  DAS DHANBAD XX, XXXX ,828113</t>
  </si>
  <si>
    <t>DILEEP  KUMAR PALAMAU XX, XXXX ,822123</t>
  </si>
  <si>
    <t>BIKEE  KUMAR BOKARO XX, XXXX ,827001</t>
  </si>
  <si>
    <t>MATHURA  SINGH BAREILLY XX, XXXX ,243001</t>
  </si>
  <si>
    <t>NILESH KUMAR SINGH   DALTONGANJ XX, XXXX ,822101</t>
  </si>
  <si>
    <t>SHIPU  BHARTIYA TOPA XX, XXXX ,825330</t>
  </si>
  <si>
    <t>BRIJESH   SINGH BOKARO XX, XXXX ,829301</t>
  </si>
  <si>
    <t>AJAY  RAM DEOGHAR XX, XXXX ,814112</t>
  </si>
  <si>
    <t>RAJ KUMAR JHA DALTONGANJ XX, XXXX ,822101</t>
  </si>
  <si>
    <t>KRISHNA  GANJHU BOKARO XX, XXXX ,827013</t>
  </si>
  <si>
    <t>SHATRUGHAN  KESHRI GIRIDIH XX, XXXX ,815301</t>
  </si>
  <si>
    <t>RAM KISHUN MUNDA BOKARO XX, XXXX ,827013</t>
  </si>
  <si>
    <t>SUJIT  KUMAR JAMTARA XX, XXXX ,815359</t>
  </si>
  <si>
    <t>PRASHANT KUMAR  SINGH DHANBAD XX, XXXX ,828109</t>
  </si>
  <si>
    <t>BITTU KUMAR RAO DHANBAD XX, XXXX ,828207</t>
  </si>
  <si>
    <t>ASHISH RAJ KUMAR DHANBAD XX, XXXX ,828121</t>
  </si>
  <si>
    <t>MAHENDRA  RANA PALAMAU XX, XXXX ,822111</t>
  </si>
  <si>
    <t>GIRIDHARI  DEY GIRIDIH XX, XXXX ,815301</t>
  </si>
  <si>
    <t>ABHISHEK KUMAR GUPTA BOKARO XX, XXXX ,829144</t>
  </si>
  <si>
    <t>PREM CHAND RAJWAR DEOGHAR XX, XXXX ,814142</t>
  </si>
  <si>
    <t>DEEPAK  KUMAR GUPTA MADHUPUR XX, XXXX ,815353</t>
  </si>
  <si>
    <t>MUKESH  KUMAR JAMTARA XX, XXXX ,815351</t>
  </si>
  <si>
    <t>CHANDRA  SHEKHAR PALAMU XX, XXXX ,822132</t>
  </si>
  <si>
    <t>SANJAY KUMAR SRIVASTAVA DHANBAD XX, XXXX ,828205</t>
  </si>
  <si>
    <t>RAHUL DEV PRADHAN DEOGHAR XX, XXXX ,814113</t>
  </si>
  <si>
    <t>FURKAN  ANSARI BOKARO XX, XXXX ,828403</t>
  </si>
  <si>
    <t>MOHIT KUMAR SINGH MIHIJAM XX, XXXX ,815354</t>
  </si>
  <si>
    <t>SADDAM  HUSSAIN BOKARO XX, XXXX ,829301</t>
  </si>
  <si>
    <t>RAJIV KUMAR SINGH   PALAMAU XX, XXXX ,822122</t>
  </si>
  <si>
    <t>SAMSUL  MIA GOMOH XX, XXXX ,828101</t>
  </si>
  <si>
    <t>DATAKARNA  MANDAL DHANBAD XX, XXXX ,828203</t>
  </si>
  <si>
    <t>RAJESH  KUMAR BANSA XX, XXXX ,822124</t>
  </si>
  <si>
    <t>NIVA  ANAND BHAGALPUR XX, XXXX ,827012</t>
  </si>
  <si>
    <t>PRAVIN SITARAM SONAWANE BOKARO XX, XXXX ,825102</t>
  </si>
  <si>
    <t>SATYENDRA   THAKUR DEOGHAR XX, XXXX ,814143</t>
  </si>
  <si>
    <t>PRATAP KUMAR NANDA BOKARO XX, XXXX ,827010</t>
  </si>
  <si>
    <t>MUKESH KUMAR RAY PALAMAU XX, XXXX ,822118</t>
  </si>
  <si>
    <t>SARSWATI  DEVI DEOGHAR XX, XXXX ,814143</t>
  </si>
  <si>
    <t>MOHD  JAMIL JAMTARA XX, XXXX ,815351</t>
  </si>
  <si>
    <t>DILIP KUMAR SINGH BOKARO XX, XXXX ,829104</t>
  </si>
  <si>
    <t>SAJID  ANSARI BOKARO XX, XXXX ,827013</t>
  </si>
  <si>
    <t>VIKASH KUMAR CHANDRAWANSHI GODDA XX, XXXX ,814133</t>
  </si>
  <si>
    <t>RAJESH KUMAR YADAV PALAMAU XX, XXXX ,822111</t>
  </si>
  <si>
    <t>AKHILESHWAR  SHARMA DAROO XX, XXXX ,825313</t>
  </si>
  <si>
    <t>JAI PRAKASH SINGH LATEHAR XX, XXXX ,829206</t>
  </si>
  <si>
    <t>SRIKANT   SEN BOKARO XX, XXXX ,825102</t>
  </si>
  <si>
    <t>VIKASH  KUMAR BOKARO XX, XXXX ,827009</t>
  </si>
  <si>
    <t>MD  DANISH GIRIDIH XX, XXXX ,815301</t>
  </si>
  <si>
    <t>GOURAV  ARORA GIRIDIH XX, XXXX ,815301</t>
  </si>
  <si>
    <t>GUDU  MAHALI HAZARIBAG XX, XXXX ,825301</t>
  </si>
  <si>
    <t>MD ARMAN KHAN GIRIDIH XX, XXXX ,815312</t>
  </si>
  <si>
    <t>BIRENDRA  YADAV ARGADA XX, XXXX ,829101</t>
  </si>
  <si>
    <t>PINTU  REWANI BOKARO XX, XXXX ,827009</t>
  </si>
  <si>
    <t>MANISHKUMAR  PASWAN BALUMATH XX, XXXX ,829202</t>
  </si>
  <si>
    <t>PRATAP  VERMA        BOKARO XX, XXXX ,827013</t>
  </si>
  <si>
    <t>SUNIL DUTTA - - BOKARO XX, XXXX ,827002</t>
  </si>
  <si>
    <t>MAHTAB ALAM JT1 DHANBAD XX, XXXX ,828127</t>
  </si>
  <si>
    <t>PINTU  KUMAR PALAMAU XX, XXXX ,822123</t>
  </si>
  <si>
    <t>LASKARI  MIYA DEOGHAR XX, XXXX ,814114</t>
  </si>
  <si>
    <t>ANIL KUMAR TIWARI GIRIDIH XX, XXXX ,815301</t>
  </si>
  <si>
    <t>AJAY KUMAR SINGH DHANBAD XX, XXXX ,828129</t>
  </si>
  <si>
    <t>DILENDRA KUMAR   GIRIDIH XX, XXXX ,825107</t>
  </si>
  <si>
    <t>NAGENDRA PRASAD SINGH BOKARO XX, XXXX ,829107</t>
  </si>
  <si>
    <t>MD MAHFUJ ANSARI GIRIDIH XX, XXXX ,815301</t>
  </si>
  <si>
    <t>HARJEET SINGH   HAZARIBAG XX, XXXX ,825301</t>
  </si>
  <si>
    <t>AMIT KUMAR YADAV   GIRIDIH XX, XXXX ,815301</t>
  </si>
  <si>
    <t>ARJUN  HEMBRAM DALTONGANJ XX, XXXX ,822101</t>
  </si>
  <si>
    <t>SWARANGI  SINHA GIRIDIH XX, XXXX ,825320</t>
  </si>
  <si>
    <t>SHIVDANI  KUMAR VERMA MADHUPUR XX, XXXX ,815353</t>
  </si>
  <si>
    <t>SHAMIR  ALI MADHUPUR XX, XXXX ,815353</t>
  </si>
  <si>
    <t>SHRI  KARAN DHANBAD XX, XXXX ,828205</t>
  </si>
  <si>
    <t>SUMAN KUMAR JHA JAMTARA XX, XXXX ,815352</t>
  </si>
  <si>
    <t>ASHWANI  KUMAR JAMTARA XX, XXXX ,815351</t>
  </si>
  <si>
    <t>TAPAN  CHAKRABORTY GIRIDIH XX, XXXX ,815316</t>
  </si>
  <si>
    <t>SUNITA  PRAKASH KODARMA XX, XXXX ,828404</t>
  </si>
  <si>
    <t>MAHENDRA  YADAV BOKARO XX, XXXX ,829104</t>
  </si>
  <si>
    <t>OMPRAKASH  GUPTA GIRIDIH XX, XXXX ,815311</t>
  </si>
  <si>
    <t>NISHA  KUMARI GIRIDIH XX, XXXX ,815301</t>
  </si>
  <si>
    <t>MD  WAJID JAMTARA XX, XXXX ,815351</t>
  </si>
  <si>
    <t>KANTI   MISHRA GHAZIABAD XX, XXXX ,201010</t>
  </si>
  <si>
    <t>AJHAR  AHMED DHANBAD XX, XXXX ,826001</t>
  </si>
  <si>
    <t>APOORV  VERMA BOKARO XX, XXXX ,827004</t>
  </si>
  <si>
    <t>ASHOK KUMAR BHARTI BOKARO XX, XXXX ,827012</t>
  </si>
  <si>
    <t>SANJAY  NAG MUNDA GODDA XX, XXXX ,814133</t>
  </si>
  <si>
    <t>PRADIP  RAM PALAMAU XX, XXXX ,822110</t>
  </si>
  <si>
    <t>MD   KAMALUDDIN CHHATARPUR XX, XXXX ,822113</t>
  </si>
  <si>
    <t>AJAY KUMAR SINGH DHANBAD XX, XXXX ,826001</t>
  </si>
  <si>
    <t>RAM  PUJAN SINGH BOKARO XX, XXXX ,827014</t>
  </si>
  <si>
    <t>MD SOHRAB . LOHARDAGA XX, XXXX ,835302</t>
  </si>
  <si>
    <t>NUTAN  KUAMRI DEOGHAR XX, XXXX ,814114</t>
  </si>
  <si>
    <t>ASHISH BHADANI   DHANBAD XX, XXXX ,828201</t>
  </si>
  <si>
    <t>CHANDAN  KUMAR DEOGHAR XX, XXXX ,814157</t>
  </si>
  <si>
    <t>RAUSHAN  ANSARI BOKARO XX, XXXX ,827013</t>
  </si>
  <si>
    <t>ROUSHAN KUMAR VERMA MADHUPUR XX, XXXX ,815353</t>
  </si>
  <si>
    <t>GURU BABA   DHANBAD XX, XXXX ,828113</t>
  </si>
  <si>
    <t>AJAY KUMAR PANDIT JAMTARA XX, XXXX ,815351</t>
  </si>
  <si>
    <t>KANCHAN  DEVI DHANBAD XX, XXXX ,828106</t>
  </si>
  <si>
    <t>ANAND  KUMAR LATEHAR XX, XXXX ,822119</t>
  </si>
  <si>
    <t>RAJEEV KUMAR LAL BOKARO XX, XXXX ,827012</t>
  </si>
  <si>
    <t>RAMJI  SHARMA PALAMAU XX, XXXX ,822123</t>
  </si>
  <si>
    <t>AMBAI  SOREN DHANBAD XX, XXXX ,826001</t>
  </si>
  <si>
    <t>SHAMBHU KUMAR SINGH GIRIDIH XX, XXXX ,815314</t>
  </si>
  <si>
    <t>PRAKASH  MURMU DEOGHAR XX, XXXX ,814112</t>
  </si>
  <si>
    <t>RAJIV  KUMAR DUMMY XX, XXXX ,814133</t>
  </si>
  <si>
    <t>KAPILDEV  THAKUR JAMTARA XX, XXXX ,815351</t>
  </si>
  <si>
    <t>SUNNY  SINGH ROHINI XX, XXXX ,814152</t>
  </si>
  <si>
    <t>JOSEPH GEORGE   DIGHWA DUBAULI XX, XXXX ,841409</t>
  </si>
  <si>
    <t>DWARIKA  PATHAK BOKARO XX, XXXX ,825102</t>
  </si>
  <si>
    <t>RUPAM KUMARI   DEOGHAR XX, XXXX ,814146</t>
  </si>
  <si>
    <t>SUNIL KUMAR SAW DHANBAD XX, XXXX ,826001</t>
  </si>
  <si>
    <t>ARUN KUMAR DEY JAMTARA XX, XXXX ,815351</t>
  </si>
  <si>
    <t>AJAY  RAM GIRIDIH XX, XXXX ,815301</t>
  </si>
  <si>
    <t>MD DILAWAR KHAN   DEOGHAR XX, XXXX ,814142</t>
  </si>
  <si>
    <t>MOHAMMAD FAHIM   DALTONGANJ XX, XXXX ,822101</t>
  </si>
  <si>
    <t>NITISH  KUMAR YADAV ARGADA XX, XXXX ,829101</t>
  </si>
  <si>
    <t>KANCHAN KUMAR JHA  JHA GIRIDH XX, XXXX ,815302</t>
  </si>
  <si>
    <t>SUMA   KUMARI BOKARO XX, XXXX ,827001</t>
  </si>
  <si>
    <t>RITESH KUMAR TIWARI MADHUPUR XX, XXXX ,815353</t>
  </si>
  <si>
    <t>MANINDRA   KUMAR DHANBAD XX, XXXX ,826001</t>
  </si>
  <si>
    <t>SURAJ  RAJ GIRIDIH XX, XXXX ,815301</t>
  </si>
  <si>
    <t>ANKUR  VERMA PALAMAU XX, XXXX ,822118</t>
  </si>
  <si>
    <t>AJAY PRASAD SINGH KIRAN DEVI MADHUPUR XX, XXXX ,815353</t>
  </si>
  <si>
    <t>CHANDRA KISHORE PRASAD   MIHIJAM XX, XXXX ,815354</t>
  </si>
  <si>
    <t>MOHD ELIYAS ANSARI BOKARO XX, XXXX ,827014</t>
  </si>
  <si>
    <t>MD  IDARIS GIRIDIH XX, XXXX ,815316</t>
  </si>
  <si>
    <t>SUNNY KUMAR  VISHWAKARMA DHANBAD XX, XXXX ,826003</t>
  </si>
  <si>
    <t>JOHAN MURMU   DEOGHAR XX, XXXX ,814120</t>
  </si>
  <si>
    <t>NIRAJ  KUMAR GIRIDIH XX, XXXX ,815301</t>
  </si>
  <si>
    <t>PRINCE   RAJ DEOGHAR XX, XXXX ,815353</t>
  </si>
  <si>
    <t>RAJESH  KUMAR JHA DHANBAD XX, XXXX ,826003</t>
  </si>
  <si>
    <t>NILESH KUMAR DUBEY HAZARIBAG XX, XXXX ,825317</t>
  </si>
  <si>
    <t>ANINDYA  BHATTACHARYA BOKARO XX, XXXX ,829111</t>
  </si>
  <si>
    <t>KRISHNA KUMAR LALA   HAZARIBAG XX, XXXX ,825301</t>
  </si>
  <si>
    <t>OM PRAKASH KUMAR DEOGHAR XX, XXXX ,814112</t>
  </si>
  <si>
    <t>ANKUR VERMA   BOKARO XX, XXXX ,827012</t>
  </si>
  <si>
    <t>ADITYA KUMAR SINGH GIRIDIH XX, XXXX ,815301</t>
  </si>
  <si>
    <t>RISHI  KUMAR  SINGH DHANBAD XX, XXXX ,826003</t>
  </si>
  <si>
    <t>PANKAJ  KUMAR GIRIDIH XX, XXXX ,815316</t>
  </si>
  <si>
    <t>PAWAN KUMAR MANDAL PAKUR XX, XXXX ,816107</t>
  </si>
  <si>
    <t>RANJIT   BHAGAT PALAMAU XX, XXXX ,822110</t>
  </si>
  <si>
    <t>ASHOK  KUMAR PANDEY       BOKARO XX, XXXX ,827010</t>
  </si>
  <si>
    <t>GOPAL  PANDIT DEOGHAR XX, XXXX ,814112</t>
  </si>
  <si>
    <t>CHANDAN KUMAR SINGH DEOGHAR XX, XXXX ,814157</t>
  </si>
  <si>
    <t>BRIJMOHAN  GANJHU DHANBAD XX, XXXX ,828204</t>
  </si>
  <si>
    <t>JITENDRA  PANDEY DHANBAD XX, XXXX ,828110</t>
  </si>
  <si>
    <t>PREM NATH SOREN JAMTARA XX, XXXX ,815351</t>
  </si>
  <si>
    <t>BALESHWAR  MANDAL BOKARO XX, XXXX ,827013</t>
  </si>
  <si>
    <t>PAPPU  MANDAL PALAMAU XX, XXXX ,822110</t>
  </si>
  <si>
    <t>BHOLA  SINGH DHANBAD XX, XXXX ,828301</t>
  </si>
  <si>
    <t>MUKESH  TURI BOKARO XX, XXXX ,827013</t>
  </si>
  <si>
    <t>RANJIT  KUMAR JAMTARA XX, XXXX ,815352</t>
  </si>
  <si>
    <t>ABHISHEK Kumar SINGH DALTONGANJ XX, XXXX ,822101</t>
  </si>
  <si>
    <t>ABHISHEK  KUMAR SINGH DHANWAR XX, XXXX ,825412</t>
  </si>
  <si>
    <t>YAHYA  YUSUF JAMTARA XX, XXXX ,815351</t>
  </si>
  <si>
    <t>RAVI  RAJ HAZARIBAG XX, XXXX ,825301</t>
  </si>
  <si>
    <t>DHANRAJ  RAM DEOGHAR XX, XXXX ,814143</t>
  </si>
  <si>
    <t>SUKHJINDRA  SINGH GIRIDIH XX, XXXX ,815301</t>
  </si>
  <si>
    <t>MD SHARIQUE KHAN GIRIDIH XX, XXXX ,815312</t>
  </si>
  <si>
    <t>ASHOK KUMAR BHUIYA PALAMAU XX, XXXX ,822121</t>
  </si>
  <si>
    <t>BIJLI  PUJHAR BOKARO XX, XXXX ,828404</t>
  </si>
  <si>
    <t>NARA CHANDRA SEKHAR KHUNTI XX, XXXX ,815315</t>
  </si>
  <si>
    <t>MOHAMMAD JAMIL AKHTAR   DHANBAD XX, XXXX ,828113</t>
  </si>
  <si>
    <t>LOKESH  KUMAR PALAMAU XX, XXXX ,822123</t>
  </si>
  <si>
    <t>HASNAIN  ANSARI BOKARO XX, XXXX ,827013</t>
  </si>
  <si>
    <t>PRITAM  THAKUR DOMCHANCH BAZAR XX, XXXX ,825418</t>
  </si>
  <si>
    <t>MINA  SOREN HAZARIBAG XX, XXXX ,825319</t>
  </si>
  <si>
    <t>JALIL  ANSARI MIHIJAM XX, XXXX ,815354</t>
  </si>
  <si>
    <t>RANJIT  TUDU DHANBAD XX, XXXX ,828111</t>
  </si>
  <si>
    <t>PAWAN KUMAR VERMA DUMKA XX, XXXX ,814145</t>
  </si>
  <si>
    <t>ANIL  KUMAR GIRIDIH XX, XXXX ,815301</t>
  </si>
  <si>
    <t>MANISH  SAHANI ROHINI XX, XXXX ,814152</t>
  </si>
  <si>
    <t>ASHOK KUMAR DAS JAMTARA XX, XXXX ,815351</t>
  </si>
  <si>
    <t>MD  SAHAABUDDIN DEOGHAR XX, XXXX ,814112</t>
  </si>
  <si>
    <t>SAFADAR  ALI JUNJ PALAMAU XX, XXXX ,822110</t>
  </si>
  <si>
    <t>RATIKANTA  MAHARANA DHANBAD XX, XXXX ,826001</t>
  </si>
  <si>
    <t>MD SALIM  ANSARI BOKARO XX, XXXX ,827012</t>
  </si>
  <si>
    <t>NIRMAL KUMAR  MODAK LOHARDAGA XX, XXXX ,835302</t>
  </si>
  <si>
    <t>ROHIT   PRASAD BOKARO XX, XXXX ,827010</t>
  </si>
  <si>
    <t>RAMCHANDR  MURMU BOKARO XX, XXXX ,827013</t>
  </si>
  <si>
    <t>MOHAMMAD  SAMIR CHARHI XX, XXXX ,825336</t>
  </si>
  <si>
    <t>KUNDAN KUMAR JHA GIRIDIH XX, XXXX ,815301</t>
  </si>
  <si>
    <t>TARKESHWAR KUMAR SA DEOGHAR XX, XXXX ,814112</t>
  </si>
  <si>
    <t>NAUSHAD  AHMED GIRIDIH XX, XXXX ,815301</t>
  </si>
  <si>
    <t>YAR MOHAMMAD ANSARI DHANBAD XX, XXXX ,826001</t>
  </si>
  <si>
    <t>OMKAR  PATHAK DHANBAD XX, XXXX ,828402</t>
  </si>
  <si>
    <t>AYUSHI RANJAN   PALAMAU XX, XXXX ,822123</t>
  </si>
  <si>
    <t>ANIL KUMAR RANA DHANBAD XX, XXXX ,826001</t>
  </si>
  <si>
    <t>MANISH BOLE -JT-1   BOKARO XX, XXXX ,825102</t>
  </si>
  <si>
    <t>UTTAM KUMAR MANDAL HAZARIBAG XX, XXXX ,825319</t>
  </si>
  <si>
    <t>BIMLESH   PASWAN BOKARO XX, XXXX ,825102</t>
  </si>
  <si>
    <t>MOHAMMAD  HABIBULLAH NOIDA XX, XXXX ,201301</t>
  </si>
  <si>
    <t>MD FIROZ KHAN BOKARO XX, XXXX ,827012</t>
  </si>
  <si>
    <t>AMIT KUMAR YADAV JAMTARA XX, XXXX ,815351</t>
  </si>
  <si>
    <t>MAHBUD  ANSARI GIRIDH XX, XXXX ,815302</t>
  </si>
  <si>
    <t>ABHISHEK  KUMAR PALAMAU XX, XXXX ,822126</t>
  </si>
  <si>
    <t>MAKSUD  ANSARI HYDER NAGAR XX, XXXX ,822115</t>
  </si>
  <si>
    <t>UJJWAL  SINGH JAMTARA XX, XXXX ,815351</t>
  </si>
  <si>
    <t>MOHAMMAD TAUQEER AKHTAR DEOGHAR XX, XXXX ,814112</t>
  </si>
  <si>
    <t>AJIT  PRAJAPATI BOKARO XX, XXXX ,827009</t>
  </si>
  <si>
    <t>SURAJ RAJ   DHANBAD XX, XXXX ,828205</t>
  </si>
  <si>
    <t>PRASHANT  BHARTIA JAMNAGAR XX, XXXX ,361008</t>
  </si>
  <si>
    <t>HARSH  VARDHAN DALTONGANJ XX, XXXX ,822101</t>
  </si>
  <si>
    <t>BINOD KUMAR RAWANI DALTONGANJ XX, XXXX ,822101</t>
  </si>
  <si>
    <t>SANTOSH KUMAR LALA   BOKARO XX, XXXX ,827001</t>
  </si>
  <si>
    <t>MD PARWEZ ALAM PALAMAU XX, XXXX ,822101</t>
  </si>
  <si>
    <t>SOMARU  RAM RANCHI XX, XXXX ,835215</t>
  </si>
  <si>
    <t>SARFRAZ  ALAM BOKARO XX, XXXX ,829111</t>
  </si>
  <si>
    <t>RAMBIR  PASWAN DHANBAD XX, XXXX ,828205</t>
  </si>
  <si>
    <t>ANIL  KUMAR SWARNKAR BOKARO XX, XXXX ,827013</t>
  </si>
  <si>
    <t>MD FIROZ ALAM BOKARO XX, XXXX ,827010</t>
  </si>
  <si>
    <t>UMESH  MANDAL BOKARO XX, XXXX ,827014</t>
  </si>
  <si>
    <t>SANJAY KUMAR SINGH DHANBAD XX, XXXX ,828104</t>
  </si>
  <si>
    <t>SANTOSH KUMAR DAS RAIRANGPUR XX, XXXX ,757043</t>
  </si>
  <si>
    <t>USHA  SHAW ICHAK XX, XXXX ,825402</t>
  </si>
  <si>
    <t>ALKA ROSHAN PIYUSH MURMU   GIRIDIH XX, XXXX ,815312</t>
  </si>
  <si>
    <t>ASIT  DAS RANCHI XX, XXXX ,834001</t>
  </si>
  <si>
    <t>NITESH  KUMAR KHUNTI XX, XXXX ,831005</t>
  </si>
  <si>
    <t>AKASH DEY   DHANBAD XX, XXXX ,828111</t>
  </si>
  <si>
    <t>CHHAT RAM SIDAR BOKARO XX, XXXX ,827013</t>
  </si>
  <si>
    <t>IMTIYAZ  KHAN GIRIDIH XX, XXXX ,815301</t>
  </si>
  <si>
    <t>SANJAY KUMAR MARANDI   BOKARO XX, XXXX ,827002</t>
  </si>
  <si>
    <t>MD IRFAN KHAN DHANBAD XX, XXXX ,826003</t>
  </si>
  <si>
    <t>CHANDRADEV  KUMAR DHANBAD XX, XXXX ,828207</t>
  </si>
  <si>
    <t>MANISH  KUMAR DEOGHAR XX, XXXX ,814112</t>
  </si>
  <si>
    <t>PRATIK  AGARWAL JAMTARA XX, XXXX ,815351</t>
  </si>
  <si>
    <t>MOHAMMAD  TAUQEER  AKHTAR DHANBAD XX, XXXX ,828401</t>
  </si>
  <si>
    <t>ALKA KUMARI   LATEHAR XX, XXXX ,829204</t>
  </si>
  <si>
    <t>SHANKAR CHANDRA DEY PALAMAU XX, XXXX ,822110</t>
  </si>
  <si>
    <t>Pranav  Kumar BARKAKHANA XX, XXXX ,829102</t>
  </si>
  <si>
    <t>BALRAM  SINGH DEOGHAR XX, XXXX ,815353</t>
  </si>
  <si>
    <t>ARJUN  VERMA DHANBAD XX, XXXX ,826001</t>
  </si>
  <si>
    <t>MUKESH  YADAV HAZARIBAG XX, XXXX ,825301</t>
  </si>
  <si>
    <t>JAYDEV PRASAD SHAHI DALTONGANJ XX, XXXX ,822102</t>
  </si>
  <si>
    <t>PRAKASH KUMAR SINGH BOKARO XX, XXXX ,829104</t>
  </si>
  <si>
    <t>RAMIT  DAS GIRIDIH XX, XXXX ,815318</t>
  </si>
  <si>
    <t>REHANA  SULTAN DEOGHAR XX, XXXX ,814112</t>
  </si>
  <si>
    <t>JAIVARDHAN  . DHANBAD XX, XXXX ,826001</t>
  </si>
  <si>
    <t>KISHORE  KUNAL BOKARO XX, XXXX ,829301</t>
  </si>
  <si>
    <t>HEMANT  KUMAR DHANBAD XX, XXXX ,826001</t>
  </si>
  <si>
    <t>OM  PRAKASH  MISHRA  GODDA XX, XXXX ,828301</t>
  </si>
  <si>
    <t>CHANDAN  TURI BOKARO XX, XXXX ,829111</t>
  </si>
  <si>
    <t>SYED EMNAT HUSSAIN   BOKARO XX, XXXX ,827013</t>
  </si>
  <si>
    <t>ANAMI  SHARAN GIRIDH XX, XXXX ,815312</t>
  </si>
  <si>
    <t>DHRITI SUNDAR SWAIN DHANBAD XX, XXXX ,828111</t>
  </si>
  <si>
    <t>ROSHAN KUMAR LAL   DHANBAD XX, XXXX ,828111</t>
  </si>
  <si>
    <t>GAUTAM  KUMAR CHAS XX, XXXX ,828404</t>
  </si>
  <si>
    <t>AMARENDRA KUMAR PANDEY   DHANBAD XX, XXXX ,828116</t>
  </si>
  <si>
    <t>PAWAN  KUMAR RANCHI XX, XXXX ,827009</t>
  </si>
  <si>
    <t>TANMAY  DUTTA BOKARO XX, XXXX ,827001</t>
  </si>
  <si>
    <t>PAWAN  KUMAR BALUMATH XX, XXXX ,829202</t>
  </si>
  <si>
    <t>KARELAL  JAISWARA BOKARO XX, XXXX ,828134</t>
  </si>
  <si>
    <t>AMARENDRA KUMAR PANDEY PALAMAU XX, XXXX ,822123</t>
  </si>
  <si>
    <t>SNEH  VEGAD BOKARO XX, XXXX ,825102</t>
  </si>
  <si>
    <t>SHYAM  KUMAR DHANBAD XX, XXXX ,826001</t>
  </si>
  <si>
    <t>IRFAN  KHAN PALAMAU XX, XXXX ,822126</t>
  </si>
  <si>
    <t>ARVIND  BESRA PALAMAU XX, XXXX ,822101</t>
  </si>
  <si>
    <t>VINDHYACHAL PRASAD SONI ROHINI XX, XXXX ,814152</t>
  </si>
  <si>
    <t>TAUKIR  ALAM BOKARO XX, XXXX ,829144</t>
  </si>
  <si>
    <t>MOHAMMAD GULAB MOKILMIYA ANSARI   BOKARO XX, XXXX ,827012</t>
  </si>
  <si>
    <t>BIPIN KUMAR SINGH   HAZARIBAG XX, XXXX ,825301</t>
  </si>
  <si>
    <t>EKBAL  AHMAD KUSTORE XX, XXXX ,828117</t>
  </si>
  <si>
    <t>ROHIT  BHAGAT DEOGHAR XX, XXXX ,814146</t>
  </si>
  <si>
    <t>MD NAUSHAD ALI EAST SINGHBHUM XX, XXXX ,831003</t>
  </si>
  <si>
    <t>VIKASH KUMAR SINGH DHANBAD XX, XXXX ,826003</t>
  </si>
  <si>
    <t>JANARDAN  SINGH BOKARO XX, XXXX ,827003</t>
  </si>
  <si>
    <t>CHANDRIKA  SAO DHANBAD XX, XXXX ,826001</t>
  </si>
  <si>
    <t>MAHENDRA BAHADUR KHATRI DHANBAD XX, XXXX ,826003</t>
  </si>
  <si>
    <t>DEEPAK KUMAR SINGH BANSA XX, XXXX ,822124</t>
  </si>
  <si>
    <t>JYOTI KUMAR DIWAKAR GIRIDIH XX, XXXX ,815301</t>
  </si>
  <si>
    <t>PINTU KUMAR YADAV DUMKA XX, XXXX ,814101</t>
  </si>
  <si>
    <t>MD SHAHZAD  KHAN BOKARO XX, XXXX ,827009</t>
  </si>
  <si>
    <t>JAIBUN  KHATOON JAMTARA XX, XXXX ,815352</t>
  </si>
  <si>
    <t>ANKIT  KUMAR LATEHAR XX, XXXX ,829206</t>
  </si>
  <si>
    <t>SAHDEO  SINGH DHANBAD XX, XXXX ,826003</t>
  </si>
  <si>
    <t>MEENA  DEVI DHANBAD XX, XXXX ,828203</t>
  </si>
  <si>
    <t>VRIJNANDAN  MOHALI DHANBAD XX, XXXX ,826001</t>
  </si>
  <si>
    <t>SONALI KUMARI SRIVASTWA GIRIDIH XX, XXXX ,815301</t>
  </si>
  <si>
    <t>MD NISAR AHMAD MIHIJAM XX, XXXX ,815354</t>
  </si>
  <si>
    <t>ANUPRIYA  JHA BOKARO XX, XXXX ,829113</t>
  </si>
  <si>
    <t>MANSHU KUMAR GHANSI DHANBAD XX, XXXX ,828130</t>
  </si>
  <si>
    <t>LAKHAN  KUMAR MADHUPUR XX, XXXX ,815353</t>
  </si>
  <si>
    <t>BRAHMDEV  VISHWAKARMA GIRIDIH XX, XXXX ,815301</t>
  </si>
  <si>
    <t>KRISHNA .   DUMKA XX, XXXX ,814101</t>
  </si>
  <si>
    <t>VIDHYA BHUSHAN PRASAD GIRIDIH XX, XXXX ,815301</t>
  </si>
  <si>
    <t>ROUSHANI   RANI DHANBAD XX, XXXX ,826004</t>
  </si>
  <si>
    <t>OINDRILLA  CHOUDHURY GIRIDIH XX, XXXX ,815311</t>
  </si>
  <si>
    <t>RAHUL KUMAR.   BOKARO XX, XXXX ,827009</t>
  </si>
  <si>
    <t>KUNDAN  KUMAR CHAUDHARI GIRIDIH XX, XXXX ,815301</t>
  </si>
  <si>
    <t>NISHA  SHAHDEV BOKARO XX, XXXX ,827004</t>
  </si>
  <si>
    <t>BHIM  SINGH BOKARO XX, XXXX ,829111</t>
  </si>
  <si>
    <t>BHAIYA MANJEET KUMAR   DHANBAD XX, XXXX ,828109</t>
  </si>
  <si>
    <t>RAMESHWAR  YADAV DHANBAD XX, XXXX ,826004</t>
  </si>
  <si>
    <t>KALAM AZAD JT1 DHANBAD XX, XXXX ,828106</t>
  </si>
  <si>
    <t>SAMEER  V GARHWA XX, XXXX ,822114</t>
  </si>
  <si>
    <t>AHMAD  HUSSAIN GIRIDIH XX, XXXX ,815311</t>
  </si>
  <si>
    <t>OM  PRAKASH        LATEHAR XX, XXXX ,829203</t>
  </si>
  <si>
    <t>KASIM  MIYAN BOKARO XX, XXXX ,827001</t>
  </si>
  <si>
    <t>SUDHIR  KOL BOKARO XX, XXXX ,827003</t>
  </si>
  <si>
    <t>WAKIL   SAW GIRIDH XX, XXXX ,815302</t>
  </si>
  <si>
    <t>BIKRAM  SAW GIRIDIH XX, XXXX ,815312</t>
  </si>
  <si>
    <t>NARESH  MAHTO GAYA XX, XXXX ,823003</t>
  </si>
  <si>
    <t>WAKIL   MANDAL DHANBAD XX, XXXX ,828205</t>
  </si>
  <si>
    <t>NITAI CHANDRA SAHU GIRIDIH XX, XXXX ,815301</t>
  </si>
  <si>
    <t>RAJA RAM RAY PALAMAU XX, XXXX ,822126</t>
  </si>
  <si>
    <t>LALIT KUMAR CHAUDHARY PATRATU THERMA POWER XX, XXXX ,829119</t>
  </si>
  <si>
    <t>MD BADRA ALAM DHANBAD XX, XXXX ,828113</t>
  </si>
  <si>
    <t>AMRESH KUMAR SINGH   DHANBAD XX, XXXX ,828111</t>
  </si>
  <si>
    <t>VISHMBHAR  KUMAR BOKARO XX, XXXX ,827009</t>
  </si>
  <si>
    <t>MOHD ELIYAS ANSARI DEOGHAR XX, XXXX ,814113</t>
  </si>
  <si>
    <t>DHARAMRAJ  KUMAR BAGODAR XX, XXXX ,825322</t>
  </si>
  <si>
    <t>TAMBIR  HEMBORM HAZARIBAG XX, XXXX ,825413</t>
  </si>
  <si>
    <t>DILIP  KUMAR DHANBAD XX, XXXX ,828127</t>
  </si>
  <si>
    <t>RINKU KUMAR RANA DHANBAD XX, XXXX ,828121</t>
  </si>
  <si>
    <t>SAHJAD  ANSARI BOKARO XX, XXXX ,829114</t>
  </si>
  <si>
    <t>MADAN  . ICHAK XX, XXXX ,825402</t>
  </si>
  <si>
    <t>TAYYAB  ANSARI DHANBAD XX, XXXX ,826001</t>
  </si>
  <si>
    <t>DHARMENDRA   YADAV DHANBAD XX, XXXX ,828114</t>
  </si>
  <si>
    <t>SHASHI  KUMAR CHOUDHARY BOKARO XX, XXXX ,829113</t>
  </si>
  <si>
    <t>MANOJ KUMAR SINGH BOKARO XX, XXXX ,825102</t>
  </si>
  <si>
    <t>SURENDRA  KUMAR DHANBAD XX, XXXX ,826001</t>
  </si>
  <si>
    <t>GAMBHIRA  SINGH BALUMATH XX, XXXX ,829202</t>
  </si>
  <si>
    <t>BANU  GOPE PALAMAU XX, XXXX ,822110</t>
  </si>
  <si>
    <t>AJIT  KUMAR DHANBAD XX, XXXX ,828201</t>
  </si>
  <si>
    <t>UMESH  RAWANI DHANBAD XX, XXXX ,826001</t>
  </si>
  <si>
    <t>SOURAV  KUMAR PHUSRO XX, XXXX ,829144</t>
  </si>
  <si>
    <t>SIKANDAR KUMAR DAS GIRIDH XX, XXXX ,815312</t>
  </si>
  <si>
    <t>ABHINASH  TIRKEY DHANBAD XX, XXXX ,828116</t>
  </si>
  <si>
    <t>KUNWAR PRATAP SINGH   DEOGHAR XX, XXXX ,814142</t>
  </si>
  <si>
    <t>PANCHANAN  BHOKTA BARAMULLA XX, XXXX ,193101</t>
  </si>
  <si>
    <t>ARTI  SINGH DHANBAD XX, XXXX ,828302</t>
  </si>
  <si>
    <t>PRAKASHKUMAR  SHRIVASTAVA        PALAMAU XX, XXXX ,822123</t>
  </si>
  <si>
    <t>ZISHAN  ALAM DEOGHAR XX, XXXX ,814157</t>
  </si>
  <si>
    <t>NIRAJ   KUMAR BOKARO XX, XXXX ,829113</t>
  </si>
  <si>
    <t>KANHAIYA  RAM DHANBAD XX, XXXX ,828119</t>
  </si>
  <si>
    <t>GOPAL  MUCHI DOMCHANCH BAZAR XX, XXXX ,825418</t>
  </si>
  <si>
    <t>RIZWANA  PARWEEN DHANBAD XX, XXXX ,826003</t>
  </si>
  <si>
    <t>SANDIP  KUMAR PALAMAU XX, XXXX ,822111</t>
  </si>
  <si>
    <t>SHARIF  SAI DHANBAD XX, XXXX ,828122</t>
  </si>
  <si>
    <t>CHANDRIKA  SAO BOKARO XX, XXXX ,829114</t>
  </si>
  <si>
    <t>AMOD  KUMAR SRIVASTAVA DHANBAD XX, XXXX ,826005</t>
  </si>
  <si>
    <t>AYUSH RAJ CHOUHAN MIHIJAM XX, XXXX ,815354</t>
  </si>
  <si>
    <t>SMRITI ANAND   DHANBAD XX, XXXX ,828130</t>
  </si>
  <si>
    <t>SHIV KUMAR BELDAR DHANBAD XX, XXXX ,826001</t>
  </si>
  <si>
    <t>CHETAN  YADAV GIRIDIH XX, XXXX ,815301</t>
  </si>
  <si>
    <t>NITISH   KUMAR BOKARO XX, XXXX ,827013</t>
  </si>
  <si>
    <t>BALMUKUND  KUMAR DHANBAD XX, XXXX ,828135</t>
  </si>
  <si>
    <t>MANISH KUMAR GIRI JADUGORA XX, XXXX ,832102</t>
  </si>
  <si>
    <t>ANIKET   KUMAR GIRIDIH XX, XXXX ,815314</t>
  </si>
  <si>
    <t>RAVI  RANJAN KUMAR OJHA DEOGHAR XX, XXXX ,814120</t>
  </si>
  <si>
    <t>KIRAN  KUMARI SWANG COLLIERY XX, XXXX ,829128</t>
  </si>
  <si>
    <t>SURESH  SHAW PALAMAU XX, XXXX ,822121</t>
  </si>
  <si>
    <t>PANKAJ  KESHRI DEOGHAR XX, XXXX ,815353</t>
  </si>
  <si>
    <t>RAM SARAN SINGH BOKARO XX, XXXX ,829127</t>
  </si>
  <si>
    <t>G RAJU  KUMAR MADHUPUR XX, XXXX ,815353</t>
  </si>
  <si>
    <t>KANGRESH KUMAR MAHTO BOKARO XX, XXXX ,827001</t>
  </si>
  <si>
    <t>SHAMSAD  ALAM PALAMAU XX, XXXX ,822118</t>
  </si>
  <si>
    <t>ROHIT KUMAR SINGH GIRIDIH XX, XXXX ,815312</t>
  </si>
  <si>
    <t>Sachitanand  . DHANBAD XX, XXXX ,826003</t>
  </si>
  <si>
    <t>BIJAY KUMAR KESHRI JAMTARA XX, XXXX ,815352</t>
  </si>
  <si>
    <t>CHANDAN KUMAR SINGH JHUMRITELAIYA XX, XXXX ,825409</t>
  </si>
  <si>
    <t>SAMIM  ANSARI DEOGHAR XX, XXXX ,814142</t>
  </si>
  <si>
    <t>KALYAN   KUMAR BOKARO XX, XXXX ,827003</t>
  </si>
  <si>
    <t>SUNITA  DEVI DHANBAD XX, XXXX ,828111</t>
  </si>
  <si>
    <t>SURAJUDDIN  ANSARI BOKARO XX, XXXX ,828403</t>
  </si>
  <si>
    <t>MD NAUSHAD ALAM BOKARO XX, XXXX ,827013</t>
  </si>
  <si>
    <t>RITESH KUMAR ROY PALAMAU XX, XXXX ,822118</t>
  </si>
  <si>
    <t>PRIYA RANJAN SINGH DHANBAD XX, XXXX ,828130</t>
  </si>
  <si>
    <t>SHIV SHANKAR PASWANN PALAMAU XX, XXXX ,822123</t>
  </si>
  <si>
    <t>VIKASH KUMAR PATEL   GIRIDIH XX, XXXX ,815301</t>
  </si>
  <si>
    <t>LAXMAN  AGARWAL DHANBAD XX, XXXX ,826001</t>
  </si>
  <si>
    <t>BIBHUTI  BAURI CALCUTTA XX, XXXX ,700136</t>
  </si>
  <si>
    <t>ARUN KUMAR MANDAL   GIRIDIH XX, XXXX ,815316</t>
  </si>
  <si>
    <t>ASHOK KUMAR PANDEY DHANBAD XX, XXXX ,828111</t>
  </si>
  <si>
    <t>MD  RIYAZ DEOGHAR XX, XXXX ,814142</t>
  </si>
  <si>
    <t>SANGAM KUMAR MAHATO PALAMAU XX, XXXX ,822118</t>
  </si>
  <si>
    <t>BIJO ABRAHAM   BOKARO XX, XXXX ,827013</t>
  </si>
  <si>
    <t>LILESHWAR  SINGH GIRIDIH XX, XXXX ,815317</t>
  </si>
  <si>
    <t>KUMAR SOURAV   BOKARO XX, XXXX ,827010</t>
  </si>
  <si>
    <t>AKASH KUMAR SINGH BOKARO XX, XXXX ,827013</t>
  </si>
  <si>
    <t>ROHIT  JHA HAZARIBAG XX, XXXX ,825301</t>
  </si>
  <si>
    <t>MD IBRAR   HUSSAIN PALAMAU XX, XXXX ,822122</t>
  </si>
  <si>
    <t>VIKASH  KUMAR GUPTA       JAMTARA XX, XXXX ,815352</t>
  </si>
  <si>
    <t>SAMIR KUMAR  PANDEY PHUSRO XX, XXXX ,829144</t>
  </si>
  <si>
    <t>SANJEEV KUMAR SINGH DHANBAD XX, XXXX ,828103</t>
  </si>
  <si>
    <t>SAMIR KUMAR SINHA   BOKARO XX, XXXX ,827013</t>
  </si>
  <si>
    <t>DASHRATH  KUMAR BOKARO XX, XXXX ,829144</t>
  </si>
  <si>
    <t>BASANT  YADAV GIRIDIH XX, XXXX ,815316</t>
  </si>
  <si>
    <t>RAM KUMAR YADAV BOKARO XX, XXXX ,827003</t>
  </si>
  <si>
    <t>DIPAK  HAJRA PALAMAU XX, XXXX ,822110</t>
  </si>
  <si>
    <t>BABLU  MUSHAR DHANBAD XX, XXXX ,828133</t>
  </si>
  <si>
    <t>BIJALI  PASVAN DEOGHAR XX, XXXX ,814143</t>
  </si>
  <si>
    <t>SURESH  TUDU BOKARO XX, XXXX ,827001</t>
  </si>
  <si>
    <t>AMBARISH  KUMAR BOKARO XX, XXXX ,827001</t>
  </si>
  <si>
    <t>ANUZA  HERENZ GIRIDIH XX, XXXX ,815301</t>
  </si>
  <si>
    <t>NIRMAL KUMAR MODAK GIRIDH XX, XXXX ,815302</t>
  </si>
  <si>
    <t>SEKH  RAMJAN DEOGHAR XX, XXXX ,814112</t>
  </si>
  <si>
    <t>RAM  LOHRA DHANBAD XX, XXXX ,826001</t>
  </si>
  <si>
    <t>SHASHANK SHEKHAR   BOKARO XX, XXXX ,828403</t>
  </si>
  <si>
    <t>KUDUSH  ANSARI LOHARDAGA XX, XXXX ,835302</t>
  </si>
  <si>
    <t>SHRWAN  LOHARA DUMKA XX, XXXX ,814101</t>
  </si>
  <si>
    <t>PRAMOD  KUMAR  PANDEY BANDU XX, XXXX ,822125</t>
  </si>
  <si>
    <t>KAILASH  MIRDHA DEOGHAR XX, XXXX ,814150</t>
  </si>
  <si>
    <t>KAILASH   RAM DHANBAD XX, XXXX ,826001</t>
  </si>
  <si>
    <t>CHANDAN KUMAR   PALAMAU XX, XXXX ,822126</t>
  </si>
  <si>
    <t>SHASHANK SHEKHAR   BANDU XX, XXXX ,822125</t>
  </si>
  <si>
    <t>RAMA KANT SHARMA JT1   LOHARDAGA XX, XXXX ,835302</t>
  </si>
  <si>
    <t>RAJARAM  BHUIYAN LATEHAR XX, XXXX ,829206</t>
  </si>
  <si>
    <t>GOPAL  KESHARI DEOGHAR XX, XXXX ,814112</t>
  </si>
  <si>
    <t>BHASKER KUMAR SINHA BOKARO XX, XXXX ,827013</t>
  </si>
  <si>
    <t>DIPAN  SHARMA BOKARO XX, XXXX ,827001</t>
  </si>
  <si>
    <t>PREMJEET   KUMAR BAIRAGODA XX, XXXX ,827012</t>
  </si>
  <si>
    <t>MOHMMAD JAWED AKHTER   GIRIDIH XX, XXXX ,815301</t>
  </si>
  <si>
    <t>SUDHIR  GOSWAMI PALAMAU XX, XXXX ,822118</t>
  </si>
  <si>
    <t>MD SANAULLAH   BANDU XX, XXXX ,822125</t>
  </si>
  <si>
    <t>RABBANI  ANSARI GIRIDIH XX, XXXX ,815316</t>
  </si>
  <si>
    <t>MD ASIMUDDIN ANSARI GIRIDIH XX, XXXX ,815316</t>
  </si>
  <si>
    <t>SAJAN KUMAR VERMA MANDAL XX, XXXX ,822127</t>
  </si>
  <si>
    <t>MD  JUNAIR JAMTARA XX, XXXX ,815351</t>
  </si>
  <si>
    <t>ASHOK KUMAR AGARWAL GIRIDIH XX, XXXX ,815301</t>
  </si>
  <si>
    <t>SHAHID  ANSARI DALTONGANJ XX, XXXX ,822101</t>
  </si>
  <si>
    <t>SURESH KUMAR SINGH DHANBAD XX, XXXX ,828113</t>
  </si>
  <si>
    <t>GHANSHYAM  ROY DHANBAD XX, XXXX ,828111</t>
  </si>
  <si>
    <t>NAWAL KUMAR SINGH DALTONGANJ XX, XXXX ,822101</t>
  </si>
  <si>
    <t>SHANKAR PRASAD  SINGH DEOGHAR XX, XXXX ,814112</t>
  </si>
  <si>
    <t>RAHUL  KUMAR ROHINI XX, XXXX ,814152</t>
  </si>
  <si>
    <t>GHANSHYAM  TYAGI DEOGHAR XX, XXXX ,814112</t>
  </si>
  <si>
    <t>NITESH KUMAR YADAV PALAMAU XX, XXXX ,822111</t>
  </si>
  <si>
    <t>UPENDRA KUMAR SHARMA DHANBAD XX, XXXX ,828119</t>
  </si>
  <si>
    <t>MERAJ  ALAM DHANBAD XX, XXXX ,828306</t>
  </si>
  <si>
    <t>ABHISHEK KUMAR DAS GIRIDIH XX, XXXX ,815301</t>
  </si>
  <si>
    <t>RAHUL KUMAR SINGH BOKARO XX, XXXX ,827009</t>
  </si>
  <si>
    <t>GULAM  ANSARI JAMTARA XX, XXXX ,815352</t>
  </si>
  <si>
    <t>SAUMITRA  BHADRA BOKARO XX, XXXX ,827003</t>
  </si>
  <si>
    <t>SANJIV   KUMAR BOKARO XX, XXXX ,827004</t>
  </si>
  <si>
    <t>BHOLA  KUMAR BOKARO XX, XXXX ,829301</t>
  </si>
  <si>
    <t>ANUJ KUMAR VISHWAKARMA GIRIDIH XX, XXXX ,825324</t>
  </si>
  <si>
    <t>JAIVARDHAN  . DEOGHAR (JHARKHAND) XX, XXXX ,826005</t>
  </si>
  <si>
    <t>RAMLAL  KUMAR DHANBAD XX, XXXX ,826005</t>
  </si>
  <si>
    <t>SUDARSHAN PRASAD SINGH DEOGHAR XX, XXXX ,814112</t>
  </si>
  <si>
    <t>VIJAY  KUMAR BOKARO XX, XXXX ,827009</t>
  </si>
  <si>
    <t>RAJIV KR  SINGH DHANBAD XX, XXXX ,828305</t>
  </si>
  <si>
    <t>AJAY PRASAD SINGH  KIRAN DEVI   BOKARO XX, XXXX ,827003</t>
  </si>
  <si>
    <t>AJAY  KUMAR JAMTARA XX, XXXX ,815352</t>
  </si>
  <si>
    <t>KUNDAN KUMAR PANDEY GIRIDIH XX, XXXX ,815315</t>
  </si>
  <si>
    <t>HARENDRA NATH MANDAL DHANBAD XX, XXXX ,828113</t>
  </si>
  <si>
    <t>SAMIR  KUMAR BOKARO XX, XXXX ,827013</t>
  </si>
  <si>
    <t>MAKARUDDIN  ANSARI KODERMA XX, XXXX ,825109</t>
  </si>
  <si>
    <t>HARENDRA  SINGH DEOGHAR XX, XXXX ,815353</t>
  </si>
  <si>
    <t>ASHIM  KUMAR CHKRABORTY       GIRIDIH XX, XXXX ,815301</t>
  </si>
  <si>
    <t>RAMU KUMAR MANDAL DUMKA XX, XXXX ,814145</t>
  </si>
  <si>
    <t>MITHLESHWAR  SINGH BOKARO XX, XXXX ,827009</t>
  </si>
  <si>
    <t>ABUL KALAM SHAHAZAD DHANBAD XX, XXXX ,828111</t>
  </si>
  <si>
    <t>ALOK KUMAR CHAUBEY MIHIJAM XX, XXXX ,815354</t>
  </si>
  <si>
    <t>KALESHWAR  MUNDA PADMA XX, XXXX ,825411</t>
  </si>
  <si>
    <t>CHANDAN KUMAR KAPARI BOKARO XX, XXXX ,827013</t>
  </si>
  <si>
    <t>AANAND KUMAR HAZRA BANDU XX, XXXX ,822125</t>
  </si>
  <si>
    <t>SUKANYA SNEHA BHATTAMISHRA BOKARO XX, XXXX ,828403</t>
  </si>
  <si>
    <t>GULAM  JILANI GIRIDIH XX, XXXX ,815301</t>
  </si>
  <si>
    <t>TABREZ  ALAM        PALAMAU XX, XXXX ,822116</t>
  </si>
  <si>
    <t>MANSUB  MIYA BOKARO XX, XXXX ,827001</t>
  </si>
  <si>
    <t>SANJAY KUMAR  THAKUR DHANBAD XX, XXXX ,828111</t>
  </si>
  <si>
    <t>ASIYA  PERWEEN GIRIDIH XX, XXXX ,815301</t>
  </si>
  <si>
    <t>RAJU  KUMAR RAM DHANBAD XX, XXXX ,828111</t>
  </si>
  <si>
    <t>RAHUL  KUMAR DHANBAD XX, XXXX ,828207</t>
  </si>
  <si>
    <t>GOURAV  ARORA BAGODAR XX, XXXX ,825322</t>
  </si>
  <si>
    <t>RABINDRA NATH KARMAKAR GIRIDIH XX, XXXX ,815312</t>
  </si>
  <si>
    <t>BITU  KUMAR JAMTARA XX, XXXX ,815351</t>
  </si>
  <si>
    <t>MAMTA  SHARMA LATEHAR XX, XXXX ,829206</t>
  </si>
  <si>
    <t>DEELIP  PARJAPATI DHANBAD XX, XXXX ,828205</t>
  </si>
  <si>
    <t>SURAJ  UPADHYAY PHUSRO XX, XXXX ,829144</t>
  </si>
  <si>
    <t>ROHAN  RABIDAS  BOKARO XX, XXXX ,827001</t>
  </si>
  <si>
    <t>MANOJ  MARIK GIRIDIH XX, XXXX ,815318</t>
  </si>
  <si>
    <t>DHIRENDRA KUMAR SINGH DHANBAD XX, XXXX ,828122</t>
  </si>
  <si>
    <t>DEEPAK KUMAR   BOKARO XX, XXXX ,827003</t>
  </si>
  <si>
    <t>AVINASH  KUMAR ROHINI XX, XXXX ,814152</t>
  </si>
  <si>
    <t>TULESHWAR   DEV GIRIDH XX, XXXX ,815312</t>
  </si>
  <si>
    <t>OM PRAKASH PASI LOHARDAGA XX, XXXX ,835302</t>
  </si>
  <si>
    <t>BAJRANGI  MALLAH GIRIDIH XX, XXXX ,815311</t>
  </si>
  <si>
    <t>SANJAY  SINGH HAZARIBAG XX, XXXX ,825301</t>
  </si>
  <si>
    <t>SHAMBHU  KUMAR BOKARO XX, XXXX ,825102</t>
  </si>
  <si>
    <t>DEVENDRA KUMAR  MAHATO BOKARO XX, XXXX ,827003</t>
  </si>
  <si>
    <t>BABLU  KUMAR BOKARO XX, XXXX ,827013</t>
  </si>
  <si>
    <t>MD TAUFIK QURAISHI BANDU XX, XXXX ,822125</t>
  </si>
  <si>
    <t>TAUSIF ANSARI   DHANBAD XX, XXXX ,828202</t>
  </si>
  <si>
    <t>M/S UMESH RAWANI DHANBAD XX, XXXX ,828301</t>
  </si>
  <si>
    <t>PARFULL  SETHI DHANBAD XX, XXXX ,826001</t>
  </si>
  <si>
    <t>DHIRAJ KUMAR SINHA DEOGHAR XX, XXXX ,814157</t>
  </si>
  <si>
    <t>TAUSIF ANSARI   DEOGHAR XX, XXXX ,814146</t>
  </si>
  <si>
    <t>SWEETY  KUMARI BOKARO XX, XXXX ,829127</t>
  </si>
  <si>
    <t>GANESH  SATNAMI DEOGHAR XX, XXXX ,814113</t>
  </si>
  <si>
    <t>CHANDAN KUMAR SINGH GIRIDIH XX, XXXX ,815313</t>
  </si>
  <si>
    <t>ADARSH  KUMAR BAGODAR XX, XXXX ,825322</t>
  </si>
  <si>
    <t>SHIV  KUMAR DHANBAD XX, XXXX ,826004</t>
  </si>
  <si>
    <t>SAGAR KUMAR RAVIDAS DEOGHAR XX, XXXX ,814112</t>
  </si>
  <si>
    <t>ROHIT KUMAR DAS BOKARO XX, XXXX ,827012</t>
  </si>
  <si>
    <t>PANKAJ KUMAR  HAZRA DEOGHAR XX, XXXX ,814112</t>
  </si>
  <si>
    <t>MANOJ KUMAR SINGH BOKARO XX, XXXX ,828404</t>
  </si>
  <si>
    <t>SURENDRA KUMAR RAWANI MADHUPUR XX, XXXX ,815353</t>
  </si>
  <si>
    <t>RAJ KUMAR SRIWASTVA DEOGHAR XX, XXXX ,814112</t>
  </si>
  <si>
    <t>SANTOSH  SINGH DHANBAD XX, XXXX ,828205</t>
  </si>
  <si>
    <t>SARFUDDIN ISMAIL  ANSARI BOKARO XX, XXXX ,827011</t>
  </si>
  <si>
    <t>AMBAI  SOREN JAMTARA XX, XXXX ,815351</t>
  </si>
  <si>
    <t>GLOBAL TELE SERVICES   GIRIDIH XX, XXXX ,825167</t>
  </si>
  <si>
    <t>KADIR  ANSARI DHANBAD XX, XXXX ,826003</t>
  </si>
  <si>
    <t>BASET  MURMU BAGODAR XX, XXXX ,825322</t>
  </si>
  <si>
    <t>MUKESH  ANAND MIHIJAM XX, XXXX ,815354</t>
  </si>
  <si>
    <t>PREMJEET  KUMAR        GIRIDIH XX, XXXX ,815312</t>
  </si>
  <si>
    <t>KUSH KUMAR SHARMA BOKARO XX, XXXX ,827009</t>
  </si>
  <si>
    <t>MD SHAHBAJ ANSARI DHANBAD XX, XXXX ,828109</t>
  </si>
  <si>
    <t>SUMAN  DEVI BOKARO XX, XXXX ,827013</t>
  </si>
  <si>
    <t>MD FIRDOS  ANSARI BOKARO XX, XXXX ,827009</t>
  </si>
  <si>
    <t>SUNIL  TUDU BOKARO XX, XXXX ,829113</t>
  </si>
  <si>
    <t>ASHOK KUMAR DAS GIRIDIH XX, XXXX ,815301</t>
  </si>
  <si>
    <t>SANTOSH KUMAR TURI PALAMAU XX, XXXX ,822124</t>
  </si>
  <si>
    <t>BHOLA   TURI LATEHAR XX, XXXX ,829206</t>
  </si>
  <si>
    <t>KARTIK  SWARNKAR PALAMAU XX, XXXX ,822123</t>
  </si>
  <si>
    <t>ABDUL LATIF JT1 GIRIDIH XX, XXXX ,825320</t>
  </si>
  <si>
    <t>KAJIM  ANSARI EAST SINGHBHUM XX, XXXX ,831003</t>
  </si>
  <si>
    <t>NITU SINGH . BOKARO XX, XXXX ,827009</t>
  </si>
  <si>
    <t>MD  MANIR DHANBAD XX, XXXX ,828119</t>
  </si>
  <si>
    <t>RAHUL  KUMAR BOKARO XX, XXXX ,829104</t>
  </si>
  <si>
    <t>JABED  AKHTAR GIRIDIH XX, XXXX ,815301</t>
  </si>
  <si>
    <t>BISHAN  TURI DHANBAD XX, XXXX ,828114</t>
  </si>
  <si>
    <t>MD IRSAD ANSARI BOKARO XX, XXXX ,829114</t>
  </si>
  <si>
    <t>NUJHAT JAHAN   DEOGHAR XX, XXXX ,814157</t>
  </si>
  <si>
    <t>RASHMI  DEVI DHANBAD XX, XXXX ,828121</t>
  </si>
  <si>
    <t>RATAN  DAS BOKARO XX, XXXX ,829127</t>
  </si>
  <si>
    <t>ASHUTOSH RATHORE  RATHORE GIRIDIH XX, XXXX ,815312</t>
  </si>
  <si>
    <t>MEENA  DEVI DUMKA XX, XXXX ,814102</t>
  </si>
  <si>
    <t>MUKUL KUMAR AGRAWAL BOKARO XX, XXXX ,829144</t>
  </si>
  <si>
    <t>AAKIB  JAWED DEOGHAR XX, XXXX ,814112</t>
  </si>
  <si>
    <t>KHURSED  ANSARI GIRIDIH XX, XXXX ,815301</t>
  </si>
  <si>
    <t>KALAM AZAD JT1 DHANBAD XX, XXXX ,828121</t>
  </si>
  <si>
    <t>REKHA  SHAW DEOGHAR XX, XXXX ,814112</t>
  </si>
  <si>
    <t>ANURUD  TURI BOKARO XX, XXXX ,827012</t>
  </si>
  <si>
    <t>RAHUL  KUMAR DEOGHAR XX, XXXX ,814112</t>
  </si>
  <si>
    <t>AFROJ  ANSARI DALTONGANJ XX, XXXX ,822102</t>
  </si>
  <si>
    <t>VIJAY   YADAV BAGODAR XX, XXXX ,825322</t>
  </si>
  <si>
    <t>JAGDISH  MISHRA BOKARO XX, XXXX ,827003</t>
  </si>
  <si>
    <t>AVILASH  KUMAR GIRIDIH XX, XXXX ,815301</t>
  </si>
  <si>
    <t>ABDUL RAHAMAN KHAN HAZARIBAG XX, XXXX ,825301</t>
  </si>
  <si>
    <t>AFSANA  KHATUN BALUMATH XX, XXXX ,829202</t>
  </si>
  <si>
    <t>RAMESH KUMAR RAUT KATHARA XX, XXXX ,829116</t>
  </si>
  <si>
    <t>MD SHAMSHAD ALAM DHANBAD XX, XXXX ,828302</t>
  </si>
  <si>
    <t>PUNAM  KUMARI LATEHAR XX, XXXX ,829206</t>
  </si>
  <si>
    <t>JITENDRA  THAKUR LATEHAR XX, XXXX ,829206</t>
  </si>
  <si>
    <t>SUNIL KUMAR DAS PALAMAU XX, XXXX ,822123</t>
  </si>
  <si>
    <t>GAUTAM RANA SINGH GIRIDIH XX, XXXX ,815302</t>
  </si>
  <si>
    <t>RAJU  PASWAN DHANBAD XX, XXXX ,826001</t>
  </si>
  <si>
    <t>NARENDRA KUMAR SINGH PHUSRO XX, XXXX ,829144</t>
  </si>
  <si>
    <t>ALI HASAN QUERAISHI DHANBAD XX, XXXX ,828113</t>
  </si>
  <si>
    <t>SATENDRA KUMAR THAKUR DHANBAD XX, XXXX ,828122</t>
  </si>
  <si>
    <t>BINOD PAL   JITPUR XX, XXXX ,828309</t>
  </si>
  <si>
    <t>MD  HUSSIN GODDA XX, XXXX ,814154</t>
  </si>
  <si>
    <t>PREMJEET  KUMAR DHANBAD XX, XXXX ,828130</t>
  </si>
  <si>
    <t>NADIM  AKRAM        BOKARO XX, XXXX ,827013</t>
  </si>
  <si>
    <t>NEHA  KUMARI DHANBAD XX, XXXX ,828122</t>
  </si>
  <si>
    <t>SHASHI  KUMAR PALAMAU XX, XXXX ,822123</t>
  </si>
  <si>
    <t>RAJIV KR SINGH BOKARO XX, XXXX ,827013</t>
  </si>
  <si>
    <t>NITESH  KUMAR PURBI SINGHBHUM XX, XXXX ,831002</t>
  </si>
  <si>
    <t>PAPPU KUMAR MANDAL DHANBAD XX, XXXX ,826001</t>
  </si>
  <si>
    <t>ARJUN KUMAR DAS BOKARO XX, XXXX ,827013</t>
  </si>
  <si>
    <t>AKASH  KUMAR GIRIDIH XX, XXXX ,815316</t>
  </si>
  <si>
    <t>ARINDAM DAS   DEOGHAR XX, XXXX ,814112</t>
  </si>
  <si>
    <t>SANJEEV  SHASHANK BISHUNGARH XX, XXXX ,825312</t>
  </si>
  <si>
    <t>GANESH  PRASAD DUMKA XX, XXXX ,814101</t>
  </si>
  <si>
    <t>PRALAY KUMAR VISHWAKARMA DHANBAD XX, XXXX ,826001</t>
  </si>
  <si>
    <t>RINA  DEVI HAZARIBAG XX, XXXX ,825301</t>
  </si>
  <si>
    <t>SUDHIR PRASAD VERMA JAMTARA XX, XXXX ,815351</t>
  </si>
  <si>
    <t>HARICHARAN  . PALAMAU XX, XXXX ,822126</t>
  </si>
  <si>
    <t>KUMAR  GAURAV JAMTARA XX, XXXX ,815351</t>
  </si>
  <si>
    <t>CHAMPA  SINGH DEOGHAR XX, XXXX ,814150</t>
  </si>
  <si>
    <t>SANDIP KUMAR TIWARI   DHANBAD XX, XXXX ,828113</t>
  </si>
  <si>
    <t>GURUDEO  DAS DHANBAD XX, XXXX ,828116</t>
  </si>
  <si>
    <t>CHANDRA KISHORE PRASAD   BOKARO XX, XXXX ,827013</t>
  </si>
  <si>
    <t>DHANU  ANSARI NADKHURKEE XX, XXXX ,828307</t>
  </si>
  <si>
    <t>SAKENDRA KUMAR BHUIYAN BOKARO XX, XXXX ,827013</t>
  </si>
  <si>
    <t>NARAYAN  MAHTO DHANBAD XX, XXXX ,828111</t>
  </si>
  <si>
    <t>SAMARESH  SINGH DHANBAD XX, XXXX ,826001</t>
  </si>
  <si>
    <t>NIKKI  DEVI DALTONGANJ XX, XXXX ,822101</t>
  </si>
  <si>
    <t>HARERAM  CHOUDHARY GIRIDIH XX, XXXX ,815315</t>
  </si>
  <si>
    <t>PARWEZ  KHAN DHANBAD XX, XXXX ,826001</t>
  </si>
  <si>
    <t>SURENDRA  SINGH BAIRAGODA XX, XXXX ,827003</t>
  </si>
  <si>
    <t>HARISH KUMAR YADAV DHANBAD XX, XXXX ,826001</t>
  </si>
  <si>
    <t>SATYA PRAKASH SHUKLA DHANBAD XX, XXXX ,828126</t>
  </si>
  <si>
    <t>VIKASH KUMAR GUPTA BOKARO XX, XXXX ,829111</t>
  </si>
  <si>
    <t>ABNTI  MUKHERJEE BOKARO XX, XXXX ,827001</t>
  </si>
  <si>
    <t>KAMENDRA  KUMAR BOKARO XX, XXXX ,827003</t>
  </si>
  <si>
    <t>AYODHYA  HAJARA BOKARO XX, XXXX ,827012</t>
  </si>
  <si>
    <t>AJIT   KUMAR BOKARO XX, XXXX ,827003</t>
  </si>
  <si>
    <t>CHETAN YADAV   HAZARIBAG XX, XXXX ,825301</t>
  </si>
  <si>
    <t>GAUTAM KUMAR PANDEY BOKARO XX, XXXX ,827013</t>
  </si>
  <si>
    <t>ABDUL RAJA KASHMI   JAMTARA XX, XXXX ,815351</t>
  </si>
  <si>
    <t>GHANSHYAM  TYAGI DHANBAD XX, XXXX ,826001</t>
  </si>
  <si>
    <t>ANAND KUMAR THAKUR BARAHIYA XX, XXXX ,811302</t>
  </si>
  <si>
    <t>MUNESHWAR VERMA   JITPUR XX, XXXX ,828309</t>
  </si>
  <si>
    <t>MANOJ KUMAR MURMU KATRAS BAZAR XX, XXXX ,828114</t>
  </si>
  <si>
    <t>SUDAMA  MAHTO PALAMAU XX, XXXX ,822123</t>
  </si>
  <si>
    <t>RAGHUVEER   SINGH GIRIDIH XX, XXXX ,815301</t>
  </si>
  <si>
    <t>TRILOCHAN  MANJHI DHANBAD XX, XXXX ,828113</t>
  </si>
  <si>
    <t>MUKESH  SINGH DHANBAD XX, XXXX ,828201</t>
  </si>
  <si>
    <t>YUGAL KISHOR SINGH DEOGHAR (JHARKHAND) XX, XXXX ,828121</t>
  </si>
  <si>
    <t>RAGHUVEER  SINGH JHUMRITELAIYA XX, XXXX ,825409</t>
  </si>
  <si>
    <t>UJJAL  DAS BOKARO XX, XXXX ,829104</t>
  </si>
  <si>
    <t>FATMA  ZOHARA DALTONGANJ XX, XXXX ,822101</t>
  </si>
  <si>
    <t>CHANDRA   KANT DHANBAD XX, XXXX ,828111</t>
  </si>
  <si>
    <t>KAMAL KUMAR PANDIT JAMTARA XX, XXXX ,815351</t>
  </si>
  <si>
    <t>BABALU  KUMAR GIRIDIH XX, XXXX ,815301</t>
  </si>
  <si>
    <t>RAJ KUMAR TIWARI BAGODAR XX, XXXX ,825322</t>
  </si>
  <si>
    <t>SANJU DEVI   GIRIDIH XX, XXXX ,815301</t>
  </si>
  <si>
    <t>SHUBHAM  DOKANIA PALAMAU XX, XXXX ,822116</t>
  </si>
  <si>
    <t>MOHD ELIYAS ANSARI BOKARO XX, XXXX ,827010</t>
  </si>
  <si>
    <t>DEELIP  PARJAPATI DHANBAD XX, XXXX ,826001</t>
  </si>
  <si>
    <t>RAHUL ROY   BANSA XX, XXXX ,822124</t>
  </si>
  <si>
    <t>KISHOR KUMAR SAW DHANBAD XX, XXXX ,828109</t>
  </si>
  <si>
    <t>NARENDRA KUMAR SINGH   HAZARIBAG XX, XXXX ,825301</t>
  </si>
  <si>
    <t>VIVEK  PRASAD GUPTA BOKARO XX, XXXX ,827004</t>
  </si>
  <si>
    <t>MUSLIM  ANSARI BOKARO XX, XXXX ,827014</t>
  </si>
  <si>
    <t>RUPLAL  THAKUR GODDA XX, XXXX ,814133</t>
  </si>
  <si>
    <t>KAILASH  TURI PALAMAU XX, XXXX ,822116</t>
  </si>
  <si>
    <t>VIKKI KUMAR  SAH BOKARO XX, XXXX ,827001</t>
  </si>
  <si>
    <t>DRONACHARY  PRASAD DEOGHAR XX, XXXX ,814112</t>
  </si>
  <si>
    <t>PRAVIN KUMAR SINGH GIRIDIH XX, XXXX ,815301</t>
  </si>
  <si>
    <t>SANDEEP  KUMAR RANA GIRIDIH XX, XXXX ,825108</t>
  </si>
  <si>
    <t>MOHAMMAD MAJHAR ANSARI DHANBAD XX, XXXX ,828121</t>
  </si>
  <si>
    <t>ABDUL  MAJID BOKARO XX, XXXX ,827013</t>
  </si>
  <si>
    <t>SHAILENDRA KUMAR   DHANBAD XX, XXXX ,826001</t>
  </si>
  <si>
    <t>PREETY  VERMA GIRIDIH XX, XXXX ,815301</t>
  </si>
  <si>
    <t>MOHAMMAD IMRAN ALAM DHANBAD XX, XXXX ,826003</t>
  </si>
  <si>
    <t>SURAJ KUMAR SUMAN GIRIDIH XX, XXXX ,815301</t>
  </si>
  <si>
    <t>SUNIL  MAHTO DHANWAR XX, XXXX ,825412</t>
  </si>
  <si>
    <t>GHUMESHWAR   YADAV KOLKATA XX, XXXX ,700001</t>
  </si>
  <si>
    <t>SHAILESHWAR  PRASAD DHANBAD XX, XXXX ,826003</t>
  </si>
  <si>
    <t>NITISH KUMAR YADAV   GIRIDIH XX, XXXX ,815316</t>
  </si>
  <si>
    <t>SANDEEP  CHAKRABORTY DHANBAD XX, XXXX ,826004</t>
  </si>
  <si>
    <t>SANJIV KUMAR YADAV GIRIDH XX, XXXX ,815312</t>
  </si>
  <si>
    <t>SIKANDRA  RAM GIRIDIH XX, XXXX ,825167</t>
  </si>
  <si>
    <t>MOHAMMED  SHAFIQUE DEOGHAR XX, XXXX ,814112</t>
  </si>
  <si>
    <t>SURENDRA KUMAR YADAV LOHARDAGA XX, XXXX ,835302</t>
  </si>
  <si>
    <t>DIGWIJAY NARAYAN  SINGH DHANBAD XX, XXXX ,826001</t>
  </si>
  <si>
    <t>NITESH KUMAR  DAS DHANBAD XX, XXXX ,828205</t>
  </si>
  <si>
    <t>PAPPU KUMAR DAS   GIRIDIH XX, XXXX ,815301</t>
  </si>
  <si>
    <t>AMRESH KUMAR SINGH   MADHUPUR XX, XXXX ,815353</t>
  </si>
  <si>
    <t>CHANDAN  KUMAR DHANBAD XX, XXXX ,828106</t>
  </si>
  <si>
    <t>GOKHUL  HAZAM DHANBAD XX, XXXX ,828111</t>
  </si>
  <si>
    <t>PAPPU  KUMAR DHANBAD XX, XXXX ,828116</t>
  </si>
  <si>
    <t>BINOD  BHARTI CHATRA XX, XXXX ,825321</t>
  </si>
  <si>
    <t>MD TABISH ULLAH SAHEBGANJ XX, XXXX ,816109</t>
  </si>
  <si>
    <t>MAZAHAR   BHAT GIRIDH XX, XXXX ,815312</t>
  </si>
  <si>
    <t>ANAWAR  HUSSAIN DEOGHAR XX, XXXX ,814114</t>
  </si>
  <si>
    <t>SURAJ KUMAR CHAURASIYA HAZARIBAG XX, XXXX ,825301</t>
  </si>
  <si>
    <t>AMIT KUMAR DAS DEOGHAR XX, XXXX ,814120</t>
  </si>
  <si>
    <t>AMAR  SINGH GIRIDIH XX, XXXX ,815317</t>
  </si>
  <si>
    <t>BIPIN KUMAR SINGH DHANBAD XX, XXXX ,828104</t>
  </si>
  <si>
    <t>KALIM  AHMAD DHANBAD XX, XXXX ,828201</t>
  </si>
  <si>
    <t>ROSHAN KUMAR LAL GIRIDIH XX, XXXX ,825108</t>
  </si>
  <si>
    <t>ROHIT KUMAR CHOUDHARY BOKARO XX, XXXX ,827010</t>
  </si>
  <si>
    <t>DIPANKAR  MOI        PALAMAU XX, XXXX ,822122</t>
  </si>
  <si>
    <t>UTTAM  CHOUHAN RANCHI XX, XXXX ,835213</t>
  </si>
  <si>
    <t>SONAL  KUMARI DHANBAD XX, XXXX ,828127</t>
  </si>
  <si>
    <t>SURAJ  KUMAR MADHUPUR XX, XXXX ,815353</t>
  </si>
  <si>
    <t>AKHTAR ANSARI   BOKARO XX, XXXX ,827009</t>
  </si>
  <si>
    <t>ANIL KUMAR CHOUDHARI DHANBAD XX, XXXX ,828110</t>
  </si>
  <si>
    <t>DHARMENDRA  KUMAR SINGH GIRIDIH XX, XXXX ,815302</t>
  </si>
  <si>
    <t>GAURAV  KUMAR PALAMAU XX, XXXX ,822116</t>
  </si>
  <si>
    <t>SATYADEV  PRASAD PALAMAU XX, XXXX ,822123</t>
  </si>
  <si>
    <t>MUNIYA  PRAVEEN ARGADA XX, XXXX ,829101</t>
  </si>
  <si>
    <t>PRABHANJAN   BEHERA SAHEBGANJ XX, XXXX ,816109</t>
  </si>
  <si>
    <t>MD  ARBAJ PALAMAU XX, XXXX ,822123</t>
  </si>
  <si>
    <t>KOULESHWAR  SAW DHANBAD XX, XXXX ,828125</t>
  </si>
  <si>
    <t>MANI BHUSAN SINGH BOKARO XX, XXXX ,827006</t>
  </si>
  <si>
    <t>DEEPAK  KUMAR PALAMAU XX, XXXX ,822110</t>
  </si>
  <si>
    <t>GOUTAM KUMAR ROY HAZARIBAG XX, XXXX ,825301</t>
  </si>
  <si>
    <t>GANESH  SOREN BOKARO XX, XXXX ,827010</t>
  </si>
  <si>
    <t>GOUTAM KUMAR  PODDAR GIRIDIH XX, XXXX ,815317</t>
  </si>
  <si>
    <t>VIKAS  RAM DHANBAD XX, XXXX ,828203</t>
  </si>
  <si>
    <t>MD  ASLAM GIRIDH XX, XXXX ,815312</t>
  </si>
  <si>
    <t>ABDUL RAJA KASHMI BOKARO XX, XXXX ,827012</t>
  </si>
  <si>
    <t>NITU KUMARI   BARKAKHANA XX, XXXX ,829102</t>
  </si>
  <si>
    <t>SALAUDIN  MIYA BOKARO XX, XXXX ,827003</t>
  </si>
  <si>
    <t>KRISHNA KANT DUBEY SAHIBGANJ XX, XXXX ,816109</t>
  </si>
  <si>
    <t>PRASHANT  BHARTIA BOKARO XX, XXXX ,829104</t>
  </si>
  <si>
    <t>VISHNU  JAISWAL BOKARO XX, XXXX ,827009</t>
  </si>
  <si>
    <t>VIKASH KUMAR TIWARI GARHWA XX, XXXX ,822114</t>
  </si>
  <si>
    <t>SHANTI PADA ROY DEOGHAR XX, XXXX ,814143</t>
  </si>
  <si>
    <t>KARMA  KOLH DHANBAD XX, XXXX ,828202</t>
  </si>
  <si>
    <t>ADITYA KUMAR SINGH DUMKA XX, XXXX ,814145</t>
  </si>
  <si>
    <t>MD  AKBAR GIRIDIH XX, XXXX ,815301</t>
  </si>
  <si>
    <t>BIKRAM KUMAR RAUT SAHEBGANJ XX, XXXX ,816108</t>
  </si>
  <si>
    <t>M/S INDIA PLY NXT GARHWA XX, XXXX ,822114</t>
  </si>
  <si>
    <t>GOUR KUMAR YADAV PHUSRO XX, XXXX ,829144</t>
  </si>
  <si>
    <t>RAVINDRA  KUMAR  JHA DAROO XX, XXXX ,825313</t>
  </si>
  <si>
    <t>JAGANNATH KUMAR YADAV DEOGHAR XX, XXXX ,814112</t>
  </si>
  <si>
    <t>RAJ  KUMAR BOKARO XX, XXXX ,827001</t>
  </si>
  <si>
    <t>GANESH  MAHTO BOKARO XX, XXXX ,829104</t>
  </si>
  <si>
    <t>SANTU  DAS DHANBAD XX, XXXX ,828110</t>
  </si>
  <si>
    <t>DEBOJIT  SETH ROHINI XX, XXXX ,814152</t>
  </si>
  <si>
    <t>RANJEET KUMAR SINGH DHANBAD XX, XXXX ,828116</t>
  </si>
  <si>
    <t>DEEPAK  JHA GIRIDIH XX, XXXX ,825108</t>
  </si>
  <si>
    <t>ROHIT  TURI PALAMAU XX, XXXX ,822122</t>
  </si>
  <si>
    <t>ARUN  KUMAR DHANBAD XX, XXXX ,828205</t>
  </si>
  <si>
    <t>SUGRIW  RAWIDAS GIRIDIH XX, XXXX ,815301</t>
  </si>
  <si>
    <t>RATNESH KUMAR - - MADHUPUR XX, XXXX ,815353</t>
  </si>
  <si>
    <t>SATISH  KUJUR DHANBAD XX, XXXX ,828127</t>
  </si>
  <si>
    <t>NIKU KUMAR CHAUHAN DEOGHAR XX, XXXX ,814116</t>
  </si>
  <si>
    <t>BALARAM  MOHLI GIRIDIH XX, XXXX ,825320</t>
  </si>
  <si>
    <t>PARAMJIT  SINGH BOKARO XX, XXXX ,827003</t>
  </si>
  <si>
    <t>AHMAD  ANSARI BOKARO XX, XXXX ,829114</t>
  </si>
  <si>
    <t>SUBODH KUMAR SRIVASTAV BANSA XX, XXXX ,822124</t>
  </si>
  <si>
    <t>DEVELOP DREAM FOUNDATION DEOGHAR XX, XXXX ,814157</t>
  </si>
  <si>
    <t>SIKANDRA  MURMU GIRIDIH XX, XXXX ,815301</t>
  </si>
  <si>
    <t>RINKU KUMAR RAJHANS BOKARO XX, XXXX ,827013</t>
  </si>
  <si>
    <t>PAPPU SHAHNI   BARHI XX, XXXX ,825405</t>
  </si>
  <si>
    <t>KARAN KUMAR BAGATI DHANBAD XX, XXXX ,826001</t>
  </si>
  <si>
    <t>ARVIND KUMAR RAWANI GIRIDIH XX, XXXX ,815301</t>
  </si>
  <si>
    <t>JITENDRA  KUMAR YADAV GIRIDIH XX, XXXX ,825324</t>
  </si>
  <si>
    <t>DILIP  BAITHA DAROO XX, XXXX ,825313</t>
  </si>
  <si>
    <t>ERSAD  ALAM LOHARDAGA XX, XXXX ,835302</t>
  </si>
  <si>
    <t>RAJIV  KUMAR        BOKARO XX, XXXX ,829111</t>
  </si>
  <si>
    <t>KRISHNENDU  MONDAL DHANBAD XX, XXXX ,826001</t>
  </si>
  <si>
    <t>M/S ANIL KUMAR RAI PALAMAU XX, XXXX ,822110</t>
  </si>
  <si>
    <t>MUNEER U RASHID DHANBAD XX, XXXX ,828205</t>
  </si>
  <si>
    <t>KISMAT  HEMBRAM GIRIDIH XX, XXXX ,815313</t>
  </si>
  <si>
    <t>FATMA  KHATUN DEOGHAR XX, XXXX ,814157</t>
  </si>
  <si>
    <t>MD  SAMEER HAZARIBAG XX, XXXX ,825301</t>
  </si>
  <si>
    <t>RAVI  KANT GARG       DEOGHAR XX, XXXX ,814113</t>
  </si>
  <si>
    <t>SHASHI KUMAR   BOKARO XX, XXXX ,827004</t>
  </si>
  <si>
    <t>SAFIR  ANSARI BOKARO XX, XXXX ,827013</t>
  </si>
  <si>
    <t>HARA PRASAD MARIK BOKARO XX, XXXX ,827009</t>
  </si>
  <si>
    <t>GOLU  SINGH DEOGHAR XX, XXXX ,814112</t>
  </si>
  <si>
    <t>MD  FIRDOSH DHANBAD XX, XXXX ,826001</t>
  </si>
  <si>
    <t>SHEKH  SANABUL BOKARO XX, XXXX ,829127</t>
  </si>
  <si>
    <t>RAMESH KUMAR DAS PALAMAU XX, XXXX ,822110</t>
  </si>
  <si>
    <t>MOTI  DAS GIRIDIH XX, XXXX ,815312</t>
  </si>
  <si>
    <t>MD  HASIM KHUNTI XX, XXXX ,825409</t>
  </si>
  <si>
    <t>RANJEET KUMAR PANDEY JAMTARA XX, XXXX ,814166</t>
  </si>
  <si>
    <t>MD IRFAN ANSARI PALAMAU XX, XXXX ,822116</t>
  </si>
  <si>
    <t>ANITA  DEVI ARGADA XX, XXXX ,829101</t>
  </si>
  <si>
    <t>MD  SULTAN ANSARI DHANBAD XX, XXXX ,828204</t>
  </si>
  <si>
    <t>RAJENDRA  DAS BOKARO XX, XXXX ,827001</t>
  </si>
  <si>
    <t>M/S OM SHREE SAIL FILLING CENTRE BOKARO XX, XXXX ,827013</t>
  </si>
  <si>
    <t>PARMILA  SINGH BOKARO XX, XXXX ,827013</t>
  </si>
  <si>
    <t>JITENDRA KUMAR SINGH DHANBAD XX, XXXX ,828207</t>
  </si>
  <si>
    <t>ANITA  DEVI JAMTARA XX, XXXX ,815351</t>
  </si>
  <si>
    <t>SHEKHAR   SUMAN DEOGHAR XX, XXXX ,814157</t>
  </si>
  <si>
    <t>PINTU KUMAR YADAV BOKARO XX, XXXX ,827009</t>
  </si>
  <si>
    <t>PRABHANJAN  BEHERA BOKARO XX, XXXX ,827010</t>
  </si>
  <si>
    <t>MANOJ   KUMAR  DHANBAD XX, XXXX ,828121</t>
  </si>
  <si>
    <t>NARESH  GANJHU KATRAS BAZAR XX, XXXX ,828114</t>
  </si>
  <si>
    <t>GAUHAR  TAUSI DHANBAD XX, XXXX ,828135</t>
  </si>
  <si>
    <t>HARJEET SINGH   GIRIDIH XX, XXXX ,815301</t>
  </si>
  <si>
    <t>SURENDAR  YADAV HAZARIBAG XX, XXXX ,825301</t>
  </si>
  <si>
    <t>DEEPAK  PRASAD LATEHAR XX, XXXX ,829203</t>
  </si>
  <si>
    <t>SMRITI  ANAND        BOKARO XX, XXXX ,829114</t>
  </si>
  <si>
    <t>DEEPAK  RAJAK DHANBAD XX, XXXX ,828114</t>
  </si>
  <si>
    <t>RAJ KUMAR SAHU DALTONGANJ XX, XXXX ,822101</t>
  </si>
  <si>
    <t>SHIBU  MUNDA DHANBAD XX, XXXX ,826003</t>
  </si>
  <si>
    <t>KESHWAR  RAM DHANBAD XX, XXXX ,828122</t>
  </si>
  <si>
    <t>RAKESH KUMAR  SINHA BOKARO XX, XXXX ,827004</t>
  </si>
  <si>
    <t>MOKTAR  ANSARI RANCHI XX, XXXX ,822127</t>
  </si>
  <si>
    <t>NEHA  KUMARI GARHWA XX, XXXX ,822114</t>
  </si>
  <si>
    <t>PARAMANAND KUMAR GUPTA GIRIDIH XX, XXXX ,825167</t>
  </si>
  <si>
    <t>JOSEPH  GEORGE JAMTARA XX, XXXX ,815352</t>
  </si>
  <si>
    <t>MD KASIM ANSARI DHANBAD XX, XXXX ,828111</t>
  </si>
  <si>
    <t>BHAWANI SHANKAR YADAV DEOGHAR XX, XXXX ,814157</t>
  </si>
  <si>
    <t>VIRENDRA   RAM GIRIDIH XX, XXXX ,815315</t>
  </si>
  <si>
    <t>GHULAM ZILANI   DHANBAD XX, XXXX ,826001</t>
  </si>
  <si>
    <t>KISHAN  YADAV PALAMAU XX, XXXX ,822116</t>
  </si>
  <si>
    <t>UMESH  RAWANI BOKARO XX, XXXX ,827010</t>
  </si>
  <si>
    <t>AMBARISH  KUMAR BARMASIA XX, XXXX ,827004</t>
  </si>
  <si>
    <t>SATYENDRA  YADAV SAHIBGANJ XX, XXXX ,816109</t>
  </si>
  <si>
    <t>SHAILENDRA  KUNWAR        DELHI XX, XXXX ,815351</t>
  </si>
  <si>
    <t>SIKENDRA  KUMAR DEOGHAR XX, XXXX ,814146</t>
  </si>
  <si>
    <t>SANJAY  PASWAN BOKARO XX, XXXX ,828404</t>
  </si>
  <si>
    <t>INDU  KUMARI BOKARO XX, XXXX ,827009</t>
  </si>
  <si>
    <t>NAMITA  SWARNKAR DHANBAD XX, XXXX ,826005</t>
  </si>
  <si>
    <t>UTTAM  TURI JAMTARA XX, XXXX ,815351</t>
  </si>
  <si>
    <t>ANIL  YADAV PASCHIMI SINGHBHUM XX, XXXX ,833214</t>
  </si>
  <si>
    <t>UJJAL  DAS BOKARO XX, XXXX ,827006</t>
  </si>
  <si>
    <t>ARIF  ANSARI PHUSRO XX, XXXX ,829144</t>
  </si>
  <si>
    <t>UNUS ANSARI   DHANBAD XX, XXXX ,828207</t>
  </si>
  <si>
    <t>RAJAK  ANSARI DALTONGANJ XX, XXXX ,822101</t>
  </si>
  <si>
    <t>SAGAR   HARIJAN BOKARO XX, XXXX ,829113</t>
  </si>
  <si>
    <t>VIVEK KUMAR  SINGH GIRIDIH XX, XXXX ,815316</t>
  </si>
  <si>
    <t>MUSLIM   ANSARI DEOGHAR XX, XXXX ,814146</t>
  </si>
  <si>
    <t>ARBAJ  KHAN DEOGHAR XX, XXXX ,815353</t>
  </si>
  <si>
    <t>DHARMENDRA KUMAR PANDEY   GIRIDIH XX, XXXX ,815316</t>
  </si>
  <si>
    <t>RANA  SENGUPTA DEOGHAR XX, XXXX ,814120</t>
  </si>
  <si>
    <t>ARABINDA  SAMAL DHANBAD XX, XXXX ,826001</t>
  </si>
  <si>
    <t>SANU  SINGHA BOKARO XX, XXXX ,827014</t>
  </si>
  <si>
    <t>RAHUL  PANDEY BOKARO XX, XXXX ,829144</t>
  </si>
  <si>
    <t>UPENDRA PRASAD SINGH DHANBAD XX, XXXX ,828201</t>
  </si>
  <si>
    <t>TUNTUN  SINGH BALUMATH XX, XXXX ,829202</t>
  </si>
  <si>
    <t>MURLI  MANOHAR BOKARO XX, XXXX ,827003</t>
  </si>
  <si>
    <t>SALIL KUMAR SINHA ICHAK XX, XXXX ,825402</t>
  </si>
  <si>
    <t>BOLAY  DAS HAZARIBAG XX, XXXX ,825301</t>
  </si>
  <si>
    <t>MAJAHAR  ANSARI NOT AVAILABLE XX, XXXX ,NA</t>
  </si>
  <si>
    <t>SHARDENDU   TRIPATHI DHANBAD XX, XXXX ,828205</t>
  </si>
  <si>
    <t>SUBHASH  GOPE BOKARO XX, XXXX ,827008</t>
  </si>
  <si>
    <t>MOHMMAD JAWED AKHTER PALAMAU XX, XXXX ,822122</t>
  </si>
  <si>
    <t>KUNAL  KUMAR BOKARO XX, XXXX ,827010</t>
  </si>
  <si>
    <t>PARAMJIT  SINGH JAMTARA XX, XXXX ,815351</t>
  </si>
  <si>
    <t>PARIMAL  RAY BOKARO XX, XXXX ,827006</t>
  </si>
  <si>
    <t>PREM  PASEE BOKARO XX, XXXX ,827001</t>
  </si>
  <si>
    <t>ANUP  ORAON BOKARO XX, XXXX ,829132</t>
  </si>
  <si>
    <t>SADDAKAT  HUSSAIN GIRIDIH XX, XXXX ,815301</t>
  </si>
  <si>
    <t>SURESH  MAHTO GIRIDIH XX, XXXX ,815301</t>
  </si>
  <si>
    <t>MUKESH  KUMAR EAST SINGHBHUM XX, XXXX ,831003</t>
  </si>
  <si>
    <t>ROGER PATRICK BAHADUR GIRIDIH XX, XXXX ,815301</t>
  </si>
  <si>
    <t>AMIT  KUMAR KATRAS BAZAR XX, XXXX ,828114</t>
  </si>
  <si>
    <t>SAHJAD  ANSARI BOKARO XX, XXXX ,827001</t>
  </si>
  <si>
    <t>MD  TAHIR BOKARO XX, XXXX ,827010</t>
  </si>
  <si>
    <t>RATNESH   KUMAR LATEHAR XX, XXXX ,829203</t>
  </si>
  <si>
    <t>TASLIM  ANSARI HAZARIBAG XX, XXXX ,825301</t>
  </si>
  <si>
    <t>SUNIL KUMAR YADAV DEOGHAR XX, XXXX ,814142</t>
  </si>
  <si>
    <t>TAPAS  SINHA GIRIDIH XX, XXXX ,815301</t>
  </si>
  <si>
    <t>MOJAHID  SHEKH GIRIDIH XX, XXXX ,815301</t>
  </si>
  <si>
    <t>ASHISH KUMAR DEY DALTONGANJ XX, XXXX ,822101</t>
  </si>
  <si>
    <t>NITU  KUMARI HAZARIBAG XX, XXXX ,825301</t>
  </si>
  <si>
    <t>SHANKAR  PRAMANIK GIRIDIH XX, XXXX ,815301</t>
  </si>
  <si>
    <t>VIJAY KUMAR PASWAN BOKARO XX, XXXX ,829301</t>
  </si>
  <si>
    <t>Ashok  Kumar PALAMAU XX, XXXX ,822118</t>
  </si>
  <si>
    <t>ANUJ  KUMAR DUMKA XX, XXXX ,814145</t>
  </si>
  <si>
    <t>RAJESH KUMAR BARNWAL BOKARO XX, XXXX ,829144</t>
  </si>
  <si>
    <t>MARU  MUCHI SWANG COLLIERY XX, XXXX ,829128</t>
  </si>
  <si>
    <t>CHANDAN KUMAR TIWARY BOKARO XX, XXXX ,827004</t>
  </si>
  <si>
    <t>RAJESHWAR  CHOUDHARY MIHIJAM XX, XXXX ,815354</t>
  </si>
  <si>
    <t>KUNDAN  KUMAR DALTONGANJ XX, XXXX ,822101</t>
  </si>
  <si>
    <t>CUST_MOB_NO</t>
  </si>
  <si>
    <t>EMI</t>
  </si>
  <si>
    <t>CYCLE</t>
  </si>
  <si>
    <t>CUST_CITY</t>
  </si>
  <si>
    <t>RUPAM  KUMARI  XX, XXXX ,GIRIDIH</t>
  </si>
  <si>
    <t>STATUS</t>
  </si>
  <si>
    <t>DATA</t>
  </si>
  <si>
    <t>AMOUNT</t>
  </si>
  <si>
    <t>MODE</t>
  </si>
  <si>
    <t>STAB</t>
  </si>
  <si>
    <t>15-12-2024</t>
  </si>
  <si>
    <t>29-12-2024</t>
  </si>
  <si>
    <t>26-12-2024</t>
  </si>
  <si>
    <t>24-12-2024</t>
  </si>
  <si>
    <t>25-12-2024</t>
  </si>
  <si>
    <t>19-12-2024</t>
  </si>
  <si>
    <t>28-12-2024</t>
  </si>
  <si>
    <t>18-12-2024</t>
  </si>
  <si>
    <t>22-12-2024</t>
  </si>
  <si>
    <t>27-12-2024</t>
  </si>
  <si>
    <t>21-12-2024</t>
  </si>
  <si>
    <t>30-12-2024</t>
  </si>
  <si>
    <t>23-12-2024</t>
  </si>
  <si>
    <t>16-12-2024</t>
  </si>
  <si>
    <t>17-12-2024</t>
  </si>
  <si>
    <t>20-12-2024</t>
  </si>
  <si>
    <t>UNRESOLVED</t>
  </si>
  <si>
    <t>UPI</t>
  </si>
  <si>
    <t>RTGS</t>
  </si>
  <si>
    <t>Cash To Branch</t>
  </si>
  <si>
    <t>NEFT</t>
  </si>
  <si>
    <t>NORM STATUS</t>
  </si>
  <si>
    <t>RESOLVED</t>
  </si>
  <si>
    <t>NORM</t>
  </si>
  <si>
    <t>RB</t>
  </si>
  <si>
    <t>BUCKET</t>
  </si>
  <si>
    <t>PRINCIPAL</t>
  </si>
  <si>
    <t xml:space="preserve"> </t>
  </si>
  <si>
    <t>TOTAL</t>
  </si>
  <si>
    <t>Grand Total</t>
  </si>
  <si>
    <t>Total Case</t>
  </si>
  <si>
    <t>Case</t>
  </si>
  <si>
    <t>Sum of AMOUNT</t>
  </si>
  <si>
    <t>Pull Value</t>
  </si>
  <si>
    <t>Total Pull Value</t>
  </si>
  <si>
    <t>OVERDUE</t>
  </si>
  <si>
    <t>TotalDue</t>
  </si>
  <si>
    <t>TAGET</t>
  </si>
  <si>
    <t>180 Write-off</t>
  </si>
  <si>
    <t>Achieve</t>
  </si>
  <si>
    <t>OVER-ROLL</t>
  </si>
  <si>
    <t>FLOW</t>
  </si>
  <si>
    <t>NPA</t>
  </si>
  <si>
    <t>WRITE-OFF</t>
  </si>
  <si>
    <t>Traget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</si>
</sst>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tint="4.9989318521683403E-2"/>
      <name val="Calibri"/>
      <family val="2"/>
      <scheme val="minor"/>
    </font>
  </fonts>
  <fills count="8">
    <fill>
      <patternFill patternType="none"/>
    </fill>
    <fill>
      <patternFill patternType="gray125"/>
    </fill>
    <fill>
      <patternFill patternType="solid">
        <fgColor rgb="FFAED9E0"/>
        <bgColor indexed="64"/>
      </patternFill>
    </fill>
    <fill>
      <patternFill patternType="solid">
        <fgColor theme="0"/>
        <bgColor indexed="64"/>
      </patternFill>
    </fill>
    <fill>
      <patternFill patternType="solid">
        <fgColor rgb="FF224778"/>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5">
    <xf numFmtId="0" fontId="0" fillId="0" borderId="0" xfId="0"/>
    <xf numFmtId="14" fontId="0" fillId="0" borderId="0" xfId="0" applyNumberFormat="1"/>
    <xf numFmtId="22" fontId="0" fillId="0" borderId="0" xfId="0" applyNumberFormat="1"/>
    <xf numFmtId="0" fontId="0" fillId="0" borderId="1" xfId="0" applyBorder="1"/>
    <xf numFmtId="0" fontId="0" fillId="3" borderId="0" xfId="0" applyFill="1"/>
    <xf numFmtId="0" fontId="0" fillId="3" borderId="1" xfId="0" applyFill="1" applyBorder="1" applyAlignment="1">
      <alignment horizontal="left"/>
    </xf>
    <xf numFmtId="0" fontId="0" fillId="3" borderId="1" xfId="0" applyFill="1" applyBorder="1"/>
    <xf numFmtId="0" fontId="0" fillId="3" borderId="1" xfId="0" applyFill="1" applyBorder="1" applyAlignment="1">
      <alignment horizontal="center"/>
    </xf>
    <xf numFmtId="0" fontId="2" fillId="0" borderId="1" xfId="0" applyFont="1" applyBorder="1"/>
    <xf numFmtId="0" fontId="3" fillId="4" borderId="1" xfId="0" applyFont="1" applyFill="1" applyBorder="1"/>
    <xf numFmtId="0" fontId="3" fillId="4" borderId="1" xfId="0" applyFont="1" applyFill="1" applyBorder="1" applyAlignment="1">
      <alignment horizontal="left"/>
    </xf>
    <xf numFmtId="0" fontId="3" fillId="4" borderId="1" xfId="0" applyFont="1" applyFill="1" applyBorder="1" applyAlignment="1">
      <alignment horizontal="center"/>
    </xf>
    <xf numFmtId="0" fontId="1" fillId="4" borderId="1" xfId="0" applyFont="1" applyFill="1" applyBorder="1"/>
    <xf numFmtId="164" fontId="1" fillId="4" borderId="1" xfId="0" applyNumberFormat="1" applyFont="1" applyFill="1" applyBorder="1"/>
    <xf numFmtId="164" fontId="0" fillId="0" borderId="1" xfId="0" applyNumberFormat="1" applyBorder="1"/>
    <xf numFmtId="3" fontId="0" fillId="3" borderId="1" xfId="0" applyNumberFormat="1" applyFill="1" applyBorder="1"/>
    <xf numFmtId="0" fontId="1" fillId="3" borderId="0" xfId="0" applyFont="1" applyFill="1" applyAlignment="1">
      <alignment horizontal="left"/>
    </xf>
    <xf numFmtId="9" fontId="0" fillId="3" borderId="1" xfId="0" applyNumberFormat="1" applyFill="1" applyBorder="1"/>
    <xf numFmtId="10" fontId="0" fillId="3" borderId="1" xfId="0" applyNumberFormat="1" applyFill="1" applyBorder="1"/>
    <xf numFmtId="0" fontId="0" fillId="3" borderId="3" xfId="0" applyFill="1" applyBorder="1"/>
    <xf numFmtId="9" fontId="0" fillId="3" borderId="2" xfId="0" applyNumberFormat="1" applyFill="1" applyBorder="1"/>
    <xf numFmtId="10" fontId="0" fillId="3" borderId="2" xfId="0" applyNumberFormat="1" applyFill="1" applyBorder="1"/>
    <xf numFmtId="0" fontId="2" fillId="0" borderId="0" xfId="0" applyFont="1"/>
    <xf numFmtId="164" fontId="3" fillId="4" borderId="1" xfId="0" applyNumberFormat="1" applyFont="1" applyFill="1" applyBorder="1"/>
    <xf numFmtId="164" fontId="0" fillId="3" borderId="1" xfId="0" applyNumberFormat="1" applyFill="1" applyBorder="1" applyAlignment="1">
      <alignment horizontal="left"/>
    </xf>
    <xf numFmtId="164" fontId="0" fillId="3" borderId="1" xfId="0" applyNumberFormat="1" applyFill="1" applyBorder="1"/>
    <xf numFmtId="164" fontId="3" fillId="4" borderId="1" xfId="0" applyNumberFormat="1" applyFont="1" applyFill="1" applyBorder="1" applyAlignment="1">
      <alignment horizontal="left"/>
    </xf>
    <xf numFmtId="0" fontId="4" fillId="2" borderId="0" xfId="0" applyFont="1" applyFill="1"/>
    <xf numFmtId="0" fontId="1" fillId="2" borderId="0" xfId="0" applyFont="1" applyFill="1"/>
    <xf numFmtId="0" fontId="0" fillId="2" borderId="0" xfId="0" applyFill="1" applyAlignment="1">
      <alignment horizontal="left"/>
    </xf>
    <xf numFmtId="9" fontId="0" fillId="2" borderId="0" xfId="0" applyNumberFormat="1" applyFill="1"/>
    <xf numFmtId="10" fontId="0" fillId="2" borderId="0" xfId="0" applyNumberFormat="1" applyFill="1"/>
    <xf numFmtId="3" fontId="0" fillId="2" borderId="0" xfId="0" applyNumberFormat="1" applyFill="1"/>
    <xf numFmtId="0" fontId="0" fillId="2" borderId="0" xfId="0" applyFill="1"/>
    <xf numFmtId="9" fontId="0" fillId="3" borderId="1" xfId="0" applyNumberFormat="1" applyFill="1" applyBorder="1" applyAlignment="1">
      <alignment horizontal="center" vertical="center"/>
    </xf>
    <xf numFmtId="10" fontId="0" fillId="3" borderId="1" xfId="0" applyNumberFormat="1" applyFill="1" applyBorder="1" applyAlignment="1">
      <alignment horizontal="center"/>
    </xf>
    <xf numFmtId="9" fontId="0" fillId="3" borderId="1" xfId="0" applyNumberFormat="1" applyFill="1" applyBorder="1" applyAlignment="1">
      <alignment horizontal="center"/>
    </xf>
    <xf numFmtId="14" fontId="0" fillId="0" borderId="1" xfId="0" applyNumberFormat="1" applyBorder="1"/>
    <xf numFmtId="0" fontId="2" fillId="5" borderId="1" xfId="0" applyFont="1" applyFill="1" applyBorder="1"/>
    <xf numFmtId="0" fontId="2" fillId="6" borderId="1" xfId="0" applyFont="1" applyFill="1" applyBorder="1"/>
    <xf numFmtId="0" fontId="2" fillId="7" borderId="1" xfId="0" applyFont="1" applyFill="1" applyBorder="1"/>
    <xf numFmtId="14" fontId="2" fillId="7" borderId="1" xfId="0" applyNumberFormat="1" applyFont="1" applyFill="1" applyBorder="1"/>
    <xf numFmtId="0" fontId="0" fillId="3" borderId="0" xfId="0" applyFill="1" applyBorder="1"/>
    <xf numFmtId="0" fontId="3" fillId="4" borderId="4" xfId="0" applyFont="1" applyFill="1" applyBorder="1"/>
    <xf numFmtId="0" fontId="3" fillId="3" borderId="4" xfId="0" applyFont="1" applyFill="1" applyBorder="1"/>
  </cellXfs>
  <cellStyles count="1">
    <cellStyle name="Normal" xfId="0" builtinId="0"/>
  </cellStyles>
  <dxfs count="159">
    <dxf>
      <border>
        <bottom/>
      </border>
    </dxf>
    <dxf>
      <border>
        <left/>
        <right/>
        <top/>
        <bottom/>
        <vertical/>
      </border>
    </dxf>
    <dxf>
      <border>
        <bottom/>
      </border>
    </dxf>
    <dxf>
      <border>
        <left/>
        <right/>
        <top/>
        <bottom/>
        <vertical/>
      </border>
    </dxf>
    <dxf>
      <border>
        <bottom/>
      </border>
    </dxf>
    <dxf>
      <border>
        <left/>
        <right/>
        <top/>
        <bottom/>
        <vertical/>
      </border>
    </dxf>
    <dxf>
      <border>
        <bottom/>
      </border>
    </dxf>
    <dxf>
      <border>
        <left/>
        <right/>
        <top/>
        <bottom/>
        <vertical/>
      </border>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font>
        <color theme="0"/>
      </font>
    </dxf>
    <dxf>
      <font>
        <color theme="0"/>
      </font>
    </dxf>
    <dxf>
      <fill>
        <patternFill>
          <bgColor rgb="FF224778"/>
        </patternFill>
      </fill>
    </dxf>
    <dxf>
      <fill>
        <patternFill>
          <bgColor rgb="FF224778"/>
        </patternFill>
      </fill>
    </dxf>
    <dxf>
      <fill>
        <patternFill>
          <bgColor rgb="FF224778"/>
        </patternFill>
      </fill>
    </dxf>
    <dxf>
      <fill>
        <patternFill>
          <bgColor rgb="FF224778"/>
        </patternFill>
      </fill>
    </dxf>
    <dxf>
      <font>
        <color theme="0"/>
      </font>
    </dxf>
    <dxf>
      <font>
        <color theme="0"/>
      </font>
    </dxf>
    <dxf>
      <fill>
        <patternFill>
          <bgColor rgb="FF00B0F0"/>
        </patternFill>
      </fill>
    </dxf>
    <dxf>
      <fill>
        <patternFill>
          <bgColor rgb="FF00B0F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bgColor rgb="FF224778"/>
        </patternFill>
      </fill>
    </dxf>
    <dxf>
      <fill>
        <patternFill>
          <bgColor rgb="FF224778"/>
        </patternFill>
      </fill>
    </dxf>
    <dxf>
      <font>
        <color theme="0"/>
      </font>
    </dxf>
    <dxf>
      <font>
        <color theme="0"/>
      </font>
    </dxf>
    <dxf>
      <fill>
        <patternFill>
          <bgColor rgb="FF224778"/>
        </patternFill>
      </fill>
    </dxf>
    <dxf>
      <fill>
        <patternFill>
          <bgColor rgb="FF224778"/>
        </patternFill>
      </fill>
    </dxf>
    <dxf>
      <font>
        <color theme="0"/>
      </font>
    </dxf>
    <dxf>
      <fill>
        <patternFill>
          <bgColor rgb="FF224778"/>
        </patternFill>
      </fill>
    </dxf>
    <dxf>
      <font>
        <color theme="0"/>
      </font>
    </dxf>
    <dxf>
      <fill>
        <patternFill>
          <bgColor rgb="FF224778"/>
        </patternFill>
      </fill>
    </dxf>
    <dxf>
      <fill>
        <patternFill>
          <bgColor rgb="FF224778"/>
        </patternFill>
      </fill>
    </dxf>
    <dxf>
      <fill>
        <patternFill>
          <bgColor rgb="FF224778"/>
        </patternFill>
      </fill>
    </dxf>
    <dxf>
      <fill>
        <patternFill>
          <bgColor rgb="FF224778"/>
        </patternFill>
      </fill>
    </dxf>
    <dxf>
      <fill>
        <patternFill>
          <bgColor rgb="FF224778"/>
        </patternFill>
      </fill>
    </dxf>
    <dxf>
      <fill>
        <patternFill>
          <bgColor rgb="FF224778"/>
        </patternFill>
      </fill>
    </dxf>
    <dxf>
      <font>
        <color theme="0"/>
      </font>
    </dxf>
    <dxf>
      <font>
        <color theme="0"/>
      </font>
    </dxf>
    <dxf>
      <font>
        <color theme="0"/>
      </font>
    </dxf>
    <dxf>
      <font>
        <color theme="0"/>
      </font>
    </dxf>
    <dxf>
      <font>
        <color theme="0"/>
      </font>
    </dxf>
    <dxf>
      <border>
        <top style="thin">
          <color indexed="64"/>
        </top>
        <horizontal style="thin">
          <color indexed="64"/>
        </horizontal>
      </border>
    </dxf>
    <dxf>
      <border>
        <top style="thin">
          <color indexed="64"/>
        </top>
        <horizontal style="thin">
          <color indexed="64"/>
        </horizontal>
      </border>
    </dxf>
    <dxf>
      <border>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right/>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bgColor rgb="FF224778"/>
        </patternFill>
      </fill>
    </dxf>
    <dxf>
      <fill>
        <patternFill>
          <bgColor rgb="FF224778"/>
        </patternFill>
      </fill>
    </dxf>
    <dxf>
      <font>
        <color theme="0"/>
      </font>
    </dxf>
    <dxf>
      <font>
        <color theme="0"/>
      </font>
    </dxf>
    <dxf>
      <font>
        <color theme="0"/>
      </font>
    </dxf>
    <dxf>
      <fill>
        <patternFill>
          <bgColor rgb="FF224778"/>
        </patternFill>
      </fill>
    </dxf>
    <dxf>
      <fill>
        <patternFill>
          <bgColor rgb="FF224778"/>
        </patternFill>
      </fill>
    </dxf>
    <dxf>
      <fill>
        <patternFill>
          <bgColor rgb="FF224778"/>
        </patternFill>
      </fill>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right/>
        <top/>
        <bottom/>
        <vertical/>
      </border>
    </dxf>
    <dxf>
      <border>
        <left/>
        <right/>
        <top/>
        <bottom/>
        <vertical/>
      </border>
    </dxf>
    <dxf>
      <border>
        <left/>
        <right/>
        <top/>
        <bottom/>
        <vertical/>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left"/>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bgColor rgb="FF224778"/>
        </patternFill>
      </fill>
    </dxf>
    <dxf>
      <fill>
        <patternFill>
          <bgColor rgb="FF224778"/>
        </patternFill>
      </fill>
    </dxf>
    <dxf>
      <font>
        <color theme="0"/>
      </font>
    </dxf>
    <dxf>
      <font>
        <color theme="0"/>
      </font>
    </dxf>
    <dxf>
      <fill>
        <patternFill>
          <bgColor rgb="FF224778"/>
        </patternFill>
      </fill>
    </dxf>
    <dxf>
      <fill>
        <patternFill>
          <bgColor rgb="FF224778"/>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B8F2E6"/>
      <color rgb="FFF2BAAF"/>
      <color rgb="FF224778"/>
      <color rgb="FFFAF3DD"/>
      <color rgb="FFFFA69E"/>
      <color rgb="FFEDA7A2"/>
      <color rgb="FFE99394"/>
      <color rgb="FFE58087"/>
      <color rgb="FFFAE1CA"/>
      <color rgb="FFAED9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rgbClr val="224778"/>
                </a:solidFill>
                <a:latin typeface="+mn-lt"/>
                <a:ea typeface="+mn-ea"/>
                <a:cs typeface="+mn-cs"/>
              </a:defRPr>
            </a:pPr>
            <a:r>
              <a:rPr lang="en-IN" sz="1100"/>
              <a:t>OVER-ROLL PULL</a:t>
            </a:r>
            <a:r>
              <a:rPr lang="en-IN" sz="1100" baseline="0"/>
              <a:t> </a:t>
            </a:r>
            <a:r>
              <a:rPr lang="en-IN" sz="1100"/>
              <a:t>TRAGET &amp; ACHIEVEMENT </a:t>
            </a:r>
          </a:p>
        </c:rich>
      </c:tx>
      <c:layout>
        <c:manualLayout>
          <c:xMode val="edge"/>
          <c:yMode val="edge"/>
          <c:x val="0.37177959076975459"/>
          <c:y val="1.2971162144633565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rgbClr val="224778"/>
              </a:solidFill>
              <a:latin typeface="+mn-lt"/>
              <a:ea typeface="+mn-ea"/>
              <a:cs typeface="+mn-cs"/>
            </a:defRPr>
          </a:pPr>
          <a:endParaRPr lang="en-US"/>
        </a:p>
      </c:txPr>
    </c:title>
    <c:autoTitleDeleted val="0"/>
    <c:pivotFmts>
      <c:pivotFmt>
        <c:idx val="0"/>
        <c:spPr>
          <a:solidFill>
            <a:srgbClr val="FFA69E"/>
          </a:solidFill>
          <a:ln>
            <a:solidFill>
              <a:srgbClr val="224778"/>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224778"/>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AF3DD"/>
          </a:solidFill>
          <a:ln>
            <a:solidFill>
              <a:srgbClr val="224778"/>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224778"/>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792148922358183E-2"/>
          <c:y val="0.12033628768290314"/>
          <c:w val="0.93808096152168496"/>
          <c:h val="0.70248107957532702"/>
        </c:manualLayout>
      </c:layout>
      <c:barChart>
        <c:barDir val="col"/>
        <c:grouping val="percentStacked"/>
        <c:varyColors val="0"/>
        <c:ser>
          <c:idx val="0"/>
          <c:order val="0"/>
          <c:tx>
            <c:v>Pull Value</c:v>
          </c:tx>
          <c:spPr>
            <a:solidFill>
              <a:srgbClr val="FFA69E"/>
            </a:solidFill>
            <a:ln>
              <a:solidFill>
                <a:srgbClr val="224778"/>
              </a:solidFill>
            </a:ln>
            <a:effectLst/>
          </c:spPr>
          <c:invertIfNegative val="0"/>
          <c:dLbls>
            <c:dLbl>
              <c:idx val="0"/>
              <c:layout>
                <c:manualLayout>
                  <c:x val="-1.3498053516912529E-3"/>
                  <c:y val="-4.629629629629629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B7-40EA-95CF-6061630929DE}"/>
                </c:ext>
              </c:extLst>
            </c:dLbl>
            <c:dLbl>
              <c:idx val="2"/>
              <c:layout>
                <c:manualLayout>
                  <c:x val="1.3498053516912529E-3"/>
                  <c:y val="-5.555555555555555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B7-40EA-95CF-6061630929DE}"/>
                </c:ext>
              </c:extLst>
            </c:dLbl>
            <c:dLbl>
              <c:idx val="3"/>
              <c:layout>
                <c:manualLayout>
                  <c:x val="-2.4746145578087581E-17"/>
                  <c:y val="2.31481481481480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B7-40EA-95CF-6061630929DE}"/>
                </c:ext>
              </c:extLst>
            </c:dLbl>
            <c:dLbl>
              <c:idx val="4"/>
              <c:layout>
                <c:manualLayout>
                  <c:x val="2.6996107033825057E-3"/>
                  <c:y val="-4.629629629629629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B7-40EA-95CF-6061630929DE}"/>
                </c:ext>
              </c:extLst>
            </c:dLbl>
            <c:dLbl>
              <c:idx val="6"/>
              <c:layout>
                <c:manualLayout>
                  <c:x val="-4.9492291156175162E-17"/>
                  <c:y val="-3.70370370370370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B7-40EA-95CF-6061630929DE}"/>
                </c:ext>
              </c:extLst>
            </c:dLbl>
            <c:dLbl>
              <c:idx val="7"/>
              <c:layout>
                <c:manualLayout>
                  <c:x val="1.3498053516912034E-3"/>
                  <c:y val="1.38888888888888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B7-40EA-95CF-6061630929DE}"/>
                </c:ext>
              </c:extLst>
            </c:dLbl>
            <c:dLbl>
              <c:idx val="8"/>
              <c:layout>
                <c:manualLayout>
                  <c:x val="0"/>
                  <c:y val="-3.240740740740740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B7-40EA-95CF-6061630929DE}"/>
                </c:ext>
              </c:extLst>
            </c:dLbl>
            <c:dLbl>
              <c:idx val="10"/>
              <c:layout>
                <c:manualLayout>
                  <c:x val="9.4486374618387714E-3"/>
                  <c:y val="-4.16666666666666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9B7-40EA-95CF-6061630929DE}"/>
                </c:ext>
              </c:extLst>
            </c:dLbl>
            <c:dLbl>
              <c:idx val="14"/>
              <c:layout>
                <c:manualLayout>
                  <c:x val="5.3992214067650115E-3"/>
                  <c:y val="0.129629629629629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9B7-40EA-95CF-6061630929DE}"/>
                </c:ext>
              </c:extLst>
            </c:dLbl>
            <c:spPr>
              <a:noFill/>
              <a:ln>
                <a:noFill/>
              </a:ln>
              <a:effectLst/>
            </c:spPr>
            <c:txPr>
              <a:bodyPr rot="0" spcFirstLastPara="1" vertOverflow="ellipsis" vert="horz" wrap="square" anchor="ctr" anchorCtr="1"/>
              <a:lstStyle/>
              <a:p>
                <a:pPr>
                  <a:defRPr sz="900" b="1" i="0" u="none" strike="noStrike" kern="1200" baseline="0">
                    <a:solidFill>
                      <a:srgbClr val="224778"/>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9"/>
              <c:pt idx="0">
                <c:v>AL 1</c:v>
              </c:pt>
              <c:pt idx="1">
                <c:v>AL 2</c:v>
              </c:pt>
              <c:pt idx="2">
                <c:v>AL 3</c:v>
              </c:pt>
              <c:pt idx="3">
                <c:v>AL 5</c:v>
              </c:pt>
              <c:pt idx="4">
                <c:v>AL 180</c:v>
              </c:pt>
              <c:pt idx="5">
                <c:v>CB 1</c:v>
              </c:pt>
              <c:pt idx="6">
                <c:v>CB 3</c:v>
              </c:pt>
              <c:pt idx="7">
                <c:v>CB 180</c:v>
              </c:pt>
              <c:pt idx="8">
                <c:v>PL 1</c:v>
              </c:pt>
              <c:pt idx="9">
                <c:v>PL 2</c:v>
              </c:pt>
              <c:pt idx="10">
                <c:v>PL 3</c:v>
              </c:pt>
              <c:pt idx="11">
                <c:v>PL 5</c:v>
              </c:pt>
              <c:pt idx="12">
                <c:v>PL 6</c:v>
              </c:pt>
              <c:pt idx="13">
                <c:v>PL 180</c:v>
              </c:pt>
              <c:pt idx="14">
                <c:v>TW 3</c:v>
              </c:pt>
              <c:pt idx="15">
                <c:v>TW 4</c:v>
              </c:pt>
              <c:pt idx="16">
                <c:v>TW 5</c:v>
              </c:pt>
              <c:pt idx="17">
                <c:v>TW 6</c:v>
              </c:pt>
              <c:pt idx="18">
                <c:v>TW 180</c:v>
              </c:pt>
            </c:strLit>
          </c:cat>
          <c:val>
            <c:numLit>
              <c:formatCode>General</c:formatCode>
              <c:ptCount val="19"/>
              <c:pt idx="0">
                <c:v>4337144</c:v>
              </c:pt>
              <c:pt idx="1">
                <c:v>1179469</c:v>
              </c:pt>
              <c:pt idx="2">
                <c:v>4133560</c:v>
              </c:pt>
              <c:pt idx="3">
                <c:v>1061218</c:v>
              </c:pt>
              <c:pt idx="4">
                <c:v>14120318.939999901</c:v>
              </c:pt>
              <c:pt idx="5">
                <c:v>1990860</c:v>
              </c:pt>
              <c:pt idx="6">
                <c:v>3971697</c:v>
              </c:pt>
              <c:pt idx="7">
                <c:v>5614684.6699999897</c:v>
              </c:pt>
              <c:pt idx="8">
                <c:v>29484598</c:v>
              </c:pt>
              <c:pt idx="9">
                <c:v>17495128</c:v>
              </c:pt>
              <c:pt idx="10">
                <c:v>7460334</c:v>
              </c:pt>
              <c:pt idx="11">
                <c:v>6521</c:v>
              </c:pt>
              <c:pt idx="12">
                <c:v>174310</c:v>
              </c:pt>
              <c:pt idx="13">
                <c:v>80488677.739999995</c:v>
              </c:pt>
              <c:pt idx="14">
                <c:v>2031035.1</c:v>
              </c:pt>
              <c:pt idx="15">
                <c:v>313866</c:v>
              </c:pt>
              <c:pt idx="16">
                <c:v>188363</c:v>
              </c:pt>
              <c:pt idx="17">
                <c:v>255167</c:v>
              </c:pt>
              <c:pt idx="18">
                <c:v>24032147</c:v>
              </c:pt>
            </c:numLit>
          </c:val>
          <c:extLst>
            <c:ext xmlns:c16="http://schemas.microsoft.com/office/drawing/2014/chart" uri="{C3380CC4-5D6E-409C-BE32-E72D297353CC}">
              <c16:uniqueId val="{00000000-79B7-40EA-95CF-6061630929DE}"/>
            </c:ext>
          </c:extLst>
        </c:ser>
        <c:ser>
          <c:idx val="1"/>
          <c:order val="1"/>
          <c:tx>
            <c:v>Sum of AMOUNT</c:v>
          </c:tx>
          <c:spPr>
            <a:solidFill>
              <a:srgbClr val="FAF3DD"/>
            </a:solidFill>
            <a:ln>
              <a:solidFill>
                <a:srgbClr val="224778"/>
              </a:solidFill>
            </a:ln>
            <a:effectLst/>
          </c:spPr>
          <c:invertIfNegative val="0"/>
          <c:dLbls>
            <c:dLbl>
              <c:idx val="14"/>
              <c:layout>
                <c:manualLayout>
                  <c:x val="-9.8803342047380801E-17"/>
                  <c:y val="1.394260185784254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9B7-40EA-95CF-6061630929DE}"/>
                </c:ext>
              </c:extLst>
            </c:dLbl>
            <c:spPr>
              <a:noFill/>
              <a:ln>
                <a:noFill/>
              </a:ln>
              <a:effectLst/>
            </c:spPr>
            <c:txPr>
              <a:bodyPr rot="0" spcFirstLastPara="1" vertOverflow="ellipsis" vert="horz" wrap="square" anchor="ctr" anchorCtr="1"/>
              <a:lstStyle/>
              <a:p>
                <a:pPr>
                  <a:defRPr sz="900" b="1" i="0" u="none" strike="noStrike" kern="1200" baseline="0">
                    <a:solidFill>
                      <a:srgbClr val="224778"/>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9"/>
              <c:pt idx="0">
                <c:v>AL 1</c:v>
              </c:pt>
              <c:pt idx="1">
                <c:v>AL 2</c:v>
              </c:pt>
              <c:pt idx="2">
                <c:v>AL 3</c:v>
              </c:pt>
              <c:pt idx="3">
                <c:v>AL 5</c:v>
              </c:pt>
              <c:pt idx="4">
                <c:v>AL 180</c:v>
              </c:pt>
              <c:pt idx="5">
                <c:v>CB 1</c:v>
              </c:pt>
              <c:pt idx="6">
                <c:v>CB 3</c:v>
              </c:pt>
              <c:pt idx="7">
                <c:v>CB 180</c:v>
              </c:pt>
              <c:pt idx="8">
                <c:v>PL 1</c:v>
              </c:pt>
              <c:pt idx="9">
                <c:v>PL 2</c:v>
              </c:pt>
              <c:pt idx="10">
                <c:v>PL 3</c:v>
              </c:pt>
              <c:pt idx="11">
                <c:v>PL 5</c:v>
              </c:pt>
              <c:pt idx="12">
                <c:v>PL 6</c:v>
              </c:pt>
              <c:pt idx="13">
                <c:v>PL 180</c:v>
              </c:pt>
              <c:pt idx="14">
                <c:v>TW 3</c:v>
              </c:pt>
              <c:pt idx="15">
                <c:v>TW 4</c:v>
              </c:pt>
              <c:pt idx="16">
                <c:v>TW 5</c:v>
              </c:pt>
              <c:pt idx="17">
                <c:v>TW 6</c:v>
              </c:pt>
              <c:pt idx="18">
                <c:v>TW 180</c:v>
              </c:pt>
            </c:strLit>
          </c:cat>
          <c:val>
            <c:numLit>
              <c:formatCode>General</c:formatCode>
              <c:ptCount val="19"/>
              <c:pt idx="0">
                <c:v>150802</c:v>
              </c:pt>
              <c:pt idx="1">
                <c:v>75817</c:v>
              </c:pt>
              <c:pt idx="2">
                <c:v>228879</c:v>
              </c:pt>
              <c:pt idx="3">
                <c:v>0</c:v>
              </c:pt>
              <c:pt idx="4">
                <c:v>220813</c:v>
              </c:pt>
              <c:pt idx="5">
                <c:v>106811</c:v>
              </c:pt>
              <c:pt idx="6">
                <c:v>140048</c:v>
              </c:pt>
              <c:pt idx="7">
                <c:v>94050</c:v>
              </c:pt>
              <c:pt idx="8">
                <c:v>781282</c:v>
              </c:pt>
              <c:pt idx="9">
                <c:v>750491</c:v>
              </c:pt>
              <c:pt idx="10">
                <c:v>269455</c:v>
              </c:pt>
              <c:pt idx="11">
                <c:v>6619</c:v>
              </c:pt>
              <c:pt idx="12">
                <c:v>52324</c:v>
              </c:pt>
              <c:pt idx="13">
                <c:v>6110019.4699999997</c:v>
              </c:pt>
              <c:pt idx="14">
                <c:v>230297</c:v>
              </c:pt>
              <c:pt idx="15">
                <c:v>30058</c:v>
              </c:pt>
              <c:pt idx="16">
                <c:v>63629</c:v>
              </c:pt>
              <c:pt idx="17">
                <c:v>60047</c:v>
              </c:pt>
              <c:pt idx="18">
                <c:v>462978</c:v>
              </c:pt>
            </c:numLit>
          </c:val>
          <c:extLst>
            <c:ext xmlns:c16="http://schemas.microsoft.com/office/drawing/2014/chart" uri="{C3380CC4-5D6E-409C-BE32-E72D297353CC}">
              <c16:uniqueId val="{00000001-79B7-40EA-95CF-6061630929DE}"/>
            </c:ext>
          </c:extLst>
        </c:ser>
        <c:dLbls>
          <c:dLblPos val="ctr"/>
          <c:showLegendKey val="0"/>
          <c:showVal val="1"/>
          <c:showCatName val="0"/>
          <c:showSerName val="0"/>
          <c:showPercent val="0"/>
          <c:showBubbleSize val="0"/>
        </c:dLbls>
        <c:gapWidth val="219"/>
        <c:overlap val="100"/>
        <c:axId val="1110505887"/>
        <c:axId val="1110503967"/>
      </c:barChart>
      <c:catAx>
        <c:axId val="111050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224778"/>
                </a:solidFill>
                <a:latin typeface="+mn-lt"/>
                <a:ea typeface="+mn-ea"/>
                <a:cs typeface="+mn-cs"/>
              </a:defRPr>
            </a:pPr>
            <a:endParaRPr lang="en-US"/>
          </a:p>
        </c:txPr>
        <c:crossAx val="1110503967"/>
        <c:crosses val="autoZero"/>
        <c:auto val="1"/>
        <c:lblAlgn val="ctr"/>
        <c:lblOffset val="100"/>
        <c:noMultiLvlLbl val="0"/>
      </c:catAx>
      <c:valAx>
        <c:axId val="11105039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224778"/>
                </a:solidFill>
                <a:latin typeface="+mn-lt"/>
                <a:ea typeface="+mn-ea"/>
                <a:cs typeface="+mn-cs"/>
              </a:defRPr>
            </a:pPr>
            <a:endParaRPr lang="en-US"/>
          </a:p>
        </c:txPr>
        <c:crossAx val="1110505887"/>
        <c:crosses val="autoZero"/>
        <c:crossBetween val="between"/>
      </c:valAx>
      <c:spPr>
        <a:noFill/>
        <a:ln>
          <a:noFill/>
        </a:ln>
        <a:effectLst/>
      </c:spPr>
    </c:plotArea>
    <c:legend>
      <c:legendPos val="b"/>
      <c:layout>
        <c:manualLayout>
          <c:xMode val="edge"/>
          <c:yMode val="edge"/>
          <c:x val="0.41005889786173128"/>
          <c:y val="0.94597186887952733"/>
          <c:w val="0.24011772624807443"/>
          <c:h val="4.4733063215244492E-2"/>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22477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rgbClr val="224778"/>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[Collection_Agency_Report.xlsx]REPORT!PivotTable1</c:name>
    <c:fmtId val="14"/>
  </c:pivotSource>
  <c:chart>
    <c:title>
      <c:tx>
        <c:rich>
          <a:bodyPr rot="0" spcFirstLastPara="1" vertOverflow="ellipsis" vert="horz" wrap="square" anchor="ctr" anchorCtr="1"/>
          <a:lstStyle/>
          <a:p>
            <a:pPr>
              <a:defRPr lang="en-US" sz="1200" b="1" i="0" u="none" strike="noStrike" kern="1200" spc="0" baseline="0">
                <a:solidFill>
                  <a:srgbClr val="224778"/>
                </a:solidFill>
                <a:latin typeface="+mn-lt"/>
                <a:ea typeface="+mn-ea"/>
                <a:cs typeface="+mn-cs"/>
              </a:defRPr>
            </a:pPr>
            <a:r>
              <a:rPr lang="en-US"/>
              <a:t>NORM</a:t>
            </a:r>
            <a:r>
              <a:rPr lang="en-US" baseline="0"/>
              <a:t> TRAGET</a:t>
            </a:r>
            <a:endParaRPr lang="en-US"/>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rgbClr val="224778"/>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rgbClr val="F2BAAF"/>
          </a:solidFill>
          <a:ln w="9525">
            <a:solidFill>
              <a:srgbClr val="B8F2E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224778"/>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E58087"/>
          </a:solidFill>
          <a:ln w="9525">
            <a:solidFill>
              <a:srgbClr val="B8F2E6"/>
            </a:solidFill>
          </a:ln>
          <a:effectLst/>
        </c:spPr>
      </c:pivotFmt>
      <c:pivotFmt>
        <c:idx val="38"/>
        <c:spPr>
          <a:solidFill>
            <a:srgbClr val="F2BAAF"/>
          </a:solidFill>
          <a:ln w="9525">
            <a:solidFill>
              <a:srgbClr val="B8F2E6"/>
            </a:solidFill>
          </a:ln>
          <a:effectLst/>
        </c:spPr>
      </c:pivotFmt>
      <c:pivotFmt>
        <c:idx val="39"/>
        <c:spPr>
          <a:solidFill>
            <a:srgbClr val="EDA7A2"/>
          </a:solidFill>
          <a:ln w="9525">
            <a:solidFill>
              <a:srgbClr val="B8F2E6"/>
            </a:solidFill>
          </a:ln>
          <a:effectLst/>
        </c:spPr>
      </c:pivotFmt>
      <c:pivotFmt>
        <c:idx val="40"/>
        <c:spPr>
          <a:solidFill>
            <a:srgbClr val="F2BAAF"/>
          </a:solidFill>
          <a:ln w="9525">
            <a:solidFill>
              <a:srgbClr val="B8F2E6"/>
            </a:solidFill>
          </a:ln>
          <a:effectLst/>
        </c:spPr>
      </c:pivotFmt>
      <c:pivotFmt>
        <c:idx val="41"/>
        <c:spPr>
          <a:solidFill>
            <a:srgbClr val="F2BAAF"/>
          </a:solidFill>
          <a:ln w="9525">
            <a:solidFill>
              <a:srgbClr val="B8F2E6"/>
            </a:solidFill>
          </a:ln>
          <a:effectLst/>
        </c:spPr>
      </c:pivotFmt>
      <c:pivotFmt>
        <c:idx val="42"/>
        <c:spPr>
          <a:solidFill>
            <a:srgbClr val="FAE1CA"/>
          </a:solidFill>
          <a:ln w="9525">
            <a:solidFill>
              <a:srgbClr val="B8F2E6"/>
            </a:solidFill>
          </a:ln>
          <a:effectLst/>
        </c:spPr>
      </c:pivotFmt>
      <c:pivotFmt>
        <c:idx val="43"/>
        <c:spPr>
          <a:solidFill>
            <a:srgbClr val="E99394"/>
          </a:solidFill>
          <a:ln w="9525">
            <a:solidFill>
              <a:srgbClr val="B8F2E6"/>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224778"/>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224778"/>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224778"/>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s>
    <c:plotArea>
      <c:layout>
        <c:manualLayout>
          <c:layoutTarget val="inner"/>
          <c:xMode val="edge"/>
          <c:yMode val="edge"/>
          <c:x val="0.15001465191422797"/>
          <c:y val="0.11647813922409489"/>
          <c:w val="0.6726518075109279"/>
          <c:h val="0.83685880700622095"/>
        </c:manualLayout>
      </c:layout>
      <c:pieChart>
        <c:varyColors val="1"/>
        <c:ser>
          <c:idx val="0"/>
          <c:order val="0"/>
          <c:tx>
            <c:strRef>
              <c:f>REPORT!$I$15:$I$16</c:f>
              <c:strCache>
                <c:ptCount val="1"/>
                <c:pt idx="0">
                  <c:v>NORM</c:v>
                </c:pt>
              </c:strCache>
            </c:strRef>
          </c:tx>
          <c:spPr>
            <a:solidFill>
              <a:srgbClr val="F2BAAF"/>
            </a:solidFill>
            <a:ln w="9525">
              <a:solidFill>
                <a:srgbClr val="B8F2E6"/>
              </a:solidFill>
            </a:ln>
          </c:spPr>
          <c:dPt>
            <c:idx val="0"/>
            <c:bubble3D val="0"/>
            <c:spPr>
              <a:solidFill>
                <a:srgbClr val="E58087"/>
              </a:solidFill>
              <a:ln w="9525">
                <a:solidFill>
                  <a:srgbClr val="B8F2E6"/>
                </a:solidFill>
              </a:ln>
              <a:effectLst/>
            </c:spPr>
            <c:extLst>
              <c:ext xmlns:c16="http://schemas.microsoft.com/office/drawing/2014/chart" uri="{C3380CC4-5D6E-409C-BE32-E72D297353CC}">
                <c16:uniqueId val="{00000001-32C3-4290-A8C7-00E8322E7280}"/>
              </c:ext>
            </c:extLst>
          </c:dPt>
          <c:dPt>
            <c:idx val="1"/>
            <c:bubble3D val="0"/>
            <c:spPr>
              <a:solidFill>
                <a:srgbClr val="F2BAAF"/>
              </a:solidFill>
              <a:ln w="9525">
                <a:solidFill>
                  <a:srgbClr val="B8F2E6"/>
                </a:solidFill>
              </a:ln>
              <a:effectLst/>
            </c:spPr>
            <c:extLst>
              <c:ext xmlns:c16="http://schemas.microsoft.com/office/drawing/2014/chart" uri="{C3380CC4-5D6E-409C-BE32-E72D297353CC}">
                <c16:uniqueId val="{00000003-32C3-4290-A8C7-00E8322E7280}"/>
              </c:ext>
            </c:extLst>
          </c:dPt>
          <c:dPt>
            <c:idx val="2"/>
            <c:bubble3D val="0"/>
            <c:spPr>
              <a:solidFill>
                <a:srgbClr val="EDA7A2"/>
              </a:solidFill>
              <a:ln w="9525">
                <a:solidFill>
                  <a:srgbClr val="B8F2E6"/>
                </a:solidFill>
              </a:ln>
              <a:effectLst/>
            </c:spPr>
            <c:extLst>
              <c:ext xmlns:c16="http://schemas.microsoft.com/office/drawing/2014/chart" uri="{C3380CC4-5D6E-409C-BE32-E72D297353CC}">
                <c16:uniqueId val="{00000005-32C3-4290-A8C7-00E8322E7280}"/>
              </c:ext>
            </c:extLst>
          </c:dPt>
          <c:dPt>
            <c:idx val="3"/>
            <c:bubble3D val="0"/>
            <c:spPr>
              <a:solidFill>
                <a:srgbClr val="F2BAAF"/>
              </a:solidFill>
              <a:ln w="9525">
                <a:solidFill>
                  <a:srgbClr val="B8F2E6"/>
                </a:solidFill>
              </a:ln>
              <a:effectLst/>
            </c:spPr>
            <c:extLst>
              <c:ext xmlns:c16="http://schemas.microsoft.com/office/drawing/2014/chart" uri="{C3380CC4-5D6E-409C-BE32-E72D297353CC}">
                <c16:uniqueId val="{00000007-32C3-4290-A8C7-00E8322E7280}"/>
              </c:ext>
            </c:extLst>
          </c:dPt>
          <c:dPt>
            <c:idx val="4"/>
            <c:bubble3D val="0"/>
            <c:spPr>
              <a:solidFill>
                <a:srgbClr val="F2BAAF"/>
              </a:solidFill>
              <a:ln w="9525">
                <a:solidFill>
                  <a:srgbClr val="B8F2E6"/>
                </a:solidFill>
              </a:ln>
              <a:effectLst/>
            </c:spPr>
            <c:extLst>
              <c:ext xmlns:c16="http://schemas.microsoft.com/office/drawing/2014/chart" uri="{C3380CC4-5D6E-409C-BE32-E72D297353CC}">
                <c16:uniqueId val="{00000009-32C3-4290-A8C7-00E8322E7280}"/>
              </c:ext>
            </c:extLst>
          </c:dPt>
          <c:dPt>
            <c:idx val="5"/>
            <c:bubble3D val="0"/>
            <c:spPr>
              <a:solidFill>
                <a:srgbClr val="FAE1CA"/>
              </a:solidFill>
              <a:ln w="9525">
                <a:solidFill>
                  <a:srgbClr val="B8F2E6"/>
                </a:solidFill>
              </a:ln>
              <a:effectLst/>
            </c:spPr>
            <c:extLst>
              <c:ext xmlns:c16="http://schemas.microsoft.com/office/drawing/2014/chart" uri="{C3380CC4-5D6E-409C-BE32-E72D297353CC}">
                <c16:uniqueId val="{0000000B-32C3-4290-A8C7-00E8322E7280}"/>
              </c:ext>
            </c:extLst>
          </c:dPt>
          <c:dPt>
            <c:idx val="6"/>
            <c:bubble3D val="0"/>
            <c:spPr>
              <a:solidFill>
                <a:srgbClr val="E99394"/>
              </a:solidFill>
              <a:ln w="9525">
                <a:solidFill>
                  <a:srgbClr val="B8F2E6"/>
                </a:solidFill>
              </a:ln>
              <a:effectLst/>
            </c:spPr>
            <c:extLst>
              <c:ext xmlns:c16="http://schemas.microsoft.com/office/drawing/2014/chart" uri="{C3380CC4-5D6E-409C-BE32-E72D297353CC}">
                <c16:uniqueId val="{0000000D-32C3-4290-A8C7-00E8322E7280}"/>
              </c:ext>
            </c:extLst>
          </c:dPt>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224778"/>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REPORT!$H$17:$H$24</c:f>
              <c:strCache>
                <c:ptCount val="7"/>
                <c:pt idx="0">
                  <c:v>1</c:v>
                </c:pt>
                <c:pt idx="1">
                  <c:v>2</c:v>
                </c:pt>
                <c:pt idx="2">
                  <c:v>3</c:v>
                </c:pt>
                <c:pt idx="3">
                  <c:v>4</c:v>
                </c:pt>
                <c:pt idx="4">
                  <c:v>5</c:v>
                </c:pt>
                <c:pt idx="5">
                  <c:v>6</c:v>
                </c:pt>
                <c:pt idx="6">
                  <c:v>180</c:v>
                </c:pt>
              </c:strCache>
            </c:strRef>
          </c:cat>
          <c:val>
            <c:numRef>
              <c:f>REPORT!$I$17:$I$24</c:f>
              <c:numCache>
                <c:formatCode>General</c:formatCode>
                <c:ptCount val="7"/>
                <c:pt idx="0">
                  <c:v>47</c:v>
                </c:pt>
                <c:pt idx="1">
                  <c:v>7</c:v>
                </c:pt>
                <c:pt idx="2">
                  <c:v>20</c:v>
                </c:pt>
                <c:pt idx="3">
                  <c:v>3</c:v>
                </c:pt>
                <c:pt idx="4">
                  <c:v>7</c:v>
                </c:pt>
                <c:pt idx="5">
                  <c:v>4</c:v>
                </c:pt>
                <c:pt idx="6">
                  <c:v>25</c:v>
                </c:pt>
              </c:numCache>
            </c:numRef>
          </c:val>
          <c:extLst>
            <c:ext xmlns:c16="http://schemas.microsoft.com/office/drawing/2014/chart" uri="{C3380CC4-5D6E-409C-BE32-E72D297353CC}">
              <c16:uniqueId val="{0000000E-32C3-4290-A8C7-00E8322E7280}"/>
            </c:ext>
          </c:extLst>
        </c:ser>
        <c:ser>
          <c:idx val="1"/>
          <c:order val="1"/>
          <c:tx>
            <c:strRef>
              <c:f>REPORT!$J$15:$J$16</c:f>
              <c:strCache>
                <c:ptCount val="1"/>
                <c:pt idx="0">
                  <c:v>RB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2C3-4290-A8C7-00E8322E72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32C3-4290-A8C7-00E8322E72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32C3-4290-A8C7-00E8322E72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32C3-4290-A8C7-00E8322E72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8-32C3-4290-A8C7-00E8322E728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A-32C3-4290-A8C7-00E8322E728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C-32C3-4290-A8C7-00E8322E7280}"/>
              </c:ext>
            </c:extLst>
          </c:dPt>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224778"/>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REPORT!$H$17:$H$24</c:f>
              <c:strCache>
                <c:ptCount val="7"/>
                <c:pt idx="0">
                  <c:v>1</c:v>
                </c:pt>
                <c:pt idx="1">
                  <c:v>2</c:v>
                </c:pt>
                <c:pt idx="2">
                  <c:v>3</c:v>
                </c:pt>
                <c:pt idx="3">
                  <c:v>4</c:v>
                </c:pt>
                <c:pt idx="4">
                  <c:v>5</c:v>
                </c:pt>
                <c:pt idx="5">
                  <c:v>6</c:v>
                </c:pt>
                <c:pt idx="6">
                  <c:v>180</c:v>
                </c:pt>
              </c:strCache>
            </c:strRef>
          </c:cat>
          <c:val>
            <c:numRef>
              <c:f>REPORT!$J$17:$J$24</c:f>
              <c:numCache>
                <c:formatCode>General</c:formatCode>
                <c:ptCount val="7"/>
                <c:pt idx="6">
                  <c:v>8</c:v>
                </c:pt>
              </c:numCache>
            </c:numRef>
          </c:val>
          <c:extLst>
            <c:ext xmlns:c16="http://schemas.microsoft.com/office/drawing/2014/chart" uri="{C3380CC4-5D6E-409C-BE32-E72D297353CC}">
              <c16:uniqueId val="{0000001D-32C3-4290-A8C7-00E8322E7280}"/>
            </c:ext>
          </c:extLst>
        </c:ser>
        <c:ser>
          <c:idx val="2"/>
          <c:order val="2"/>
          <c:tx>
            <c:strRef>
              <c:f>REPORT!$K$15:$K$16</c:f>
              <c:strCache>
                <c:ptCount val="1"/>
                <c:pt idx="0">
                  <c:v>STAB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C212-4F04-8BC2-0733335054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F-C212-4F04-8BC2-0733335054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1-C212-4F04-8BC2-0733335054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3-C212-4F04-8BC2-0733335054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5-C212-4F04-8BC2-0733335054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7-C212-4F04-8BC2-0733335054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9-C212-4F04-8BC2-073333505414}"/>
              </c:ext>
            </c:extLst>
          </c:dPt>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224778"/>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REPORT!$H$17:$H$24</c:f>
              <c:strCache>
                <c:ptCount val="7"/>
                <c:pt idx="0">
                  <c:v>1</c:v>
                </c:pt>
                <c:pt idx="1">
                  <c:v>2</c:v>
                </c:pt>
                <c:pt idx="2">
                  <c:v>3</c:v>
                </c:pt>
                <c:pt idx="3">
                  <c:v>4</c:v>
                </c:pt>
                <c:pt idx="4">
                  <c:v>5</c:v>
                </c:pt>
                <c:pt idx="5">
                  <c:v>6</c:v>
                </c:pt>
                <c:pt idx="6">
                  <c:v>180</c:v>
                </c:pt>
              </c:strCache>
            </c:strRef>
          </c:cat>
          <c:val>
            <c:numRef>
              <c:f>REPORT!$K$17:$K$24</c:f>
              <c:numCache>
                <c:formatCode>General</c:formatCode>
                <c:ptCount val="7"/>
                <c:pt idx="1">
                  <c:v>16</c:v>
                </c:pt>
                <c:pt idx="2">
                  <c:v>23</c:v>
                </c:pt>
                <c:pt idx="3">
                  <c:v>2</c:v>
                </c:pt>
                <c:pt idx="4">
                  <c:v>1</c:v>
                </c:pt>
                <c:pt idx="5">
                  <c:v>2</c:v>
                </c:pt>
                <c:pt idx="6">
                  <c:v>161</c:v>
                </c:pt>
              </c:numCache>
            </c:numRef>
          </c:val>
          <c:extLst>
            <c:ext xmlns:c16="http://schemas.microsoft.com/office/drawing/2014/chart" uri="{C3380CC4-5D6E-409C-BE32-E72D297353CC}">
              <c16:uniqueId val="{00000040-32C3-4290-A8C7-00E8322E7280}"/>
            </c:ext>
          </c:extLst>
        </c:ser>
        <c:ser>
          <c:idx val="3"/>
          <c:order val="3"/>
          <c:tx>
            <c:strRef>
              <c:f>REPORT!$L$15:$L$16</c:f>
              <c:strCache>
                <c:ptCount val="1"/>
                <c:pt idx="0">
                  <c:v>UNRESOLVED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B-C212-4F04-8BC2-0733335054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D-C212-4F04-8BC2-0733335054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F-C212-4F04-8BC2-0733335054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1-C212-4F04-8BC2-0733335054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3-C212-4F04-8BC2-0733335054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5-C212-4F04-8BC2-0733335054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7-C212-4F04-8BC2-073333505414}"/>
              </c:ext>
            </c:extLst>
          </c:dPt>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224778"/>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REPORT!$H$17:$H$24</c:f>
              <c:strCache>
                <c:ptCount val="7"/>
                <c:pt idx="0">
                  <c:v>1</c:v>
                </c:pt>
                <c:pt idx="1">
                  <c:v>2</c:v>
                </c:pt>
                <c:pt idx="2">
                  <c:v>3</c:v>
                </c:pt>
                <c:pt idx="3">
                  <c:v>4</c:v>
                </c:pt>
                <c:pt idx="4">
                  <c:v>5</c:v>
                </c:pt>
                <c:pt idx="5">
                  <c:v>6</c:v>
                </c:pt>
                <c:pt idx="6">
                  <c:v>180</c:v>
                </c:pt>
              </c:strCache>
            </c:strRef>
          </c:cat>
          <c:val>
            <c:numRef>
              <c:f>REPORT!$L$17:$L$24</c:f>
              <c:numCache>
                <c:formatCode>General</c:formatCode>
                <c:ptCount val="7"/>
                <c:pt idx="0">
                  <c:v>2</c:v>
                </c:pt>
                <c:pt idx="1">
                  <c:v>2</c:v>
                </c:pt>
                <c:pt idx="2">
                  <c:v>9</c:v>
                </c:pt>
                <c:pt idx="3">
                  <c:v>5</c:v>
                </c:pt>
                <c:pt idx="4">
                  <c:v>3</c:v>
                </c:pt>
                <c:pt idx="5">
                  <c:v>1</c:v>
                </c:pt>
                <c:pt idx="6">
                  <c:v>509</c:v>
                </c:pt>
              </c:numCache>
            </c:numRef>
          </c:val>
          <c:extLst>
            <c:ext xmlns:c16="http://schemas.microsoft.com/office/drawing/2014/chart" uri="{C3380CC4-5D6E-409C-BE32-E72D297353CC}">
              <c16:uniqueId val="{00000044-32C3-4290-A8C7-00E8322E728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rgbClr val="22477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lgn="ctr">
        <a:defRPr lang="en-US" sz="1000" b="1" i="0" u="none" strike="noStrike" kern="1200" baseline="0">
          <a:solidFill>
            <a:srgbClr val="224778"/>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rgbClr val="224778"/>
                </a:solidFill>
                <a:latin typeface="+mn-lt"/>
                <a:ea typeface="+mn-ea"/>
                <a:cs typeface="+mn-cs"/>
              </a:defRPr>
            </a:pPr>
            <a:r>
              <a:rPr lang="en-IN"/>
              <a:t>OVER-ROLL</a:t>
            </a:r>
            <a:r>
              <a:rPr lang="en-IN" baseline="0"/>
              <a:t> VALUE</a:t>
            </a:r>
            <a:endParaRPr lang="en-IN"/>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rgbClr val="224778"/>
              </a:solidFill>
              <a:latin typeface="+mn-lt"/>
              <a:ea typeface="+mn-ea"/>
              <a:cs typeface="+mn-cs"/>
            </a:defRPr>
          </a:pPr>
          <a:endParaRPr lang="en-US"/>
        </a:p>
      </c:txPr>
    </c:title>
    <c:autoTitleDeleted val="0"/>
    <c:plotArea>
      <c:layout/>
      <c:pieChart>
        <c:varyColors val="1"/>
        <c:ser>
          <c:idx val="0"/>
          <c:order val="0"/>
          <c:spPr>
            <a:solidFill>
              <a:srgbClr val="FAE1CA"/>
            </a:solidFill>
            <a:ln w="9525"/>
          </c:spPr>
          <c:dPt>
            <c:idx val="0"/>
            <c:bubble3D val="0"/>
            <c:spPr>
              <a:solidFill>
                <a:srgbClr val="EDA7A2"/>
              </a:solidFill>
              <a:ln w="9525">
                <a:solidFill>
                  <a:schemeClr val="lt1"/>
                </a:solidFill>
              </a:ln>
              <a:effectLst/>
            </c:spPr>
            <c:extLst>
              <c:ext xmlns:c16="http://schemas.microsoft.com/office/drawing/2014/chart" uri="{C3380CC4-5D6E-409C-BE32-E72D297353CC}">
                <c16:uniqueId val="{00000001-B3D6-46ED-854A-08EA7BDF4BCA}"/>
              </c:ext>
            </c:extLst>
          </c:dPt>
          <c:dPt>
            <c:idx val="1"/>
            <c:bubble3D val="0"/>
            <c:spPr>
              <a:solidFill>
                <a:srgbClr val="E99394"/>
              </a:solidFill>
              <a:ln w="9525">
                <a:solidFill>
                  <a:schemeClr val="lt1"/>
                </a:solidFill>
              </a:ln>
              <a:effectLst/>
            </c:spPr>
            <c:extLst>
              <c:ext xmlns:c16="http://schemas.microsoft.com/office/drawing/2014/chart" uri="{C3380CC4-5D6E-409C-BE32-E72D297353CC}">
                <c16:uniqueId val="{00000003-B3D6-46ED-854A-08EA7BDF4BCA}"/>
              </c:ext>
            </c:extLst>
          </c:dPt>
          <c:dPt>
            <c:idx val="2"/>
            <c:bubble3D val="0"/>
            <c:spPr>
              <a:solidFill>
                <a:srgbClr val="F2BAAF"/>
              </a:solidFill>
              <a:ln w="9525">
                <a:solidFill>
                  <a:schemeClr val="lt1"/>
                </a:solidFill>
              </a:ln>
              <a:effectLst/>
            </c:spPr>
            <c:extLst>
              <c:ext xmlns:c16="http://schemas.microsoft.com/office/drawing/2014/chart" uri="{C3380CC4-5D6E-409C-BE32-E72D297353CC}">
                <c16:uniqueId val="{00000005-B3D6-46ED-854A-08EA7BDF4BCA}"/>
              </c:ext>
            </c:extLst>
          </c:dPt>
          <c:dPt>
            <c:idx val="3"/>
            <c:bubble3D val="0"/>
            <c:spPr>
              <a:solidFill>
                <a:srgbClr val="E58087"/>
              </a:solidFill>
              <a:ln w="9525">
                <a:solidFill>
                  <a:schemeClr val="lt1"/>
                </a:solidFill>
              </a:ln>
              <a:effectLst/>
            </c:spPr>
            <c:extLst>
              <c:ext xmlns:c16="http://schemas.microsoft.com/office/drawing/2014/chart" uri="{C3380CC4-5D6E-409C-BE32-E72D297353CC}">
                <c16:uniqueId val="{00000007-B3D6-46ED-854A-08EA7BDF4BCA}"/>
              </c:ext>
            </c:extLst>
          </c:dPt>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224778"/>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REPORT!$O$2:$R$2</c:f>
              <c:strCache>
                <c:ptCount val="4"/>
                <c:pt idx="0">
                  <c:v>OVERDUE</c:v>
                </c:pt>
                <c:pt idx="1">
                  <c:v>TotalDue</c:v>
                </c:pt>
                <c:pt idx="2">
                  <c:v>EMI</c:v>
                </c:pt>
                <c:pt idx="3">
                  <c:v>PRINCIPAL</c:v>
                </c:pt>
              </c:strCache>
            </c:strRef>
          </c:cat>
          <c:val>
            <c:numRef>
              <c:f>REPORT!$O$3:$R$3</c:f>
              <c:numCache>
                <c:formatCode>"₹"\ #,##0</c:formatCode>
                <c:ptCount val="4"/>
                <c:pt idx="0">
                  <c:v>89206732</c:v>
                </c:pt>
                <c:pt idx="1">
                  <c:v>136341977</c:v>
                </c:pt>
                <c:pt idx="2">
                  <c:v>7216094</c:v>
                </c:pt>
                <c:pt idx="3">
                  <c:v>198339098</c:v>
                </c:pt>
              </c:numCache>
            </c:numRef>
          </c:val>
          <c:extLst>
            <c:ext xmlns:c16="http://schemas.microsoft.com/office/drawing/2014/chart" uri="{C3380CC4-5D6E-409C-BE32-E72D297353CC}">
              <c16:uniqueId val="{00000008-B3D6-46ED-854A-08EA7BDF4BC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1" i="0" u="none" strike="noStrike" kern="1200" baseline="0">
              <a:solidFill>
                <a:srgbClr val="22477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lgn="ctr">
        <a:defRPr lang="en-US" sz="1000" b="1" i="0" u="none" strike="noStrike" kern="1200" baseline="0">
          <a:solidFill>
            <a:srgbClr val="224778"/>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rgbClr val="224778"/>
                </a:solidFill>
                <a:latin typeface="+mn-lt"/>
                <a:ea typeface="+mn-ea"/>
                <a:cs typeface="+mn-cs"/>
              </a:defRPr>
            </a:pPr>
            <a:r>
              <a:rPr lang="en-IN"/>
              <a:t>BUCKET</a:t>
            </a:r>
            <a:r>
              <a:rPr lang="en-IN" baseline="0"/>
              <a:t> TRAGET</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rgbClr val="224778"/>
              </a:solidFill>
              <a:latin typeface="+mn-lt"/>
              <a:ea typeface="+mn-ea"/>
              <a:cs typeface="+mn-cs"/>
            </a:defRPr>
          </a:pPr>
          <a:endParaRPr lang="en-US"/>
        </a:p>
      </c:txPr>
    </c:title>
    <c:autoTitleDeleted val="0"/>
    <c:plotArea>
      <c:layout>
        <c:manualLayout>
          <c:layoutTarget val="inner"/>
          <c:xMode val="edge"/>
          <c:yMode val="edge"/>
          <c:x val="0.19885039370078741"/>
          <c:y val="0.16041666666666668"/>
          <c:w val="0.73934405074365706"/>
          <c:h val="0.66303441236512106"/>
        </c:manualLayout>
      </c:layout>
      <c:barChart>
        <c:barDir val="bar"/>
        <c:grouping val="percentStacked"/>
        <c:varyColors val="0"/>
        <c:ser>
          <c:idx val="0"/>
          <c:order val="0"/>
          <c:spPr>
            <a:solidFill>
              <a:srgbClr val="FAF3D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224778"/>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REPORT!$S$6:$S$12</c:f>
              <c:strCache>
                <c:ptCount val="7"/>
                <c:pt idx="0">
                  <c:v>1</c:v>
                </c:pt>
                <c:pt idx="1">
                  <c:v>2</c:v>
                </c:pt>
                <c:pt idx="2">
                  <c:v>3</c:v>
                </c:pt>
                <c:pt idx="3">
                  <c:v>4</c:v>
                </c:pt>
                <c:pt idx="4">
                  <c:v>5</c:v>
                </c:pt>
                <c:pt idx="5">
                  <c:v>6</c:v>
                </c:pt>
                <c:pt idx="6">
                  <c:v>180 Write-off</c:v>
                </c:pt>
              </c:strCache>
            </c:strRef>
          </c:cat>
          <c:val>
            <c:numRef>
              <c:f>REPORT!$T$6:$T$12</c:f>
              <c:numCache>
                <c:formatCode>0%</c:formatCode>
                <c:ptCount val="7"/>
                <c:pt idx="0">
                  <c:v>0.95</c:v>
                </c:pt>
                <c:pt idx="1">
                  <c:v>0.9</c:v>
                </c:pt>
                <c:pt idx="2">
                  <c:v>0.88</c:v>
                </c:pt>
                <c:pt idx="3">
                  <c:v>0.7</c:v>
                </c:pt>
                <c:pt idx="4">
                  <c:v>0.62</c:v>
                </c:pt>
                <c:pt idx="5">
                  <c:v>0.56999999999999995</c:v>
                </c:pt>
                <c:pt idx="6" formatCode="#,##0">
                  <c:v>50000000</c:v>
                </c:pt>
              </c:numCache>
            </c:numRef>
          </c:val>
          <c:extLst>
            <c:ext xmlns:c16="http://schemas.microsoft.com/office/drawing/2014/chart" uri="{C3380CC4-5D6E-409C-BE32-E72D297353CC}">
              <c16:uniqueId val="{00000000-D57C-40C0-9310-5764AEF380BD}"/>
            </c:ext>
          </c:extLst>
        </c:ser>
        <c:ser>
          <c:idx val="1"/>
          <c:order val="1"/>
          <c:spPr>
            <a:solidFill>
              <a:srgbClr val="FFA69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224778"/>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REPORT!$S$6:$S$12</c:f>
              <c:strCache>
                <c:ptCount val="7"/>
                <c:pt idx="0">
                  <c:v>1</c:v>
                </c:pt>
                <c:pt idx="1">
                  <c:v>2</c:v>
                </c:pt>
                <c:pt idx="2">
                  <c:v>3</c:v>
                </c:pt>
                <c:pt idx="3">
                  <c:v>4</c:v>
                </c:pt>
                <c:pt idx="4">
                  <c:v>5</c:v>
                </c:pt>
                <c:pt idx="5">
                  <c:v>6</c:v>
                </c:pt>
                <c:pt idx="6">
                  <c:v>180 Write-off</c:v>
                </c:pt>
              </c:strCache>
            </c:strRef>
          </c:cat>
          <c:val>
            <c:numRef>
              <c:f>REPORT!$U$6:$U$12</c:f>
              <c:numCache>
                <c:formatCode>0.00%</c:formatCode>
                <c:ptCount val="7"/>
                <c:pt idx="0">
                  <c:v>0.95918367346938771</c:v>
                </c:pt>
                <c:pt idx="1">
                  <c:v>0.92</c:v>
                </c:pt>
                <c:pt idx="2">
                  <c:v>0.82692307692307687</c:v>
                </c:pt>
                <c:pt idx="3">
                  <c:v>0.5</c:v>
                </c:pt>
                <c:pt idx="4">
                  <c:v>0.72727272727272729</c:v>
                </c:pt>
                <c:pt idx="5">
                  <c:v>0.8571428571428571</c:v>
                </c:pt>
                <c:pt idx="6" formatCode="General">
                  <c:v>56474514.719999991</c:v>
                </c:pt>
              </c:numCache>
            </c:numRef>
          </c:val>
          <c:extLst>
            <c:ext xmlns:c16="http://schemas.microsoft.com/office/drawing/2014/chart" uri="{C3380CC4-5D6E-409C-BE32-E72D297353CC}">
              <c16:uniqueId val="{00000001-D57C-40C0-9310-5764AEF380BD}"/>
            </c:ext>
          </c:extLst>
        </c:ser>
        <c:dLbls>
          <c:showLegendKey val="0"/>
          <c:showVal val="0"/>
          <c:showCatName val="0"/>
          <c:showSerName val="0"/>
          <c:showPercent val="0"/>
          <c:showBubbleSize val="0"/>
        </c:dLbls>
        <c:gapWidth val="150"/>
        <c:overlap val="100"/>
        <c:axId val="1299705311"/>
        <c:axId val="1299703871"/>
      </c:barChart>
      <c:catAx>
        <c:axId val="1299705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rgbClr val="224778"/>
                </a:solidFill>
                <a:latin typeface="+mn-lt"/>
                <a:ea typeface="+mn-ea"/>
                <a:cs typeface="+mn-cs"/>
              </a:defRPr>
            </a:pPr>
            <a:endParaRPr lang="en-US"/>
          </a:p>
        </c:txPr>
        <c:crossAx val="1299703871"/>
        <c:crosses val="autoZero"/>
        <c:auto val="1"/>
        <c:lblAlgn val="ctr"/>
        <c:lblOffset val="100"/>
        <c:noMultiLvlLbl val="0"/>
      </c:catAx>
      <c:valAx>
        <c:axId val="12997038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rgbClr val="224778"/>
                </a:solidFill>
                <a:latin typeface="+mn-lt"/>
                <a:ea typeface="+mn-ea"/>
                <a:cs typeface="+mn-cs"/>
              </a:defRPr>
            </a:pPr>
            <a:endParaRPr lang="en-US"/>
          </a:p>
        </c:txPr>
        <c:crossAx val="129970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1" i="0" u="none" strike="noStrike" kern="1200" baseline="0">
          <a:solidFill>
            <a:srgbClr val="224778"/>
          </a:solidFill>
          <a:latin typeface="+mn-lt"/>
          <a:ea typeface="+mn-ea"/>
          <a:cs typeface="+mn-cs"/>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224778"/>
                </a:solidFill>
                <a:latin typeface="+mn-lt"/>
                <a:ea typeface="+mn-ea"/>
                <a:cs typeface="+mn-cs"/>
              </a:defRPr>
            </a:pPr>
            <a:r>
              <a:rPr lang="en-IN"/>
              <a:t>OVER-ROLL TRAGET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24778"/>
              </a:solidFill>
              <a:latin typeface="+mn-lt"/>
              <a:ea typeface="+mn-ea"/>
              <a:cs typeface="+mn-cs"/>
            </a:defRPr>
          </a:pPr>
          <a:endParaRPr lang="en-US"/>
        </a:p>
      </c:txPr>
    </c:title>
    <c:autoTitleDeleted val="0"/>
    <c:plotArea>
      <c:layout/>
      <c:barChart>
        <c:barDir val="col"/>
        <c:grouping val="clustered"/>
        <c:varyColors val="0"/>
        <c:ser>
          <c:idx val="0"/>
          <c:order val="0"/>
          <c:tx>
            <c:strRef>
              <c:f>REPORT!$P$8</c:f>
              <c:strCache>
                <c:ptCount val="1"/>
                <c:pt idx="0">
                  <c:v>Traget</c:v>
                </c:pt>
              </c:strCache>
            </c:strRef>
          </c:tx>
          <c:spPr>
            <a:solidFill>
              <a:srgbClr val="FFA69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2477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REPORT!$O$9:$O$11</c:f>
              <c:strCache>
                <c:ptCount val="3"/>
                <c:pt idx="0">
                  <c:v>FLOW</c:v>
                </c:pt>
                <c:pt idx="1">
                  <c:v>NPA</c:v>
                </c:pt>
                <c:pt idx="2">
                  <c:v>WRITE-OFF</c:v>
                </c:pt>
              </c:strCache>
            </c:strRef>
          </c:cat>
          <c:val>
            <c:numRef>
              <c:f>REPORT!$P$9:$P$11</c:f>
              <c:numCache>
                <c:formatCode>0%</c:formatCode>
                <c:ptCount val="3"/>
                <c:pt idx="0">
                  <c:v>0.9</c:v>
                </c:pt>
                <c:pt idx="1">
                  <c:v>0.7</c:v>
                </c:pt>
                <c:pt idx="2">
                  <c:v>0.4</c:v>
                </c:pt>
              </c:numCache>
            </c:numRef>
          </c:val>
          <c:extLst>
            <c:ext xmlns:c16="http://schemas.microsoft.com/office/drawing/2014/chart" uri="{C3380CC4-5D6E-409C-BE32-E72D297353CC}">
              <c16:uniqueId val="{00000000-D37A-4C16-AD5D-05601AC53A9F}"/>
            </c:ext>
          </c:extLst>
        </c:ser>
        <c:ser>
          <c:idx val="1"/>
          <c:order val="1"/>
          <c:tx>
            <c:strRef>
              <c:f>REPORT!$Q$8</c:f>
              <c:strCache>
                <c:ptCount val="1"/>
                <c:pt idx="0">
                  <c:v>Achieve</c:v>
                </c:pt>
              </c:strCache>
            </c:strRef>
          </c:tx>
          <c:spPr>
            <a:solidFill>
              <a:srgbClr val="FAF3DD"/>
            </a:solidFill>
            <a:ln>
              <a:noFill/>
            </a:ln>
            <a:effectLst/>
          </c:spPr>
          <c:invertIfNegative val="0"/>
          <c:dLbls>
            <c:dLbl>
              <c:idx val="0"/>
              <c:layout>
                <c:manualLayout>
                  <c:x val="4.9360776450096136E-2"/>
                  <c:y val="-2.118848899853061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37A-4C16-AD5D-05601AC53A9F}"/>
                </c:ext>
              </c:extLst>
            </c:dLbl>
            <c:dLbl>
              <c:idx val="1"/>
              <c:layout>
                <c:manualLayout>
                  <c:x val="6.0751724861656781E-2"/>
                  <c:y val="-4.237697799706123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7A-4C16-AD5D-05601AC53A9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2477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REPORT!$O$9:$O$11</c:f>
              <c:strCache>
                <c:ptCount val="3"/>
                <c:pt idx="0">
                  <c:v>FLOW</c:v>
                </c:pt>
                <c:pt idx="1">
                  <c:v>NPA</c:v>
                </c:pt>
                <c:pt idx="2">
                  <c:v>WRITE-OFF</c:v>
                </c:pt>
              </c:strCache>
            </c:strRef>
          </c:cat>
          <c:val>
            <c:numRef>
              <c:f>REPORT!$Q$9:$Q$11</c:f>
              <c:numCache>
                <c:formatCode>0.00%</c:formatCode>
                <c:ptCount val="3"/>
                <c:pt idx="0">
                  <c:v>0.89682539682539686</c:v>
                </c:pt>
                <c:pt idx="1">
                  <c:v>0.6785714285714286</c:v>
                </c:pt>
                <c:pt idx="2">
                  <c:v>0.45500000000000002</c:v>
                </c:pt>
              </c:numCache>
            </c:numRef>
          </c:val>
          <c:extLst>
            <c:ext xmlns:c16="http://schemas.microsoft.com/office/drawing/2014/chart" uri="{C3380CC4-5D6E-409C-BE32-E72D297353CC}">
              <c16:uniqueId val="{00000001-D37A-4C16-AD5D-05601AC53A9F}"/>
            </c:ext>
          </c:extLst>
        </c:ser>
        <c:dLbls>
          <c:showLegendKey val="0"/>
          <c:showVal val="0"/>
          <c:showCatName val="0"/>
          <c:showSerName val="0"/>
          <c:showPercent val="0"/>
          <c:showBubbleSize val="0"/>
        </c:dLbls>
        <c:gapWidth val="219"/>
        <c:overlap val="-27"/>
        <c:axId val="1298553935"/>
        <c:axId val="1298556335"/>
      </c:barChart>
      <c:catAx>
        <c:axId val="129855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224778"/>
                </a:solidFill>
                <a:latin typeface="+mn-lt"/>
                <a:ea typeface="+mn-ea"/>
                <a:cs typeface="+mn-cs"/>
              </a:defRPr>
            </a:pPr>
            <a:endParaRPr lang="en-US"/>
          </a:p>
        </c:txPr>
        <c:crossAx val="1298556335"/>
        <c:crosses val="autoZero"/>
        <c:auto val="1"/>
        <c:lblAlgn val="ctr"/>
        <c:lblOffset val="100"/>
        <c:noMultiLvlLbl val="0"/>
      </c:catAx>
      <c:valAx>
        <c:axId val="12985563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224778"/>
                </a:solidFill>
                <a:latin typeface="+mn-lt"/>
                <a:ea typeface="+mn-ea"/>
                <a:cs typeface="+mn-cs"/>
              </a:defRPr>
            </a:pPr>
            <a:endParaRPr lang="en-US"/>
          </a:p>
        </c:txPr>
        <c:crossAx val="1298553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rgbClr val="224778"/>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b="1">
          <a:solidFill>
            <a:srgbClr val="224778"/>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6</xdr:row>
      <xdr:rowOff>175261</xdr:rowOff>
    </xdr:from>
    <xdr:to>
      <xdr:col>2</xdr:col>
      <xdr:colOff>22860</xdr:colOff>
      <xdr:row>14</xdr:row>
      <xdr:rowOff>160020</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DBD4EF74-DD8A-BC3A-4C78-18B167C0D1A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 y="1272541"/>
              <a:ext cx="121920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xdr:rowOff>
    </xdr:from>
    <xdr:to>
      <xdr:col>2</xdr:col>
      <xdr:colOff>15240</xdr:colOff>
      <xdr:row>24</xdr:row>
      <xdr:rowOff>99060</xdr:rowOff>
    </xdr:to>
    <mc:AlternateContent xmlns:mc="http://schemas.openxmlformats.org/markup-compatibility/2006" xmlns:a14="http://schemas.microsoft.com/office/drawing/2010/main">
      <mc:Choice Requires="a14">
        <xdr:graphicFrame macro="">
          <xdr:nvGraphicFramePr>
            <xdr:cNvPr id="3" name="Bucket">
              <a:extLst>
                <a:ext uri="{FF2B5EF4-FFF2-40B4-BE49-F238E27FC236}">
                  <a16:creationId xmlns:a16="http://schemas.microsoft.com/office/drawing/2014/main" id="{D6A6B59A-2DAA-205B-BCBB-0E94BD360FAD}"/>
                </a:ext>
              </a:extLst>
            </xdr:cNvPr>
            <xdr:cNvGraphicFramePr/>
          </xdr:nvGraphicFramePr>
          <xdr:xfrm>
            <a:off x="0" y="0"/>
            <a:ext cx="0" cy="0"/>
          </xdr:xfrm>
          <a:graphic>
            <a:graphicData uri="http://schemas.microsoft.com/office/drawing/2010/slicer">
              <sle:slicer xmlns:sle="http://schemas.microsoft.com/office/drawing/2010/slicer" name="Bucket"/>
            </a:graphicData>
          </a:graphic>
        </xdr:graphicFrame>
      </mc:Choice>
      <mc:Fallback xmlns="">
        <xdr:sp macro="" textlink="">
          <xdr:nvSpPr>
            <xdr:cNvPr id="0" name=""/>
            <xdr:cNvSpPr>
              <a:spLocks noTextEdit="1"/>
            </xdr:cNvSpPr>
          </xdr:nvSpPr>
          <xdr:spPr>
            <a:xfrm>
              <a:off x="0" y="2743201"/>
              <a:ext cx="1234440" cy="1744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30702</xdr:colOff>
      <xdr:row>4</xdr:row>
      <xdr:rowOff>80665</xdr:rowOff>
    </xdr:from>
    <xdr:to>
      <xdr:col>11</xdr:col>
      <xdr:colOff>15240</xdr:colOff>
      <xdr:row>13</xdr:row>
      <xdr:rowOff>94787</xdr:rowOff>
    </xdr:to>
    <xdr:pic>
      <xdr:nvPicPr>
        <xdr:cNvPr id="5" name="Picture 4">
          <a:extLst>
            <a:ext uri="{FF2B5EF4-FFF2-40B4-BE49-F238E27FC236}">
              <a16:creationId xmlns:a16="http://schemas.microsoft.com/office/drawing/2014/main" id="{27F853EC-4583-1BAF-46A7-85CE11DB3CD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17942" y="812185"/>
          <a:ext cx="1699038" cy="1660042"/>
        </a:xfrm>
        <a:prstGeom prst="rect">
          <a:avLst/>
        </a:prstGeom>
      </xdr:spPr>
    </xdr:pic>
    <xdr:clientData/>
  </xdr:twoCellAnchor>
  <xdr:twoCellAnchor editAs="oneCell">
    <xdr:from>
      <xdr:col>9</xdr:col>
      <xdr:colOff>145998</xdr:colOff>
      <xdr:row>9</xdr:row>
      <xdr:rowOff>38100</xdr:rowOff>
    </xdr:from>
    <xdr:to>
      <xdr:col>12</xdr:col>
      <xdr:colOff>300182</xdr:colOff>
      <xdr:row>13</xdr:row>
      <xdr:rowOff>152400</xdr:rowOff>
    </xdr:to>
    <xdr:pic>
      <xdr:nvPicPr>
        <xdr:cNvPr id="10" name="Picture 9">
          <a:extLst>
            <a:ext uri="{FF2B5EF4-FFF2-40B4-BE49-F238E27FC236}">
              <a16:creationId xmlns:a16="http://schemas.microsoft.com/office/drawing/2014/main" id="{AC1B447B-BCFE-9F7D-197B-7413D9EB57C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60998" y="1684020"/>
          <a:ext cx="1594364" cy="845820"/>
        </a:xfrm>
        <a:prstGeom prst="rect">
          <a:avLst/>
        </a:prstGeom>
      </xdr:spPr>
    </xdr:pic>
    <xdr:clientData/>
  </xdr:twoCellAnchor>
  <xdr:oneCellAnchor>
    <xdr:from>
      <xdr:col>0</xdr:col>
      <xdr:colOff>449580</xdr:colOff>
      <xdr:row>0</xdr:row>
      <xdr:rowOff>106680</xdr:rowOff>
    </xdr:from>
    <xdr:ext cx="3724161" cy="561949"/>
    <xdr:sp macro="" textlink="">
      <xdr:nvSpPr>
        <xdr:cNvPr id="11" name="TextBox 10">
          <a:extLst>
            <a:ext uri="{FF2B5EF4-FFF2-40B4-BE49-F238E27FC236}">
              <a16:creationId xmlns:a16="http://schemas.microsoft.com/office/drawing/2014/main" id="{492E96E1-CFA5-1562-A74A-F1A904765AE6}"/>
            </a:ext>
          </a:extLst>
        </xdr:cNvPr>
        <xdr:cNvSpPr txBox="1"/>
      </xdr:nvSpPr>
      <xdr:spPr>
        <a:xfrm>
          <a:off x="449580" y="106680"/>
          <a:ext cx="3724161"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3000" b="1" kern="1200">
              <a:solidFill>
                <a:srgbClr val="740938"/>
              </a:solidFill>
            </a:rPr>
            <a:t>DEC MONTHS</a:t>
          </a:r>
          <a:r>
            <a:rPr lang="en-IN" sz="3000" b="1" kern="1200" baseline="0">
              <a:solidFill>
                <a:srgbClr val="740938"/>
              </a:solidFill>
            </a:rPr>
            <a:t> REPORT</a:t>
          </a:r>
          <a:endParaRPr lang="en-IN" sz="3000" b="1" kern="1200">
            <a:solidFill>
              <a:srgbClr val="740938"/>
            </a:solidFill>
          </a:endParaRPr>
        </a:p>
      </xdr:txBody>
    </xdr:sp>
    <xdr:clientData/>
  </xdr:oneCellAnchor>
  <xdr:twoCellAnchor>
    <xdr:from>
      <xdr:col>0</xdr:col>
      <xdr:colOff>175260</xdr:colOff>
      <xdr:row>3</xdr:row>
      <xdr:rowOff>82062</xdr:rowOff>
    </xdr:from>
    <xdr:to>
      <xdr:col>6</xdr:col>
      <xdr:colOff>250874</xdr:colOff>
      <xdr:row>3</xdr:row>
      <xdr:rowOff>99060</xdr:rowOff>
    </xdr:to>
    <xdr:cxnSp macro="">
      <xdr:nvCxnSpPr>
        <xdr:cNvPr id="15" name="Straight Arrow Connector 14">
          <a:extLst>
            <a:ext uri="{FF2B5EF4-FFF2-40B4-BE49-F238E27FC236}">
              <a16:creationId xmlns:a16="http://schemas.microsoft.com/office/drawing/2014/main" id="{EEF987D8-D471-1D84-E3A8-7B9AFDDDAEB0}"/>
            </a:ext>
          </a:extLst>
        </xdr:cNvPr>
        <xdr:cNvCxnSpPr/>
      </xdr:nvCxnSpPr>
      <xdr:spPr>
        <a:xfrm flipV="1">
          <a:off x="175260" y="630702"/>
          <a:ext cx="4265442" cy="16998"/>
        </a:xfrm>
        <a:prstGeom prst="straightConnector1">
          <a:avLst/>
        </a:prstGeom>
        <a:ln w="19050">
          <a:solidFill>
            <a:srgbClr val="740938"/>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114300</xdr:colOff>
      <xdr:row>3</xdr:row>
      <xdr:rowOff>91440</xdr:rowOff>
    </xdr:from>
    <xdr:ext cx="1816651" cy="264560"/>
    <xdr:sp macro="" textlink="">
      <xdr:nvSpPr>
        <xdr:cNvPr id="19" name="TextBox 18">
          <a:extLst>
            <a:ext uri="{FF2B5EF4-FFF2-40B4-BE49-F238E27FC236}">
              <a16:creationId xmlns:a16="http://schemas.microsoft.com/office/drawing/2014/main" id="{6778FEA1-64A0-306B-C82E-188C2A3DE5AB}"/>
            </a:ext>
          </a:extLst>
        </xdr:cNvPr>
        <xdr:cNvSpPr txBox="1"/>
      </xdr:nvSpPr>
      <xdr:spPr>
        <a:xfrm>
          <a:off x="1333500" y="640080"/>
          <a:ext cx="18166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kern="1200"/>
            <a:t>COLLECTION AGENCY</a:t>
          </a:r>
          <a:r>
            <a:rPr lang="en-IN" sz="1100" kern="1200" baseline="0"/>
            <a:t> ST-YLE</a:t>
          </a:r>
          <a:endParaRPr lang="en-IN" sz="1100" kern="1200"/>
        </a:p>
      </xdr:txBody>
    </xdr:sp>
    <xdr:clientData/>
  </xdr:oneCellAnchor>
  <xdr:twoCellAnchor>
    <xdr:from>
      <xdr:col>0</xdr:col>
      <xdr:colOff>167640</xdr:colOff>
      <xdr:row>4</xdr:row>
      <xdr:rowOff>158262</xdr:rowOff>
    </xdr:from>
    <xdr:to>
      <xdr:col>6</xdr:col>
      <xdr:colOff>243254</xdr:colOff>
      <xdr:row>4</xdr:row>
      <xdr:rowOff>175260</xdr:rowOff>
    </xdr:to>
    <xdr:cxnSp macro="">
      <xdr:nvCxnSpPr>
        <xdr:cNvPr id="20" name="Straight Arrow Connector 19">
          <a:extLst>
            <a:ext uri="{FF2B5EF4-FFF2-40B4-BE49-F238E27FC236}">
              <a16:creationId xmlns:a16="http://schemas.microsoft.com/office/drawing/2014/main" id="{499D3BA5-DA9F-4B48-8AD9-D5B1990F10E1}"/>
            </a:ext>
          </a:extLst>
        </xdr:cNvPr>
        <xdr:cNvCxnSpPr/>
      </xdr:nvCxnSpPr>
      <xdr:spPr>
        <a:xfrm flipV="1">
          <a:off x="167640" y="889782"/>
          <a:ext cx="4266614" cy="16998"/>
        </a:xfrm>
        <a:prstGeom prst="straightConnector1">
          <a:avLst/>
        </a:prstGeom>
        <a:ln w="19050">
          <a:solidFill>
            <a:srgbClr val="740938"/>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89648</xdr:colOff>
      <xdr:row>20</xdr:row>
      <xdr:rowOff>14942</xdr:rowOff>
    </xdr:from>
    <xdr:to>
      <xdr:col>12</xdr:col>
      <xdr:colOff>567766</xdr:colOff>
      <xdr:row>36</xdr:row>
      <xdr:rowOff>83522</xdr:rowOff>
    </xdr:to>
    <xdr:graphicFrame macro="">
      <xdr:nvGraphicFramePr>
        <xdr:cNvPr id="9" name="Chart 8">
          <a:extLst>
            <a:ext uri="{FF2B5EF4-FFF2-40B4-BE49-F238E27FC236}">
              <a16:creationId xmlns:a16="http://schemas.microsoft.com/office/drawing/2014/main" id="{35CB7FE5-9B8C-9954-6324-4D6266D02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276410</xdr:colOff>
      <xdr:row>19</xdr:row>
      <xdr:rowOff>82176</xdr:rowOff>
    </xdr:from>
    <xdr:to>
      <xdr:col>18</xdr:col>
      <xdr:colOff>586290</xdr:colOff>
      <xdr:row>34</xdr:row>
      <xdr:rowOff>161356</xdr:rowOff>
    </xdr:to>
    <xdr:graphicFrame macro="">
      <xdr:nvGraphicFramePr>
        <xdr:cNvPr id="10" name="Chart 9">
          <a:extLst>
            <a:ext uri="{FF2B5EF4-FFF2-40B4-BE49-F238E27FC236}">
              <a16:creationId xmlns:a16="http://schemas.microsoft.com/office/drawing/2014/main" id="{A5231897-6F98-43D7-9F0A-EC27D9371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244587</xdr:colOff>
      <xdr:row>5</xdr:row>
      <xdr:rowOff>8964</xdr:rowOff>
    </xdr:from>
    <xdr:to>
      <xdr:col>19</xdr:col>
      <xdr:colOff>549387</xdr:colOff>
      <xdr:row>19</xdr:row>
      <xdr:rowOff>1345</xdr:rowOff>
    </xdr:to>
    <xdr:graphicFrame macro="">
      <xdr:nvGraphicFramePr>
        <xdr:cNvPr id="11" name="Chart 10">
          <a:extLst>
            <a:ext uri="{FF2B5EF4-FFF2-40B4-BE49-F238E27FC236}">
              <a16:creationId xmlns:a16="http://schemas.microsoft.com/office/drawing/2014/main" id="{42E0E1D9-F665-4F5E-89E7-C53FE3F75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684156</xdr:colOff>
      <xdr:row>4</xdr:row>
      <xdr:rowOff>23309</xdr:rowOff>
    </xdr:from>
    <xdr:to>
      <xdr:col>12</xdr:col>
      <xdr:colOff>219336</xdr:colOff>
      <xdr:row>19</xdr:row>
      <xdr:rowOff>84269</xdr:rowOff>
    </xdr:to>
    <xdr:graphicFrame macro="">
      <xdr:nvGraphicFramePr>
        <xdr:cNvPr id="13" name="Chart 12">
          <a:extLst>
            <a:ext uri="{FF2B5EF4-FFF2-40B4-BE49-F238E27FC236}">
              <a16:creationId xmlns:a16="http://schemas.microsoft.com/office/drawing/2014/main" id="{E6A40B8C-35C1-4E09-8FA5-7F2396B96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24355</xdr:colOff>
      <xdr:row>4</xdr:row>
      <xdr:rowOff>67385</xdr:rowOff>
    </xdr:from>
    <xdr:to>
      <xdr:col>6</xdr:col>
      <xdr:colOff>548640</xdr:colOff>
      <xdr:row>19</xdr:row>
      <xdr:rowOff>82625</xdr:rowOff>
    </xdr:to>
    <xdr:graphicFrame macro="">
      <xdr:nvGraphicFramePr>
        <xdr:cNvPr id="14" name="Chart 13">
          <a:extLst>
            <a:ext uri="{FF2B5EF4-FFF2-40B4-BE49-F238E27FC236}">
              <a16:creationId xmlns:a16="http://schemas.microsoft.com/office/drawing/2014/main" id="{5BBB7050-7058-4D66-99D7-7DCBFC759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22860</xdr:colOff>
      <xdr:row>3</xdr:row>
      <xdr:rowOff>94511</xdr:rowOff>
    </xdr:from>
    <xdr:to>
      <xdr:col>2</xdr:col>
      <xdr:colOff>25223</xdr:colOff>
      <xdr:row>11</xdr:row>
      <xdr:rowOff>77380</xdr:rowOff>
    </xdr:to>
    <mc:AlternateContent xmlns:mc="http://schemas.openxmlformats.org/markup-compatibility/2006" xmlns:a14="http://schemas.microsoft.com/office/drawing/2010/main">
      <mc:Choice Requires="a14">
        <xdr:graphicFrame macro="">
          <xdr:nvGraphicFramePr>
            <xdr:cNvPr id="15" name="Product 1">
              <a:extLst>
                <a:ext uri="{FF2B5EF4-FFF2-40B4-BE49-F238E27FC236}">
                  <a16:creationId xmlns:a16="http://schemas.microsoft.com/office/drawing/2014/main" id="{584F0EBA-D385-499A-8F76-9193BACFF5B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2860" y="632393"/>
              <a:ext cx="1227539" cy="1417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7471</xdr:colOff>
      <xdr:row>11</xdr:row>
      <xdr:rowOff>160006</xdr:rowOff>
    </xdr:from>
    <xdr:to>
      <xdr:col>2</xdr:col>
      <xdr:colOff>22413</xdr:colOff>
      <xdr:row>22</xdr:row>
      <xdr:rowOff>22412</xdr:rowOff>
    </xdr:to>
    <mc:AlternateContent xmlns:mc="http://schemas.openxmlformats.org/markup-compatibility/2006" xmlns:a14="http://schemas.microsoft.com/office/drawing/2010/main">
      <mc:Choice Requires="a14">
        <xdr:graphicFrame macro="">
          <xdr:nvGraphicFramePr>
            <xdr:cNvPr id="16" name="Bucket 1">
              <a:extLst>
                <a:ext uri="{FF2B5EF4-FFF2-40B4-BE49-F238E27FC236}">
                  <a16:creationId xmlns:a16="http://schemas.microsoft.com/office/drawing/2014/main" id="{20011B53-F30F-4948-B82A-16C969D1639B}"/>
                </a:ext>
              </a:extLst>
            </xdr:cNvPr>
            <xdr:cNvGraphicFramePr/>
          </xdr:nvGraphicFramePr>
          <xdr:xfrm>
            <a:off x="0" y="0"/>
            <a:ext cx="0" cy="0"/>
          </xdr:xfrm>
          <a:graphic>
            <a:graphicData uri="http://schemas.microsoft.com/office/drawing/2010/slicer">
              <sle:slicer xmlns:sle="http://schemas.microsoft.com/office/drawing/2010/slicer" name="Bucket 1"/>
            </a:graphicData>
          </a:graphic>
        </xdr:graphicFrame>
      </mc:Choice>
      <mc:Fallback xmlns="">
        <xdr:sp macro="" textlink="">
          <xdr:nvSpPr>
            <xdr:cNvPr id="0" name=""/>
            <xdr:cNvSpPr>
              <a:spLocks noTextEdit="1"/>
            </xdr:cNvSpPr>
          </xdr:nvSpPr>
          <xdr:spPr>
            <a:xfrm>
              <a:off x="7471" y="2132241"/>
              <a:ext cx="1240118" cy="1834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1066352</xdr:colOff>
      <xdr:row>0</xdr:row>
      <xdr:rowOff>0</xdr:rowOff>
    </xdr:from>
    <xdr:ext cx="3724161" cy="561949"/>
    <xdr:sp macro="" textlink="">
      <xdr:nvSpPr>
        <xdr:cNvPr id="17" name="TextBox 16">
          <a:extLst>
            <a:ext uri="{FF2B5EF4-FFF2-40B4-BE49-F238E27FC236}">
              <a16:creationId xmlns:a16="http://schemas.microsoft.com/office/drawing/2014/main" id="{6D341EC4-21FB-4CEA-AE9E-AF5FA7BF3F5E}"/>
            </a:ext>
          </a:extLst>
        </xdr:cNvPr>
        <xdr:cNvSpPr txBox="1"/>
      </xdr:nvSpPr>
      <xdr:spPr>
        <a:xfrm>
          <a:off x="5115411" y="0"/>
          <a:ext cx="3724161"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3000" b="1" kern="1200">
              <a:solidFill>
                <a:srgbClr val="740938"/>
              </a:solidFill>
            </a:rPr>
            <a:t>DEC MONTHS</a:t>
          </a:r>
          <a:r>
            <a:rPr lang="en-IN" sz="3000" b="1" kern="1200" baseline="0">
              <a:solidFill>
                <a:srgbClr val="740938"/>
              </a:solidFill>
            </a:rPr>
            <a:t> REPORT</a:t>
          </a:r>
          <a:endParaRPr lang="en-IN" sz="3000" b="1" kern="1200">
            <a:solidFill>
              <a:srgbClr val="740938"/>
            </a:solidFill>
          </a:endParaRPr>
        </a:p>
      </xdr:txBody>
    </xdr:sp>
    <xdr:clientData/>
  </xdr:oneCellAnchor>
  <xdr:twoCellAnchor>
    <xdr:from>
      <xdr:col>6</xdr:col>
      <xdr:colOff>792032</xdr:colOff>
      <xdr:row>2</xdr:row>
      <xdr:rowOff>165434</xdr:rowOff>
    </xdr:from>
    <xdr:to>
      <xdr:col>12</xdr:col>
      <xdr:colOff>99819</xdr:colOff>
      <xdr:row>3</xdr:row>
      <xdr:rowOff>3138</xdr:rowOff>
    </xdr:to>
    <xdr:cxnSp macro="">
      <xdr:nvCxnSpPr>
        <xdr:cNvPr id="18" name="Straight Arrow Connector 17">
          <a:extLst>
            <a:ext uri="{FF2B5EF4-FFF2-40B4-BE49-F238E27FC236}">
              <a16:creationId xmlns:a16="http://schemas.microsoft.com/office/drawing/2014/main" id="{F0EB3AB0-F640-4AFE-B50D-3D0B3ACCF51A}"/>
            </a:ext>
          </a:extLst>
        </xdr:cNvPr>
        <xdr:cNvCxnSpPr/>
      </xdr:nvCxnSpPr>
      <xdr:spPr>
        <a:xfrm flipV="1">
          <a:off x="4841091" y="524022"/>
          <a:ext cx="4350434" cy="16998"/>
        </a:xfrm>
        <a:prstGeom prst="straightConnector1">
          <a:avLst/>
        </a:prstGeom>
        <a:ln w="19050">
          <a:solidFill>
            <a:srgbClr val="740938"/>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119978</xdr:colOff>
      <xdr:row>2</xdr:row>
      <xdr:rowOff>174812</xdr:rowOff>
    </xdr:from>
    <xdr:ext cx="1816651" cy="264560"/>
    <xdr:sp macro="" textlink="">
      <xdr:nvSpPr>
        <xdr:cNvPr id="19" name="TextBox 18">
          <a:extLst>
            <a:ext uri="{FF2B5EF4-FFF2-40B4-BE49-F238E27FC236}">
              <a16:creationId xmlns:a16="http://schemas.microsoft.com/office/drawing/2014/main" id="{262DD92A-EDA3-409B-BBF4-040FB018FE5E}"/>
            </a:ext>
          </a:extLst>
        </xdr:cNvPr>
        <xdr:cNvSpPr txBox="1"/>
      </xdr:nvSpPr>
      <xdr:spPr>
        <a:xfrm>
          <a:off x="5999331" y="533400"/>
          <a:ext cx="18166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kern="1200"/>
            <a:t>COLLECTION AGENCY</a:t>
          </a:r>
          <a:r>
            <a:rPr lang="en-IN" sz="1100" kern="1200" baseline="0"/>
            <a:t> ST-YLE</a:t>
          </a:r>
          <a:endParaRPr lang="en-IN" sz="1100" kern="1200"/>
        </a:p>
      </xdr:txBody>
    </xdr:sp>
    <xdr:clientData/>
  </xdr:oneCellAnchor>
  <xdr:twoCellAnchor>
    <xdr:from>
      <xdr:col>6</xdr:col>
      <xdr:colOff>784412</xdr:colOff>
      <xdr:row>4</xdr:row>
      <xdr:rowOff>65926</xdr:rowOff>
    </xdr:from>
    <xdr:to>
      <xdr:col>12</xdr:col>
      <xdr:colOff>92199</xdr:colOff>
      <xdr:row>4</xdr:row>
      <xdr:rowOff>82924</xdr:rowOff>
    </xdr:to>
    <xdr:cxnSp macro="">
      <xdr:nvCxnSpPr>
        <xdr:cNvPr id="20" name="Straight Arrow Connector 19">
          <a:extLst>
            <a:ext uri="{FF2B5EF4-FFF2-40B4-BE49-F238E27FC236}">
              <a16:creationId xmlns:a16="http://schemas.microsoft.com/office/drawing/2014/main" id="{0F83E9C8-E480-4261-9036-AADB18EEF52A}"/>
            </a:ext>
          </a:extLst>
        </xdr:cNvPr>
        <xdr:cNvCxnSpPr/>
      </xdr:nvCxnSpPr>
      <xdr:spPr>
        <a:xfrm flipV="1">
          <a:off x="4833471" y="783102"/>
          <a:ext cx="4350434" cy="16998"/>
        </a:xfrm>
        <a:prstGeom prst="straightConnector1">
          <a:avLst/>
        </a:prstGeom>
        <a:ln w="19050">
          <a:solidFill>
            <a:srgbClr val="740938"/>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324449</xdr:colOff>
      <xdr:row>0</xdr:row>
      <xdr:rowOff>46689</xdr:rowOff>
    </xdr:from>
    <xdr:to>
      <xdr:col>19</xdr:col>
      <xdr:colOff>29882</xdr:colOff>
      <xdr:row>5</xdr:row>
      <xdr:rowOff>59468</xdr:rowOff>
    </xdr:to>
    <xdr:pic>
      <xdr:nvPicPr>
        <xdr:cNvPr id="21" name="Picture 20">
          <a:extLst>
            <a:ext uri="{FF2B5EF4-FFF2-40B4-BE49-F238E27FC236}">
              <a16:creationId xmlns:a16="http://schemas.microsoft.com/office/drawing/2014/main" id="{486D26EE-EE3E-4A52-94B2-D555C85E520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479096" y="46689"/>
          <a:ext cx="930610" cy="909250"/>
        </a:xfrm>
        <a:prstGeom prst="rect">
          <a:avLst/>
        </a:prstGeom>
      </xdr:spPr>
    </xdr:pic>
    <xdr:clientData/>
  </xdr:twoCellAnchor>
  <xdr:twoCellAnchor editAs="oneCell">
    <xdr:from>
      <xdr:col>18</xdr:col>
      <xdr:colOff>97192</xdr:colOff>
      <xdr:row>3</xdr:row>
      <xdr:rowOff>156883</xdr:rowOff>
    </xdr:from>
    <xdr:to>
      <xdr:col>19</xdr:col>
      <xdr:colOff>346701</xdr:colOff>
      <xdr:row>6</xdr:row>
      <xdr:rowOff>76348</xdr:rowOff>
    </xdr:to>
    <xdr:pic>
      <xdr:nvPicPr>
        <xdr:cNvPr id="22" name="Picture 21">
          <a:extLst>
            <a:ext uri="{FF2B5EF4-FFF2-40B4-BE49-F238E27FC236}">
              <a16:creationId xmlns:a16="http://schemas.microsoft.com/office/drawing/2014/main" id="{78709657-BD06-4A6C-82C8-A251375CFE1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864427" y="694765"/>
          <a:ext cx="862098" cy="457348"/>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0.2942</cdr:x>
      <cdr:y>0.91613</cdr:y>
    </cdr:from>
    <cdr:to>
      <cdr:x>0.40761</cdr:x>
      <cdr:y>1</cdr:y>
    </cdr:to>
    <cdr:sp macro="" textlink="">
      <cdr:nvSpPr>
        <cdr:cNvPr id="2" name="TextBox 1">
          <a:extLst xmlns:a="http://schemas.openxmlformats.org/drawingml/2006/main">
            <a:ext uri="{FF2B5EF4-FFF2-40B4-BE49-F238E27FC236}">
              <a16:creationId xmlns:a16="http://schemas.microsoft.com/office/drawing/2014/main" id="{DCAD4853-F4EB-2EEA-7DDC-9734D6137F7B}"/>
            </a:ext>
          </a:extLst>
        </cdr:cNvPr>
        <cdr:cNvSpPr txBox="1"/>
      </cdr:nvSpPr>
      <cdr:spPr>
        <a:xfrm xmlns:a="http://schemas.openxmlformats.org/drawingml/2006/main">
          <a:off x="1345354" y="2600960"/>
          <a:ext cx="518583"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kern="1200"/>
            <a:t>Traget</a:t>
          </a:r>
        </a:p>
      </cdr:txBody>
    </cdr:sp>
  </cdr:relSizeAnchor>
  <cdr:relSizeAnchor xmlns:cdr="http://schemas.openxmlformats.org/drawingml/2006/chartDrawing">
    <cdr:from>
      <cdr:x>0.66839</cdr:x>
      <cdr:y>0.91613</cdr:y>
    </cdr:from>
    <cdr:to>
      <cdr:x>0.7818</cdr:x>
      <cdr:y>1</cdr:y>
    </cdr:to>
    <cdr:sp macro="" textlink="">
      <cdr:nvSpPr>
        <cdr:cNvPr id="3" name="TextBox 1">
          <a:extLst xmlns:a="http://schemas.openxmlformats.org/drawingml/2006/main">
            <a:ext uri="{FF2B5EF4-FFF2-40B4-BE49-F238E27FC236}">
              <a16:creationId xmlns:a16="http://schemas.microsoft.com/office/drawing/2014/main" id="{43E0D1A5-964C-BB63-70AE-9A0EF91AD213}"/>
            </a:ext>
          </a:extLst>
        </cdr:cNvPr>
        <cdr:cNvSpPr txBox="1"/>
      </cdr:nvSpPr>
      <cdr:spPr>
        <a:xfrm xmlns:a="http://schemas.openxmlformats.org/drawingml/2006/main">
          <a:off x="3056467" y="2600960"/>
          <a:ext cx="518583" cy="2381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kern="1200"/>
            <a:t>Achieve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vesh kumar" refreshedDate="45658.385379398147" createdVersion="8" refreshedVersion="8" minRefreshableVersion="3" recordCount="857" xr:uid="{611FDF04-8CAE-45C5-BE68-8E5D84B75223}">
  <cacheSource type="worksheet">
    <worksheetSource ref="A1:Z858" sheet="MASTER"/>
  </cacheSource>
  <cacheFields count="26">
    <cacheField name="LOAN_NO" numFmtId="0">
      <sharedItems/>
    </cacheField>
    <cacheField name="CUSTOMER_NAME" numFmtId="0">
      <sharedItems/>
    </cacheField>
    <cacheField name="Product" numFmtId="0">
      <sharedItems count="4">
        <s v="PL"/>
        <s v="TW"/>
        <s v="AL"/>
        <s v="CB"/>
      </sharedItems>
    </cacheField>
    <cacheField name="Bucket" numFmtId="0">
      <sharedItems containsSemiMixedTypes="0" containsString="0" containsNumber="1" containsInteger="1" minValue="1" maxValue="180" count="7">
        <n v="1"/>
        <n v="2"/>
        <n v="3"/>
        <n v="4"/>
        <n v="5"/>
        <n v="6"/>
        <n v="180"/>
      </sharedItems>
    </cacheField>
    <cacheField name="CYCLE" numFmtId="0">
      <sharedItems containsSemiMixedTypes="0" containsString="0" containsNumber="1" containsInteger="1" minValue="1" maxValue="22"/>
    </cacheField>
    <cacheField name="DPD" numFmtId="0">
      <sharedItems containsSemiMixedTypes="0" containsString="0" containsNumber="1" containsInteger="1" minValue="15" maxValue="6713"/>
    </cacheField>
    <cacheField name="AMOUNT_OVERDUE" numFmtId="0">
      <sharedItems containsSemiMixedTypes="0" containsString="0" containsNumber="1" minValue="484" maxValue="1872087"/>
    </cacheField>
    <cacheField name="Total Amount Due" numFmtId="0">
      <sharedItems containsSemiMixedTypes="0" containsString="0" containsNumber="1" minValue="996" maxValue="2285149"/>
    </cacheField>
    <cacheField name="EMI" numFmtId="0">
      <sharedItems containsSemiMixedTypes="0" containsString="0" containsNumber="1" minValue="189" maxValue="106811"/>
    </cacheField>
    <cacheField name="PRINCIPAL" numFmtId="0">
      <sharedItems containsSemiMixedTypes="0" containsString="0" containsNumber="1" minValue="976" maxValue="3914876"/>
    </cacheField>
    <cacheField name="CUST_MOB_NO" numFmtId="0">
      <sharedItems/>
    </cacheField>
    <cacheField name="STATUS" numFmtId="0">
      <sharedItems count="2">
        <s v="RESOLVED"/>
        <s v="UNRESOLVED"/>
      </sharedItems>
    </cacheField>
    <cacheField name="NORM STATUS" numFmtId="0">
      <sharedItems count="4">
        <s v="NORM"/>
        <s v="UNRESOLVED"/>
        <s v="STAB"/>
        <s v="RB"/>
      </sharedItems>
    </cacheField>
    <cacheField name="DATA" numFmtId="14">
      <sharedItems containsNonDate="0" containsDate="1" containsBlank="1" containsMixedTypes="1" minDate="2024-12-02T00:00:00" maxDate="2024-12-31T00:00:00"/>
    </cacheField>
    <cacheField name="AMOUNT" numFmtId="0">
      <sharedItems containsSemiMixedTypes="0" containsString="0" containsNumber="1" minValue="0" maxValue="818112"/>
    </cacheField>
    <cacheField name="MODE" numFmtId="0">
      <sharedItems containsMixedTypes="1" containsNumber="1" containsInteger="1" minValue="0" maxValue="0"/>
    </cacheField>
    <cacheField name="CUST_CITY" numFmtId="0">
      <sharedItems/>
    </cacheField>
    <cacheField name="CUST_MAILING_PIN" numFmtId="0">
      <sharedItems containsBlank="1" containsMixedTypes="1" containsNumber="1" containsInteger="1" minValue="193101" maxValue="841409"/>
    </cacheField>
    <cacheField name="CUST_MAILING_ADDRESS" numFmtId="0">
      <sharedItems/>
    </cacheField>
    <cacheField name="BRANCH_NAME" numFmtId="0">
      <sharedItems/>
    </cacheField>
    <cacheField name="MATURITY_DATE" numFmtId="14">
      <sharedItems containsSemiMixedTypes="0" containsNonDate="0" containsDate="1" containsString="0" minDate="2006-06-07T00:00:00" maxDate="2030-03-06T00:00:00"/>
    </cacheField>
    <cacheField name="DISBURSAL_DATE" numFmtId="14">
      <sharedItems containsSemiMixedTypes="0" containsNonDate="0" containsDate="1" containsString="0" minDate="2003-06-10T00:00:00" maxDate="2024-02-23T00:00:00"/>
    </cacheField>
    <cacheField name="TENURE" numFmtId="0">
      <sharedItems containsSemiMixedTypes="0" containsString="0" containsNumber="1" containsInteger="1" minValue="12" maxValue="107"/>
    </cacheField>
    <cacheField name="ASSET_DESC" numFmtId="0">
      <sharedItems containsBlank="1" containsMixedTypes="1" containsNumber="1" containsInteger="1" minValue="110" maxValue="125"/>
    </cacheField>
    <cacheField name="MAKE" numFmtId="0">
      <sharedItems containsBlank="1"/>
    </cacheField>
    <cacheField name="MODEL" numFmtId="0">
      <sharedItems containsBlank="1" containsMixedTypes="1" containsNumber="1" containsInteger="1" minValue="110" maxValue="125"/>
    </cacheField>
  </cacheFields>
  <extLst>
    <ext xmlns:x14="http://schemas.microsoft.com/office/spreadsheetml/2009/9/main" uri="{725AE2AE-9491-48be-B2B4-4EB974FC3084}">
      <x14:pivotCacheDefinition pivotCacheId="327443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7">
  <r>
    <s v="LPBKA000000NK234"/>
    <s v="SARFRAZ  ALAM"/>
    <x v="0"/>
    <x v="0"/>
    <n v="1"/>
    <n v="29"/>
    <n v="25816"/>
    <n v="26315"/>
    <n v="25816"/>
    <n v="921789"/>
    <s v="+91 3882887853"/>
    <x v="0"/>
    <x v="0"/>
    <d v="2024-12-06T00:00:00"/>
    <n v="25816"/>
    <s v="Cash To Branch"/>
    <s v="BOKARO"/>
    <n v="829111"/>
    <s v="SARFRAZ  ALAM BOKARO XX, XXXX ,829111"/>
    <s v="BOKARO"/>
    <d v="2027-10-01T00:00:00"/>
    <d v="2022-09-28T00:00:00"/>
    <n v="60"/>
    <m/>
    <m/>
    <m/>
  </r>
  <r>
    <s v="LPBKA000000NK335"/>
    <s v="VISHMBHAR  KUMAR"/>
    <x v="0"/>
    <x v="0"/>
    <n v="1"/>
    <n v="29"/>
    <n v="39378"/>
    <n v="40874"/>
    <n v="39378"/>
    <n v="1736627"/>
    <s v="+91 7670180367"/>
    <x v="0"/>
    <x v="0"/>
    <d v="2024-12-09T00:00:00"/>
    <n v="39378"/>
    <s v="UPI"/>
    <s v="BOKARO"/>
    <n v="827009"/>
    <s v="VISHMBHAR  KUMAR BOKARO XX, XXXX ,827009"/>
    <s v="BOKARO"/>
    <d v="2028-11-01T00:00:00"/>
    <d v="2022-11-08T00:00:00"/>
    <n v="72"/>
    <m/>
    <m/>
    <m/>
  </r>
  <r>
    <s v="LPDHB000000NK623"/>
    <s v="MUNESHWAR VERMA  "/>
    <x v="0"/>
    <x v="0"/>
    <n v="1"/>
    <n v="29"/>
    <n v="30728"/>
    <n v="33228"/>
    <n v="30728"/>
    <n v="1281421"/>
    <s v="+91 6915103872"/>
    <x v="0"/>
    <x v="0"/>
    <d v="2024-12-05T00:00:00"/>
    <n v="30728"/>
    <s v="RTGS"/>
    <s v="JITPUR"/>
    <n v="828309"/>
    <s v="MUNESHWAR VERMA   JITPUR XX, XXXX ,828309"/>
    <s v="DHANBAD"/>
    <d v="2028-08-01T00:00:00"/>
    <d v="2022-07-15T00:00:00"/>
    <n v="72"/>
    <m/>
    <m/>
    <m/>
  </r>
  <r>
    <s v="LPDHB000000NK710"/>
    <s v="KRISHNA KANT DUBEY"/>
    <x v="0"/>
    <x v="0"/>
    <n v="1"/>
    <n v="29"/>
    <n v="4651"/>
    <n v="5334"/>
    <n v="4651"/>
    <n v="172788"/>
    <s v="+91 5927705327"/>
    <x v="0"/>
    <x v="0"/>
    <d v="2024-12-02T00:00:00"/>
    <n v="4651"/>
    <s v="Cash To Branch"/>
    <s v="SAHIBGANJ"/>
    <n v="816109"/>
    <s v="KRISHNA KANT DUBEY SAHIBGANJ XX, XXXX ,816109"/>
    <s v="DHANBAD"/>
    <d v="2028-04-01T00:00:00"/>
    <d v="2023-04-03T00:00:00"/>
    <n v="60"/>
    <m/>
    <m/>
    <m/>
  </r>
  <r>
    <s v="LPFUS000000NK820"/>
    <s v="RAHUL  PANDEY"/>
    <x v="0"/>
    <x v="0"/>
    <n v="1"/>
    <n v="29"/>
    <n v="38207"/>
    <n v="42529"/>
    <n v="38207"/>
    <n v="1712824"/>
    <s v="+91 6495673834"/>
    <x v="1"/>
    <x v="1"/>
    <m/>
    <n v="0"/>
    <n v="0"/>
    <s v="BOKARO"/>
    <n v="829144"/>
    <s v="RAHUL  PANDEY BOKARO XX, XXXX ,829144"/>
    <s v="PHUSRO"/>
    <d v="2029-01-01T00:00:00"/>
    <d v="2022-12-19T00:00:00"/>
    <n v="72"/>
    <m/>
    <m/>
    <m/>
  </r>
  <r>
    <s v="LPDEG000000NK475"/>
    <s v="HARENDRA  SINGH"/>
    <x v="0"/>
    <x v="1"/>
    <n v="1"/>
    <n v="59"/>
    <n v="76006"/>
    <n v="81071"/>
    <n v="38003"/>
    <n v="1779522"/>
    <s v="+91 6436954985"/>
    <x v="0"/>
    <x v="2"/>
    <d v="2024-12-04T00:00:00"/>
    <n v="38003"/>
    <s v="NEFT"/>
    <s v="DEOGHAR"/>
    <n v="815353"/>
    <s v="HARENDRA  SINGH DEOGHAR XX, XXXX ,815353"/>
    <s v="DEOGHAR(JHARKHAND)"/>
    <d v="2029-03-01T00:00:00"/>
    <d v="2023-02-15T00:00:00"/>
    <n v="72"/>
    <m/>
    <m/>
    <m/>
  </r>
  <r>
    <s v="LPBKA000000NK699"/>
    <s v="MANI BHUSAN SINGH"/>
    <x v="0"/>
    <x v="1"/>
    <n v="1"/>
    <n v="59"/>
    <n v="61286"/>
    <n v="68931"/>
    <n v="30643"/>
    <n v="1120758"/>
    <s v="+91 9218688154"/>
    <x v="0"/>
    <x v="2"/>
    <d v="2024-12-02T00:00:00"/>
    <n v="30643"/>
    <s v="Cash To Branch"/>
    <s v="BOKARO"/>
    <n v="827006"/>
    <s v="MANI BHUSAN SINGH BOKARO XX, XXXX ,827006"/>
    <s v="BOKARO"/>
    <d v="2027-11-01T00:00:00"/>
    <d v="2022-10-28T00:00:00"/>
    <n v="60"/>
    <m/>
    <m/>
    <m/>
  </r>
  <r>
    <s v="LPBKA000000NK830"/>
    <s v="KUNAL  KUMAR"/>
    <x v="0"/>
    <x v="1"/>
    <n v="1"/>
    <n v="59"/>
    <n v="35512"/>
    <n v="38382"/>
    <n v="17756"/>
    <n v="720073"/>
    <s v="+91 7956471709"/>
    <x v="1"/>
    <x v="1"/>
    <m/>
    <n v="0"/>
    <n v="0"/>
    <s v="BOKARO"/>
    <n v="827010"/>
    <s v="KUNAL  KUMAR BOKARO XX, XXXX ,827010"/>
    <s v="BOKARO"/>
    <d v="2028-06-01T00:00:00"/>
    <d v="2023-05-24T00:00:00"/>
    <n v="60"/>
    <m/>
    <m/>
    <m/>
  </r>
  <r>
    <s v="LPFUS000000NK853"/>
    <s v="RAJESH KUMAR BARNWAL"/>
    <x v="0"/>
    <x v="1"/>
    <n v="1"/>
    <n v="59"/>
    <n v="26348"/>
    <n v="28393"/>
    <n v="13174"/>
    <n v="379395"/>
    <s v="+91 3554619706"/>
    <x v="0"/>
    <x v="2"/>
    <d v="2024-12-02T00:00:00"/>
    <n v="13174"/>
    <s v="UPI"/>
    <s v="BOKARO"/>
    <n v="829144"/>
    <s v="RAJESH KUMAR BARNWAL BOKARO XX, XXXX ,829144"/>
    <s v="PHUSRO"/>
    <d v="2026-12-01T00:00:00"/>
    <d v="2022-11-15T00:00:00"/>
    <n v="48"/>
    <m/>
    <m/>
    <m/>
  </r>
  <r>
    <s v="LPDHB000000NK733"/>
    <s v="SATISH  KUJUR"/>
    <x v="0"/>
    <x v="2"/>
    <n v="1"/>
    <n v="89"/>
    <n v="19060"/>
    <n v="26420"/>
    <n v="6709"/>
    <n v="211206"/>
    <s v="+91 7008005247"/>
    <x v="1"/>
    <x v="1"/>
    <m/>
    <n v="0"/>
    <n v="0"/>
    <s v="DHANBAD"/>
    <n v="828127"/>
    <s v="SATISH  KUJUR DHANBAD XX, XXXX ,828127"/>
    <s v="DHANBAD"/>
    <d v="2027-03-01T00:00:00"/>
    <d v="2022-02-15T00:00:00"/>
    <n v="60"/>
    <m/>
    <m/>
    <m/>
  </r>
  <r>
    <s v="LTDEG0000000NK10"/>
    <s v="MD  HUSSAIN"/>
    <x v="1"/>
    <x v="2"/>
    <n v="1"/>
    <n v="89"/>
    <n v="12234"/>
    <n v="13351"/>
    <n v="4078"/>
    <n v="49335"/>
    <s v="+91 1627750847"/>
    <x v="0"/>
    <x v="0"/>
    <d v="2024-12-23T00:00:00"/>
    <n v="12234"/>
    <s v="Cash To Branch"/>
    <s v="DEOGHAR"/>
    <n v="814143"/>
    <s v="MD  HUSSAIN DEOGHAR XX, XXXX ,814143"/>
    <s v="DEOGHAR(JHARKHAND)"/>
    <d v="2025-03-01T00:00:00"/>
    <d v="2023-02-20T00:00:00"/>
    <n v="24"/>
    <s v="SP 125"/>
    <s v="SP 125"/>
    <s v="SP 125"/>
  </r>
  <r>
    <s v="LTDEG0000000NK96"/>
    <s v="SHAMIR  ALI"/>
    <x v="1"/>
    <x v="2"/>
    <n v="1"/>
    <n v="89"/>
    <n v="13325"/>
    <n v="15643"/>
    <n v="4665"/>
    <n v="65147"/>
    <s v="+91 5291930987"/>
    <x v="1"/>
    <x v="1"/>
    <m/>
    <n v="0"/>
    <n v="0"/>
    <s v="MADHUPUR"/>
    <n v="815353"/>
    <s v="SHAMIR  ALI MADHUPUR XX, XXXX ,815353"/>
    <s v="DEOGHAR(JHARKHAND)"/>
    <d v="2025-05-01T00:00:00"/>
    <d v="2022-10-18T00:00:00"/>
    <n v="30"/>
    <s v="RTR 160"/>
    <s v="APACHE , RTR 160"/>
    <s v="RTR 160"/>
  </r>
  <r>
    <s v="LTDEG000000NK133"/>
    <s v="SUNNY  SINGH"/>
    <x v="1"/>
    <x v="2"/>
    <n v="1"/>
    <n v="89"/>
    <n v="12720"/>
    <n v="20472"/>
    <n v="4715"/>
    <n v="91959"/>
    <s v="+91 2429186286"/>
    <x v="0"/>
    <x v="0"/>
    <d v="2024-12-16T00:00:00"/>
    <n v="12720"/>
    <s v="NEFT"/>
    <s v="ROHINI"/>
    <n v="814152"/>
    <s v="SUNNY  SINGH ROHINI XX, XXXX ,814152"/>
    <s v="DEOGHAR(JHARKHAND)"/>
    <d v="2026-02-01T00:00:00"/>
    <d v="2023-01-18T00:00:00"/>
    <n v="36"/>
    <s v="BS6"/>
    <s v="PULSAR 150"/>
    <s v="PULSAR 150"/>
  </r>
  <r>
    <s v="LTGIR000000NK180"/>
    <s v="ABHISHEK  KUMAR SINGH"/>
    <x v="1"/>
    <x v="2"/>
    <n v="1"/>
    <n v="89"/>
    <n v="12519"/>
    <n v="19731"/>
    <n v="4173"/>
    <n v="19736"/>
    <s v="+91 6974357489"/>
    <x v="0"/>
    <x v="0"/>
    <d v="2024-12-22T00:00:00"/>
    <n v="12519"/>
    <s v="Cash To Branch"/>
    <s v="DHANWAR"/>
    <n v="825412"/>
    <s v="ABHISHEK  KUMAR SINGH DHANWAR XX, XXXX ,825412"/>
    <s v="GIRIDIH"/>
    <d v="2024-06-01T00:00:00"/>
    <d v="2022-05-31T00:00:00"/>
    <n v="24"/>
    <s v="SP 125"/>
    <s v="SP 125"/>
    <s v="SP 125"/>
  </r>
  <r>
    <s v="LTGIR000000NK375"/>
    <s v="ANIKET   KUMAR"/>
    <x v="1"/>
    <x v="2"/>
    <n v="1"/>
    <n v="89"/>
    <n v="10603"/>
    <n v="13425"/>
    <n v="3586"/>
    <n v="16960"/>
    <s v="+91 6075547605"/>
    <x v="0"/>
    <x v="0"/>
    <d v="2024-12-18T00:00:00"/>
    <n v="10603"/>
    <s v="Cash To Branch"/>
    <s v="GIRIDIH"/>
    <n v="815314"/>
    <s v="ANIKET   KUMAR GIRIDIH XX, XXXX ,815314"/>
    <s v="GIRIDIH"/>
    <d v="2024-06-01T00:00:00"/>
    <d v="2022-05-24T00:00:00"/>
    <n v="24"/>
    <s v="DRUM"/>
    <s v="LIVO"/>
    <s v="DRUM"/>
  </r>
  <r>
    <s v="LTDEG000000NK388"/>
    <s v="SAMIM  ANSARI"/>
    <x v="1"/>
    <x v="2"/>
    <n v="1"/>
    <n v="89"/>
    <n v="8880"/>
    <n v="12455"/>
    <n v="2976"/>
    <n v="50567"/>
    <s v="+91 6224627352"/>
    <x v="0"/>
    <x v="0"/>
    <d v="2024-12-11T00:00:00"/>
    <n v="8880"/>
    <s v="RTGS"/>
    <s v="DEOGHAR"/>
    <n v="814142"/>
    <s v="SAMIM  ANSARI DEOGHAR XX, XXXX ,814142"/>
    <s v="DEOGHAR(JHARKHAND)"/>
    <d v="2025-10-01T00:00:00"/>
    <d v="2023-03-18T00:00:00"/>
    <n v="30"/>
    <s v="PULSAR 125 CBS"/>
    <s v="PULSAR 125 CBS"/>
    <s v="PULSAR 125 CBS"/>
  </r>
  <r>
    <s v="LTGIR000000NK443"/>
    <s v="MD ASIMUDDIN ANSARI"/>
    <x v="1"/>
    <x v="2"/>
    <n v="1"/>
    <n v="89"/>
    <n v="21540"/>
    <n v="24157"/>
    <n v="7180"/>
    <n v="101450"/>
    <s v="+91 4226596143"/>
    <x v="0"/>
    <x v="0"/>
    <d v="2024-12-11T00:00:00"/>
    <n v="21540"/>
    <s v="RTGS"/>
    <s v="GIRIDIH"/>
    <n v="815316"/>
    <s v="MD ASIMUDDIN ANSARI GIRIDIH XX, XXXX ,815316"/>
    <s v="GIRIDIH"/>
    <d v="2025-05-01T00:00:00"/>
    <d v="2022-04-29T00:00:00"/>
    <n v="36"/>
    <s v="CLASSIC 350"/>
    <s v="CLASSIC 350"/>
    <s v="CLASSIC 350"/>
  </r>
  <r>
    <s v="UTDEG000000NK502"/>
    <s v="AVINASH  KUMAR"/>
    <x v="1"/>
    <x v="2"/>
    <n v="1"/>
    <n v="89"/>
    <n v="18783"/>
    <n v="19957"/>
    <n v="6261"/>
    <n v="110158"/>
    <s v="+91 1845220810"/>
    <x v="1"/>
    <x v="1"/>
    <m/>
    <n v="0"/>
    <n v="0"/>
    <s v="ROHINI"/>
    <n v="814152"/>
    <s v="AVINASH  KUMAR ROHINI XX, XXXX ,814152"/>
    <s v="DEOGHAR(JHARKHAND)"/>
    <d v="2025-10-01T00:00:00"/>
    <d v="2022-09-26T00:00:00"/>
    <n v="36"/>
    <s v="SLEATH BLACK"/>
    <s v="CLASSIC 350"/>
    <m/>
  </r>
  <r>
    <s v="LTGIR000000NK505"/>
    <s v="BAJRANGI  MALLAH"/>
    <x v="1"/>
    <x v="2"/>
    <n v="1"/>
    <n v="89"/>
    <n v="9184"/>
    <n v="18717"/>
    <n v="3063"/>
    <n v="14455"/>
    <s v="+91 3317970455"/>
    <x v="0"/>
    <x v="2"/>
    <d v="2024-12-09T00:00:00"/>
    <n v="3063"/>
    <s v="UPI"/>
    <s v="GIRIDIH"/>
    <n v="815311"/>
    <s v="BAJRANGI  MALLAH GIRIDIH XX, XXXX ,815311"/>
    <s v="GIRIDIH"/>
    <d v="2024-06-01T00:00:00"/>
    <d v="2022-05-18T00:00:00"/>
    <n v="24"/>
    <s v="SP 125"/>
    <s v="SP 125"/>
    <s v="SP 125"/>
  </r>
  <r>
    <s v="LTGIR000000NK534"/>
    <s v="PREMJEET  KUMAR       "/>
    <x v="1"/>
    <x v="2"/>
    <n v="1"/>
    <n v="89"/>
    <n v="9420"/>
    <n v="11738"/>
    <n v="3140"/>
    <n v="51942"/>
    <s v="+91 9104466373"/>
    <x v="1"/>
    <x v="1"/>
    <m/>
    <n v="0"/>
    <n v="0"/>
    <s v="GIRIDIH"/>
    <n v="815312"/>
    <s v="PREMJEET  KUMAR        GIRIDIH XX, XXXX ,815312"/>
    <s v="GIRIDIH"/>
    <d v="2025-09-01T00:00:00"/>
    <d v="2022-08-18T00:00:00"/>
    <n v="36"/>
    <s v="SP 125"/>
    <s v="SP 125"/>
    <s v="SP 125"/>
  </r>
  <r>
    <s v="LTGIR000000NK659"/>
    <s v="SUNIL  MAHTO"/>
    <x v="1"/>
    <x v="2"/>
    <n v="1"/>
    <n v="89"/>
    <n v="9098"/>
    <n v="11964"/>
    <n v="3433"/>
    <n v="33887"/>
    <s v="+91 6419795722"/>
    <x v="0"/>
    <x v="2"/>
    <d v="2024-12-18T00:00:00"/>
    <n v="3433"/>
    <s v="Cash To Branch"/>
    <s v="DHANWAR"/>
    <n v="825412"/>
    <s v="SUNIL  MAHTO DHANWAR XX, XXXX ,825412"/>
    <s v="GIRIDIH"/>
    <d v="2024-12-01T00:00:00"/>
    <d v="2021-12-02T00:00:00"/>
    <n v="36"/>
    <s v="V3"/>
    <s v="R15"/>
    <s v="V3"/>
  </r>
  <r>
    <s v="LTGIR000000NK664"/>
    <s v="SANJIV KUMAR YADAV"/>
    <x v="1"/>
    <x v="2"/>
    <n v="1"/>
    <n v="89"/>
    <n v="11522"/>
    <n v="13089"/>
    <n v="3843"/>
    <n v="41465"/>
    <s v="+91 6871525873"/>
    <x v="0"/>
    <x v="2"/>
    <d v="2024-12-26T00:00:00"/>
    <n v="3843"/>
    <s v="NEFT"/>
    <s v="GIRIDH"/>
    <n v="815312"/>
    <s v="SANJIV KUMAR YADAV GIRIDH XX, XXXX ,815312"/>
    <s v="GIRIDIH"/>
    <d v="2025-01-01T00:00:00"/>
    <d v="2021-12-24T00:00:00"/>
    <n v="36"/>
    <s v="RTR 160"/>
    <s v="APACHE , RTR 160"/>
    <s v="APACHE , RTR 160"/>
  </r>
  <r>
    <s v="LTGIR000000NK706"/>
    <s v="MD  ASLAM"/>
    <x v="1"/>
    <x v="2"/>
    <n v="1"/>
    <n v="89"/>
    <n v="8678"/>
    <n v="9502"/>
    <n v="3001"/>
    <n v="11369"/>
    <s v="+91 4918970160"/>
    <x v="0"/>
    <x v="0"/>
    <d v="2024-12-21T00:00:00"/>
    <n v="8678"/>
    <s v="UPI"/>
    <s v="GIRIDH"/>
    <n v="815312"/>
    <s v="MD  ASLAM GIRIDH XX, XXXX ,815312"/>
    <s v="GIRIDIH"/>
    <d v="2024-05-01T00:00:00"/>
    <d v="2021-10-20T00:00:00"/>
    <n v="30"/>
    <s v="CB SHINE"/>
    <s v="CB SHINE"/>
    <s v="CB SHINE"/>
  </r>
  <r>
    <s v="LTDEG000000NK726"/>
    <s v="DEBOJIT  SETH"/>
    <x v="1"/>
    <x v="2"/>
    <n v="1"/>
    <n v="89"/>
    <n v="8552"/>
    <n v="11514"/>
    <n v="3388"/>
    <n v="71839"/>
    <s v="+91 4920333516"/>
    <x v="0"/>
    <x v="0"/>
    <d v="2024-12-09T00:00:00"/>
    <n v="8552"/>
    <s v="RTGS"/>
    <s v="ROHINI"/>
    <n v="814152"/>
    <s v="DEBOJIT  SETH ROHINI XX, XXXX ,814152"/>
    <s v="DEOGHAR(JHARKHAND)"/>
    <d v="2026-05-01T00:00:00"/>
    <d v="2023-04-27T00:00:00"/>
    <n v="36"/>
    <s v="PULSAR 125 CBS"/>
    <s v="PULSAR 125 CBS"/>
    <s v="PULSAR 125 CBS"/>
  </r>
  <r>
    <s v="LTDHB000000NK253"/>
    <s v="MOHAMMAD  TAUQEER  AKHTAR"/>
    <x v="1"/>
    <x v="3"/>
    <n v="1"/>
    <n v="119"/>
    <n v="9570"/>
    <n v="10234"/>
    <n v="2414"/>
    <n v="11493"/>
    <s v="+91 7074298228"/>
    <x v="0"/>
    <x v="2"/>
    <d v="2024-12-13T00:00:00"/>
    <n v="2414"/>
    <s v="RTGS"/>
    <s v="DHANBAD"/>
    <n v="828401"/>
    <s v="MOHAMMAD  TAUQEER  AKHTAR DHANBAD XX, XXXX ,828401"/>
    <s v="DHANBAD"/>
    <d v="2024-05-01T00:00:00"/>
    <d v="2022-04-16T00:00:00"/>
    <n v="24"/>
    <s v="ACTIVA 6G"/>
    <s v="ACTIVA 6G"/>
    <s v="ACTIVA 6G"/>
  </r>
  <r>
    <s v="LTDHB000000NK553"/>
    <s v="RASHMI  DEVI"/>
    <x v="1"/>
    <x v="3"/>
    <n v="1"/>
    <n v="119"/>
    <n v="2483"/>
    <n v="15221"/>
    <n v="2483"/>
    <n v="2440"/>
    <s v="+91 2148497188"/>
    <x v="0"/>
    <x v="2"/>
    <d v="2024-12-14T00:00:00"/>
    <n v="2483"/>
    <s v="NEFT"/>
    <s v="DHANBAD"/>
    <n v="828121"/>
    <s v="RASHMI  DEVI DHANBAD XX, XXXX ,828121"/>
    <s v="DHANBAD"/>
    <d v="2024-01-01T00:00:00"/>
    <d v="2020-12-29T00:00:00"/>
    <n v="36"/>
    <s v="SP 125"/>
    <s v="SP 125"/>
    <s v="SP 125"/>
  </r>
  <r>
    <s v="LTDHB000000NK793"/>
    <s v="MD KASIM ANSARI"/>
    <x v="1"/>
    <x v="3"/>
    <n v="1"/>
    <n v="119"/>
    <n v="10099"/>
    <n v="16811"/>
    <n v="3405"/>
    <n v="9923"/>
    <s v="+91 9324626467"/>
    <x v="0"/>
    <x v="0"/>
    <d v="2024-12-22T00:00:00"/>
    <n v="10099"/>
    <s v="NEFT"/>
    <s v="DHANBAD"/>
    <n v="828111"/>
    <s v="MD KASIM ANSARI DHANBAD XX, XXXX ,828111"/>
    <s v="DHANBAD"/>
    <d v="2024-03-01T00:00:00"/>
    <d v="2021-02-24T00:00:00"/>
    <n v="36"/>
    <s v="2V ABS DISC"/>
    <s v="APCHE-160"/>
    <s v="2V ABS DISC"/>
  </r>
  <r>
    <s v="LTDHB000000NK601"/>
    <s v="GURUDEO  DAS"/>
    <x v="1"/>
    <x v="4"/>
    <n v="1"/>
    <n v="149"/>
    <n v="8237"/>
    <n v="10687"/>
    <n v="2739"/>
    <n v="7996"/>
    <s v="+91 9936337583"/>
    <x v="1"/>
    <x v="1"/>
    <m/>
    <n v="0"/>
    <n v="0"/>
    <s v="DHANBAD"/>
    <n v="828116"/>
    <s v="GURUDEO  DAS DHANBAD XX, XXXX ,828116"/>
    <s v="DHANBAD"/>
    <d v="2024-02-01T00:00:00"/>
    <d v="2022-01-29T00:00:00"/>
    <n v="24"/>
    <s v="I3S"/>
    <s v="SPLENDOR PLUS"/>
    <s v="SPLENDOR PLUS"/>
  </r>
  <r>
    <s v="LTDHB000000NK189"/>
    <s v="MOHAMMAD JAMIL AKHTAR  "/>
    <x v="1"/>
    <x v="5"/>
    <n v="1"/>
    <n v="179"/>
    <n v="27218"/>
    <n v="33682"/>
    <n v="4674"/>
    <n v="54201"/>
    <s v="+91 8756453730"/>
    <x v="0"/>
    <x v="0"/>
    <d v="2024-12-13T00:00:00"/>
    <n v="27218"/>
    <s v="RTGS"/>
    <s v="DHANBAD"/>
    <n v="828113"/>
    <s v="MOHAMMAD JAMIL AKHTAR   DHANBAD XX, XXXX ,828113"/>
    <s v="DHANBAD"/>
    <d v="2024-11-01T00:00:00"/>
    <d v="2021-10-20T00:00:00"/>
    <n v="36"/>
    <s v="4V-BS VI BLACK"/>
    <s v="APACHE RTR 200"/>
    <s v="APACHE RTR 200"/>
  </r>
  <r>
    <s v="LTDHB000000NK340"/>
    <s v="RINKU KUMAR RANA"/>
    <x v="1"/>
    <x v="5"/>
    <n v="1"/>
    <n v="179"/>
    <n v="15832"/>
    <n v="20758"/>
    <n v="2976"/>
    <n v="61433"/>
    <s v="+91 2298527640"/>
    <x v="0"/>
    <x v="0"/>
    <d v="2024-12-20T00:00:00"/>
    <n v="15832"/>
    <s v="UPI"/>
    <s v="DHANBAD"/>
    <n v="828121"/>
    <s v="RINKU KUMAR RANA DHANBAD XX, XXXX ,828121"/>
    <s v="DHANBAD"/>
    <d v="2026-01-01T00:00:00"/>
    <d v="2023-06-14T00:00:00"/>
    <n v="30"/>
    <s v="ELS SBT"/>
    <s v="TVS SPORT"/>
    <s v="TVS SPORT"/>
  </r>
  <r>
    <s v="LABKA000000NK646"/>
    <s v="MUSLIM  ANSARI"/>
    <x v="2"/>
    <x v="6"/>
    <n v="1"/>
    <n v="6179"/>
    <n v="187480"/>
    <n v="895335"/>
    <n v="4360"/>
    <n v="159725"/>
    <s v="+91 4874838064"/>
    <x v="1"/>
    <x v="1"/>
    <m/>
    <n v="0"/>
    <n v="0"/>
    <s v="BOKARO"/>
    <n v="827014"/>
    <s v="MUSLIM  ANSARI BOKARO XX, XXXX ,827014"/>
    <s v="BOKARO"/>
    <d v="2010-09-01T00:00:00"/>
    <d v="2005-09-02T00:00:00"/>
    <n v="60"/>
    <s v="5 S"/>
    <s v="OMNI"/>
    <s v="5 S"/>
  </r>
  <r>
    <s v="LADHB000000NK491"/>
    <s v="VIKKI KUMAR  SAH"/>
    <x v="2"/>
    <x v="6"/>
    <n v="1"/>
    <n v="329"/>
    <n v="103595"/>
    <n v="140445"/>
    <n v="9754"/>
    <n v="151310"/>
    <s v="+91 7560116392"/>
    <x v="1"/>
    <x v="1"/>
    <m/>
    <n v="0"/>
    <n v="0"/>
    <s v="BOKARO"/>
    <n v="827001"/>
    <s v="VIKKI KUMAR  SAH BOKARO XX, XXXX ,827001"/>
    <s v="DHANBAD"/>
    <d v="2024-10-01T00:00:00"/>
    <d v="2019-01-05T00:00:00"/>
    <n v="60"/>
    <s v="VXi"/>
    <s v="Swift"/>
    <m/>
  </r>
  <r>
    <s v="LABKA000000NK808"/>
    <s v="RAJ  KUMAR"/>
    <x v="2"/>
    <x v="6"/>
    <n v="1"/>
    <n v="6419"/>
    <n v="151200"/>
    <n v="757343"/>
    <n v="4200"/>
    <n v="131122.29999999999"/>
    <s v="+91 4316311055"/>
    <x v="1"/>
    <x v="1"/>
    <m/>
    <n v="0"/>
    <n v="0"/>
    <s v="BOKARO"/>
    <n v="827001"/>
    <s v="RAJ  KUMAR BOKARO XX, XXXX ,827001"/>
    <s v="BOKARO"/>
    <d v="2009-06-01T00:00:00"/>
    <d v="2004-06-01T00:00:00"/>
    <n v="60"/>
    <s v="LXI (M)."/>
    <s v="ALTO_"/>
    <s v="LXI (M)."/>
  </r>
  <r>
    <s v="LABKA000000NK104"/>
    <s v="PREM  PASEE"/>
    <x v="2"/>
    <x v="6"/>
    <n v="1"/>
    <n v="5519"/>
    <n v="74805"/>
    <n v="359598"/>
    <n v="9435"/>
    <n v="72653"/>
    <s v="+91 2332569394"/>
    <x v="1"/>
    <x v="1"/>
    <m/>
    <n v="0"/>
    <n v="0"/>
    <s v="BOKARO"/>
    <n v="827001"/>
    <s v="PREM  PASEE BOKARO XX, XXXX ,827001"/>
    <s v="BOKARO"/>
    <d v="2009-08-01T00:00:00"/>
    <d v="2005-08-01T00:00:00"/>
    <n v="48"/>
    <s v="DI 7 STR"/>
    <s v="BOLERO"/>
    <s v="DI 7 STR"/>
  </r>
  <r>
    <s v="LPBKA000000NK159"/>
    <s v="ANINDYA  BHATTACHARYA"/>
    <x v="0"/>
    <x v="6"/>
    <n v="1"/>
    <n v="449"/>
    <n v="484518"/>
    <n v="573847"/>
    <n v="32490"/>
    <n v="1123643"/>
    <s v="+91 4157438426"/>
    <x v="1"/>
    <x v="1"/>
    <m/>
    <n v="0"/>
    <n v="0"/>
    <s v="BOKARO"/>
    <n v="829111"/>
    <s v="ANINDYA  BHATTACHARYA BOKARO XX, XXXX ,829111"/>
    <s v="BOKARO"/>
    <d v="2026-07-01T00:00:00"/>
    <d v="2022-06-28T00:00:00"/>
    <n v="48"/>
    <m/>
    <m/>
    <m/>
  </r>
  <r>
    <s v="LPDHB000000NK264"/>
    <s v="JAIVARDHAN  ."/>
    <x v="0"/>
    <x v="6"/>
    <n v="1"/>
    <n v="419"/>
    <n v="166244.4"/>
    <n v="197569.4"/>
    <n v="12173"/>
    <n v="529802"/>
    <s v="+91 7511525414"/>
    <x v="1"/>
    <x v="1"/>
    <m/>
    <n v="0"/>
    <n v="0"/>
    <s v="DHANBAD"/>
    <n v="826001"/>
    <s v="JAIVARDHAN  . DHANBAD XX, XXXX ,826001"/>
    <s v="DHANBAD"/>
    <d v="2027-11-01T00:00:00"/>
    <d v="2022-10-29T00:00:00"/>
    <n v="60"/>
    <m/>
    <m/>
    <m/>
  </r>
  <r>
    <s v="LPDUM000000NK297"/>
    <s v="PINTU KUMAR YADAV"/>
    <x v="0"/>
    <x v="6"/>
    <n v="1"/>
    <n v="899"/>
    <n v="352652"/>
    <n v="495069"/>
    <n v="11828"/>
    <n v="415546"/>
    <s v="+91 3954049303"/>
    <x v="0"/>
    <x v="2"/>
    <s v="21-12-2024"/>
    <n v="11828"/>
    <s v="UPI"/>
    <s v="DUMKA"/>
    <n v="814101"/>
    <s v="PINTU KUMAR YADAV DUMKA XX, XXXX ,814101"/>
    <s v="DUMKA"/>
    <d v="2025-08-01T00:00:00"/>
    <d v="2020-07-17T00:00:00"/>
    <n v="60"/>
    <m/>
    <m/>
    <m/>
  </r>
  <r>
    <s v="LPDHB000000NK318"/>
    <s v="BHAIYA MANJEET KUMAR  "/>
    <x v="0"/>
    <x v="6"/>
    <n v="1"/>
    <n v="419"/>
    <n v="716328"/>
    <n v="846432"/>
    <n v="51208"/>
    <n v="2166570"/>
    <s v="+91 2477954108"/>
    <x v="0"/>
    <x v="2"/>
    <s v="24-12-2024"/>
    <n v="51208"/>
    <s v="UPI"/>
    <s v="DHANBAD"/>
    <n v="828109"/>
    <s v="BHAIYA MANJEET KUMAR   DHANBAD XX, XXXX ,828109"/>
    <s v="DHANBAD"/>
    <d v="2027-08-01T00:00:00"/>
    <d v="2022-08-05T00:00:00"/>
    <n v="60"/>
    <m/>
    <m/>
    <m/>
  </r>
  <r>
    <s v="LPBKA000000NK391"/>
    <s v="SURAJUDDIN  ANSARI"/>
    <x v="0"/>
    <x v="6"/>
    <n v="1"/>
    <n v="239"/>
    <n v="105047"/>
    <n v="119713"/>
    <n v="13256"/>
    <n v="539741"/>
    <s v="+91 5911591211"/>
    <x v="0"/>
    <x v="2"/>
    <s v="19-12-2024"/>
    <n v="13256"/>
    <s v="NEFT"/>
    <s v="BOKARO"/>
    <n v="828403"/>
    <s v="SURAJUDDIN  ANSARI BOKARO XX, XXXX ,828403"/>
    <s v="BOKARO"/>
    <d v="2027-12-01T00:00:00"/>
    <d v="2022-11-24T00:00:00"/>
    <n v="60"/>
    <m/>
    <m/>
    <m/>
  </r>
  <r>
    <s v="LPFUS000000NK539"/>
    <s v="SUNIL  TUDU"/>
    <x v="0"/>
    <x v="6"/>
    <n v="1"/>
    <n v="1169"/>
    <n v="65769.899999999994"/>
    <n v="131051.9"/>
    <n v="3729.9"/>
    <n v="59995"/>
    <s v="+91 1936662789"/>
    <x v="0"/>
    <x v="0"/>
    <s v="29-12-2024"/>
    <n v="59995"/>
    <s v="Cash To Branch"/>
    <s v="BOKARO"/>
    <n v="829113"/>
    <s v="SUNIL  TUDU BOKARO XX, XXXX ,829113"/>
    <s v="PHUSRO"/>
    <d v="2022-05-01T00:00:00"/>
    <d v="2016-12-29T00:00:00"/>
    <n v="60"/>
    <s v="THUNDER BIRD"/>
    <m/>
    <m/>
  </r>
  <r>
    <s v="LPGIR000000NK656"/>
    <s v="PREETY  VERMA"/>
    <x v="0"/>
    <x v="6"/>
    <n v="1"/>
    <n v="2309"/>
    <n v="314923"/>
    <n v="654944"/>
    <n v="6141"/>
    <n v="224388"/>
    <s v="+91 7779142170"/>
    <x v="0"/>
    <x v="0"/>
    <s v="22-12-2024"/>
    <n v="224388"/>
    <s v="UPI"/>
    <s v="GIRIDIH"/>
    <n v="815301"/>
    <s v="PREETY  VERMA GIRIDIH XX, XXXX ,815301"/>
    <s v="GIRIDIH"/>
    <d v="2022-02-01T00:00:00"/>
    <d v="2017-01-30T00:00:00"/>
    <n v="60"/>
    <s v="THUNDER BIRD"/>
    <m/>
    <m/>
  </r>
  <r>
    <s v="LPDHB000000NK760"/>
    <s v="MD  FIRDOSH"/>
    <x v="0"/>
    <x v="6"/>
    <n v="1"/>
    <n v="3449"/>
    <n v="177074"/>
    <n v="518211"/>
    <n v="4118"/>
    <n v="138038"/>
    <s v="+91 2218778441"/>
    <x v="0"/>
    <x v="0"/>
    <s v="24-12-2024"/>
    <n v="138038"/>
    <s v="RTGS"/>
    <s v="DHANBAD"/>
    <n v="826001"/>
    <s v="MD  FIRDOSH DHANBAD XX, XXXX ,826001"/>
    <s v="DHANBAD"/>
    <d v="2018-04-01T00:00:00"/>
    <d v="2014-03-31T00:00:00"/>
    <n v="48"/>
    <s v="THUNDER BIRD"/>
    <m/>
    <m/>
  </r>
  <r>
    <s v="LPDHB000000NK796"/>
    <s v="GHULAM ZILANI  "/>
    <x v="0"/>
    <x v="6"/>
    <n v="1"/>
    <n v="2849"/>
    <n v="342267"/>
    <n v="860942"/>
    <n v="7618"/>
    <n v="247985.1"/>
    <s v="+91 6785333097"/>
    <x v="0"/>
    <x v="0"/>
    <s v="28-12-2024"/>
    <n v="247985.1"/>
    <s v="NEFT"/>
    <s v="DHANBAD"/>
    <n v="826001"/>
    <s v="GHULAM ZILANI   DHANBAD XX, XXXX ,826001"/>
    <s v="DHANBAD"/>
    <d v="2020-02-01T00:00:00"/>
    <d v="2015-01-31T00:00:00"/>
    <n v="60"/>
    <s v="THUNDER BIRD"/>
    <m/>
    <m/>
  </r>
  <r>
    <s v="LTGIR00000000NK5"/>
    <s v="RANJIT  BOURI"/>
    <x v="1"/>
    <x v="6"/>
    <n v="1"/>
    <n v="209"/>
    <n v="16263"/>
    <n v="23493"/>
    <n v="5409"/>
    <n v="15787"/>
    <s v="+91 3982498056"/>
    <x v="0"/>
    <x v="0"/>
    <s v="24-12-2024"/>
    <n v="15787"/>
    <s v="Cash To Branch"/>
    <s v="DOMCHANCH BAZAR"/>
    <n v="825418"/>
    <s v="RANJIT  BOURI DOMCHANCH BAZAR XX, XXXX ,825418"/>
    <s v="GIRIDIH"/>
    <d v="2023-12-01T00:00:00"/>
    <d v="2021-11-18T00:00:00"/>
    <n v="24"/>
    <s v="FZX"/>
    <s v="FZX"/>
    <s v="FZX"/>
  </r>
  <r>
    <s v="LTDHB0000000NK13"/>
    <s v="PRIYANKA SAHA  "/>
    <x v="1"/>
    <x v="6"/>
    <n v="1"/>
    <n v="749"/>
    <n v="95896"/>
    <n v="136334"/>
    <n v="3836"/>
    <n v="116828"/>
    <s v="+91 3433829075"/>
    <x v="0"/>
    <x v="2"/>
    <s v="24-12-2024"/>
    <n v="3836"/>
    <s v="RTGS"/>
    <s v="DHANBAD"/>
    <n v="828202"/>
    <s v="PRIYANKA SAHA   DHANBAD XX, XXXX ,828202"/>
    <s v="DHANBAD"/>
    <d v="2025-08-01T00:00:00"/>
    <d v="2021-07-22T00:00:00"/>
    <n v="48"/>
    <s v="V3"/>
    <s v="YAMAHA R 15"/>
    <s v="V3"/>
  </r>
  <r>
    <s v="LTGIR0000000NK18"/>
    <s v="ABHIJEET  MUKHERJEE"/>
    <x v="1"/>
    <x v="6"/>
    <n v="1"/>
    <n v="419"/>
    <n v="74417"/>
    <n v="94727"/>
    <n v="9337"/>
    <n v="68989"/>
    <s v="+91 5404681372"/>
    <x v="0"/>
    <x v="2"/>
    <s v="21-12-2024"/>
    <n v="9337"/>
    <s v="Cash To Branch"/>
    <s v="DOMCHANCH BAZAR"/>
    <n v="825418"/>
    <s v="ABHIJEET  MUKHERJEE DOMCHANCH BAZAR XX, XXXX ,825418"/>
    <s v="GIRIDIH"/>
    <d v="2023-10-01T00:00:00"/>
    <d v="2022-03-16T00:00:00"/>
    <n v="18"/>
    <s v="CLASSIC 350"/>
    <s v="CLASSIC 350"/>
    <s v="CLASSIC 350"/>
  </r>
  <r>
    <s v="LTDAT0000000NK24"/>
    <s v="NARAYAN  MANJHI"/>
    <x v="1"/>
    <x v="6"/>
    <n v="1"/>
    <n v="269"/>
    <n v="44676"/>
    <n v="55865"/>
    <n v="4964"/>
    <n v="71940"/>
    <s v="+91 4545158885"/>
    <x v="0"/>
    <x v="2"/>
    <s v="26-12-2024"/>
    <n v="4964"/>
    <s v="NEFT"/>
    <s v="LATEHAR"/>
    <n v="829203"/>
    <s v="NARAYAN  MANJHI LATEHAR XX, XXXX ,829203"/>
    <s v="DALTONGANJ"/>
    <d v="2024-12-01T00:00:00"/>
    <d v="2022-11-19T00:00:00"/>
    <n v="24"/>
    <s v="AVENIS RACE EDITION"/>
    <s v="AVENIS"/>
    <s v="AVENIS RACE EDITION"/>
  </r>
  <r>
    <s v="LTDEG0000000NK47"/>
    <s v="DEEPAK  KUMAR GUPTA"/>
    <x v="1"/>
    <x v="6"/>
    <n v="1"/>
    <n v="209"/>
    <n v="50199"/>
    <n v="66793"/>
    <n v="7800"/>
    <n v="100640"/>
    <s v="+91 8766474820"/>
    <x v="0"/>
    <x v="2"/>
    <s v="19-12-2024"/>
    <n v="7800"/>
    <s v="Cash To Branch"/>
    <s v="MADHUPUR"/>
    <n v="815353"/>
    <s v="DEEPAK  KUMAR GUPTA MADHUPUR XX, XXXX ,815353"/>
    <s v="DEOGHAR(JHARKHAND)"/>
    <d v="2024-12-01T00:00:00"/>
    <d v="2022-11-22T00:00:00"/>
    <n v="24"/>
    <s v="HALCYON GREEN"/>
    <s v="CLASSIC 350"/>
    <s v="CLASSIC 350"/>
  </r>
  <r>
    <s v="LTDEG0000000NK51"/>
    <s v="RAHUL DEV PRADHAN"/>
    <x v="1"/>
    <x v="6"/>
    <n v="1"/>
    <n v="419"/>
    <n v="60732"/>
    <n v="77882"/>
    <n v="4338"/>
    <n v="79696"/>
    <s v="+91 5630204798"/>
    <x v="0"/>
    <x v="2"/>
    <s v="20-12-2024"/>
    <n v="4338"/>
    <s v="RTGS"/>
    <s v="DEOGHAR"/>
    <n v="814113"/>
    <s v="RAHUL DEV PRADHAN DEOGHAR XX, XXXX ,814113"/>
    <s v="DEOGHAR(JHARKHAND)"/>
    <d v="2025-01-01T00:00:00"/>
    <d v="2022-12-23T00:00:00"/>
    <n v="24"/>
    <s v="DISC - SPLIT SEAT"/>
    <s v="PULSAR 125"/>
    <m/>
  </r>
  <r>
    <s v="LTHAZ0000000NK76"/>
    <s v="GUDU  MAHALI"/>
    <x v="1"/>
    <x v="6"/>
    <n v="1"/>
    <n v="659"/>
    <n v="44531"/>
    <n v="62972"/>
    <n v="4035"/>
    <n v="40002"/>
    <s v="+91 6242050661"/>
    <x v="0"/>
    <x v="3"/>
    <s v="25-12-2024"/>
    <n v="8070"/>
    <s v="RTGS"/>
    <s v="HAZARIBAG"/>
    <n v="825301"/>
    <s v="GUDU  MAHALI HAZARIBAG XX, XXXX ,825301"/>
    <s v="HAZARIBAG"/>
    <d v="2023-05-01T00:00:00"/>
    <d v="2021-04-19T00:00:00"/>
    <n v="24"/>
    <s v="125 RACE EDITION-BS VI"/>
    <s v="NTORQ"/>
    <s v="125 RACE EDITION-BS VI"/>
  </r>
  <r>
    <s v="LTGIR0000000NK77"/>
    <s v="MD ARMAN KHAN"/>
    <x v="1"/>
    <x v="6"/>
    <n v="1"/>
    <n v="209"/>
    <n v="34655"/>
    <n v="41711"/>
    <n v="4977"/>
    <n v="57078"/>
    <s v="+91 8757757566"/>
    <x v="0"/>
    <x v="2"/>
    <s v="17-12-2024"/>
    <n v="4977"/>
    <s v="Cash To Branch"/>
    <s v="GIRIDIH"/>
    <n v="815312"/>
    <s v="MD ARMAN KHAN GIRIDIH XX, XXXX ,815312"/>
    <s v="GIRIDIH"/>
    <d v="2024-10-01T00:00:00"/>
    <d v="2022-03-23T00:00:00"/>
    <n v="30"/>
    <s v="FZS V3"/>
    <s v="FZS"/>
    <s v="FZS"/>
  </r>
  <r>
    <s v="LTDHB0000000NK83"/>
    <s v="MAHTAB ALAM JT1"/>
    <x v="1"/>
    <x v="6"/>
    <n v="1"/>
    <n v="569"/>
    <n v="57974"/>
    <n v="71417"/>
    <n v="3054"/>
    <n v="57401"/>
    <s v="+91 6225876537"/>
    <x v="0"/>
    <x v="2"/>
    <s v="18-12-2024"/>
    <n v="3054"/>
    <s v="UPI"/>
    <s v="DHANBAD"/>
    <n v="828127"/>
    <s v="MAHTAB ALAM JT1 DHANBAD XX, XXXX ,828127"/>
    <s v="DHANBAD"/>
    <d v="2024-08-01T00:00:00"/>
    <d v="2021-07-30T00:00:00"/>
    <n v="36"/>
    <s v="BURGMAN STREET"/>
    <s v="BURGMAN STREET"/>
    <s v="BURGMAN STREET"/>
  </r>
  <r>
    <s v="LTDEG0000000NK85"/>
    <s v="LASKARI  MIYA"/>
    <x v="1"/>
    <x v="6"/>
    <n v="1"/>
    <n v="419"/>
    <n v="52990"/>
    <n v="60949"/>
    <n v="3785"/>
    <n v="95111"/>
    <s v="+91 9249387672"/>
    <x v="0"/>
    <x v="2"/>
    <s v="19-12-2024"/>
    <n v="3785"/>
    <s v="RTGS"/>
    <s v="DEOGHAR"/>
    <n v="814114"/>
    <s v="LASKARI  MIYA DEOGHAR XX, XXXX ,814114"/>
    <s v="DEOGHAR(JHARKHAND)"/>
    <d v="2025-12-01T00:00:00"/>
    <d v="2022-11-16T00:00:00"/>
    <n v="36"/>
    <s v="RACE EDITION"/>
    <s v="NTORQ"/>
    <s v="RACE EDITION"/>
  </r>
  <r>
    <s v="LTGIR0000000NK94"/>
    <s v="SWARANGI  SINHA"/>
    <x v="1"/>
    <x v="6"/>
    <n v="1"/>
    <n v="629"/>
    <n v="35736"/>
    <n v="61087"/>
    <n v="9219"/>
    <n v="34882"/>
    <s v="+91 7659082121"/>
    <x v="0"/>
    <x v="2"/>
    <s v="15-12-2024"/>
    <n v="9219"/>
    <s v="RTGS"/>
    <s v="GIRIDIH"/>
    <n v="825320"/>
    <s v="SWARANGI  SINHA GIRIDIH XX, XXXX ,825320"/>
    <s v="GIRIDIH"/>
    <d v="2022-11-01T00:00:00"/>
    <d v="2021-10-28T00:00:00"/>
    <n v="12"/>
    <s v="RTR 160"/>
    <s v="APACHE , RTR 160"/>
    <s v="RTR 160"/>
  </r>
  <r>
    <s v="LTDHB000000NK114"/>
    <s v="AJAY KUMAR SINGH"/>
    <x v="1"/>
    <x v="6"/>
    <n v="1"/>
    <n v="299"/>
    <n v="28350"/>
    <n v="33634"/>
    <n v="2835"/>
    <n v="36871"/>
    <s v="+91 1060357468"/>
    <x v="0"/>
    <x v="3"/>
    <s v="17-12-2024"/>
    <n v="5670"/>
    <s v="Cash To Branch"/>
    <s v="DHANBAD"/>
    <n v="826001"/>
    <s v="AJAY KUMAR SINGH DHANBAD XX, XXXX ,826001"/>
    <s v="DHANBAD"/>
    <d v="2024-09-01T00:00:00"/>
    <d v="2021-08-26T00:00:00"/>
    <n v="36"/>
    <s v="125 DRUM CBS"/>
    <s v="SHINE - SP"/>
    <s v="SHINE - SP"/>
  </r>
  <r>
    <s v="LTDHB000000NK118"/>
    <s v="ASHISH BHADANI  "/>
    <x v="1"/>
    <x v="6"/>
    <n v="1"/>
    <n v="269"/>
    <n v="25119"/>
    <n v="27749"/>
    <n v="2791"/>
    <n v="43072"/>
    <s v="+91 2352495154"/>
    <x v="0"/>
    <x v="2"/>
    <s v="28-12-2024"/>
    <n v="2791"/>
    <s v="RTGS"/>
    <s v="DHANBAD"/>
    <n v="828201"/>
    <s v="ASHISH BHADANI   DHANBAD XX, XXXX ,828201"/>
    <s v="DHANBAD"/>
    <d v="2025-01-01T00:00:00"/>
    <d v="2021-12-29T00:00:00"/>
    <n v="36"/>
    <s v="ACTIVA 6G"/>
    <s v="ACTIVA 6G"/>
    <s v="ACTIVA 6G"/>
  </r>
  <r>
    <s v="LTDEG000000NK121"/>
    <s v="ROUSHAN KUMAR VERMA"/>
    <x v="1"/>
    <x v="6"/>
    <n v="1"/>
    <n v="449"/>
    <n v="48630"/>
    <n v="66363"/>
    <n v="3242"/>
    <n v="61900"/>
    <s v="+91 5282185825"/>
    <x v="0"/>
    <x v="2"/>
    <s v="15-12-2024"/>
    <n v="3242"/>
    <s v="Cash To Branch"/>
    <s v="MADHUPUR"/>
    <n v="815353"/>
    <s v="ROUSHAN KUMAR VERMA MADHUPUR XX, XXXX ,815353"/>
    <s v="DEOGHAR(JHARKHAND)"/>
    <d v="2025-01-01T00:00:00"/>
    <d v="2022-06-30T00:00:00"/>
    <n v="30"/>
    <s v="SHINE"/>
    <s v="SHINE"/>
    <s v="SHINE"/>
  </r>
  <r>
    <s v="LTLHT000000NK125"/>
    <s v="ANAND  KUMAR"/>
    <x v="1"/>
    <x v="6"/>
    <n v="1"/>
    <n v="629"/>
    <n v="88284"/>
    <n v="107648"/>
    <n v="4204"/>
    <n v="105000"/>
    <s v="+91 6746045334"/>
    <x v="0"/>
    <x v="0"/>
    <s v="16-12-2024"/>
    <n v="105000"/>
    <s v="NEFT"/>
    <s v="LATEHAR"/>
    <n v="822119"/>
    <s v="ANAND  KUMAR LATEHAR XX, XXXX ,822119"/>
    <s v="LATEHAR"/>
    <d v="2025-07-01T00:00:00"/>
    <d v="2022-06-21T00:00:00"/>
    <n v="36"/>
    <s v="2V ABS DISC"/>
    <s v="APCHE-160"/>
    <s v="2V ABS DISC"/>
  </r>
  <r>
    <s v="LTGIR000000NK129"/>
    <s v="SHAMBHU KUMAR SINGH"/>
    <x v="1"/>
    <x v="6"/>
    <n v="1"/>
    <n v="509"/>
    <n v="77400"/>
    <n v="92852"/>
    <n v="4591"/>
    <n v="92300"/>
    <s v="+91 2701672294"/>
    <x v="0"/>
    <x v="0"/>
    <s v="29-12-2024"/>
    <n v="92300"/>
    <s v="NEFT"/>
    <s v="GIRIDIH"/>
    <n v="815314"/>
    <s v="SHAMBHU KUMAR SINGH GIRIDIH XX, XXXX ,815314"/>
    <s v="GIRIDIH"/>
    <d v="2024-12-01T00:00:00"/>
    <d v="2021-11-19T00:00:00"/>
    <n v="36"/>
    <s v="FZX"/>
    <s v="FZX"/>
    <s v="FZX"/>
  </r>
  <r>
    <s v="LTGIR000000NK143"/>
    <s v="KANCHAN KUMAR JHA  JHA"/>
    <x v="1"/>
    <x v="6"/>
    <n v="1"/>
    <n v="419"/>
    <n v="55748"/>
    <n v="78368"/>
    <n v="3982"/>
    <n v="69459"/>
    <s v="+91 5385584003"/>
    <x v="0"/>
    <x v="0"/>
    <s v="30-12-2024"/>
    <n v="69459"/>
    <s v="UPI"/>
    <s v="GIRIDH"/>
    <n v="815302"/>
    <s v="KANCHAN KUMAR JHA  JHA GIRIDH XX, XXXX ,815302"/>
    <s v="GIRIDIH"/>
    <d v="2024-11-01T00:00:00"/>
    <d v="2021-10-28T00:00:00"/>
    <n v="36"/>
    <s v="RTR 160"/>
    <s v="APACHE , RTR 160"/>
    <s v="RTR 160"/>
  </r>
  <r>
    <s v="LTDEG000000NK149"/>
    <s v="AJAY PRASAD SINGH KIRAN DEVI"/>
    <x v="1"/>
    <x v="6"/>
    <n v="1"/>
    <n v="239"/>
    <n v="23170"/>
    <n v="25819"/>
    <n v="2897"/>
    <n v="37564"/>
    <s v="+91 7350808509"/>
    <x v="0"/>
    <x v="0"/>
    <s v="16-12-2024"/>
    <n v="37564"/>
    <s v="UPI"/>
    <s v="MADHUPUR"/>
    <n v="815353"/>
    <s v="AJAY PRASAD SINGH KIRAN DEVI MADHUPUR XX, XXXX ,815353"/>
    <s v="DEOGHAR(JHARKHAND)"/>
    <d v="2024-11-01T00:00:00"/>
    <d v="2022-10-29T00:00:00"/>
    <n v="24"/>
    <s v="XL 100 HEAVY DUTY I TOUCH START"/>
    <s v="XL 100"/>
    <s v="XL 100"/>
  </r>
  <r>
    <s v="LTHAZ000000NK160"/>
    <s v="KRISHNA KUMAR LALA  "/>
    <x v="1"/>
    <x v="6"/>
    <n v="1"/>
    <n v="299"/>
    <n v="7540"/>
    <n v="12981"/>
    <n v="3749"/>
    <n v="7338"/>
    <s v="+91 6699554922"/>
    <x v="0"/>
    <x v="0"/>
    <s v="17-12-2024"/>
    <n v="7338"/>
    <s v="NEFT"/>
    <s v="HAZARIBAG"/>
    <n v="825301"/>
    <s v="KRISHNA KUMAR LALA   HAZARIBAG XX, XXXX ,825301"/>
    <s v="HAZARIBAG"/>
    <d v="2023-09-01T00:00:00"/>
    <d v="2021-08-16T00:00:00"/>
    <n v="24"/>
    <s v="APACHE RTR 180"/>
    <s v="APACHE RTR 180"/>
    <s v="APACHE RTR 180"/>
  </r>
  <r>
    <s v="LTDEG000000NK161"/>
    <s v="OM PRAKASH KUMAR"/>
    <x v="1"/>
    <x v="6"/>
    <n v="1"/>
    <n v="479"/>
    <n v="73759"/>
    <n v="86342"/>
    <n v="4610"/>
    <n v="116748"/>
    <s v="+91 8451299948"/>
    <x v="0"/>
    <x v="2"/>
    <s v="26-12-2024"/>
    <n v="4610"/>
    <s v="NEFT"/>
    <s v="DEOGHAR"/>
    <n v="814112"/>
    <s v="OM PRAKASH KUMAR DEOGHAR XX, XXXX ,814112"/>
    <s v="DEOGHAR(JHARKHAND)"/>
    <d v="2025-11-01T00:00:00"/>
    <d v="2022-10-30T00:00:00"/>
    <n v="36"/>
    <s v="APPACHE-160 4V RR BLUE"/>
    <s v="TVS APPACHE-160 4V RR"/>
    <m/>
  </r>
  <r>
    <s v="LTGIR000000NK165"/>
    <s v="PANKAJ  KUMAR"/>
    <x v="1"/>
    <x v="6"/>
    <n v="1"/>
    <n v="359"/>
    <n v="67256"/>
    <n v="76118"/>
    <n v="5610"/>
    <n v="104449"/>
    <s v="+91 8941970131"/>
    <x v="0"/>
    <x v="2"/>
    <s v="20-12-2024"/>
    <n v="5610"/>
    <s v="Cash To Branch"/>
    <s v="GIRIDIH"/>
    <n v="815316"/>
    <s v="PANKAJ  KUMAR GIRIDIH XX, XXXX ,815316"/>
    <s v="GIRIDIH"/>
    <d v="2025-02-01T00:00:00"/>
    <d v="2022-01-29T00:00:00"/>
    <n v="36"/>
    <s v="SLEATH BLACK"/>
    <s v="CLASSIC 350"/>
    <s v="CLASSIC 350"/>
  </r>
  <r>
    <s v="LTHAZ000000NK182"/>
    <s v="RAVI  RAJ"/>
    <x v="1"/>
    <x v="6"/>
    <n v="1"/>
    <n v="449"/>
    <n v="7692"/>
    <n v="10920"/>
    <n v="4317"/>
    <n v="7614"/>
    <s v="+91 9513295415"/>
    <x v="0"/>
    <x v="2"/>
    <s v="21-12-2024"/>
    <n v="4317"/>
    <s v="RTGS"/>
    <s v="HAZARIBAG"/>
    <n v="825301"/>
    <s v="RAVI  RAJ HAZARIBAG XX, XXXX ,825301"/>
    <s v="HAZARIBAG"/>
    <d v="2023-03-01T00:00:00"/>
    <d v="2021-08-13T00:00:00"/>
    <n v="18"/>
    <s v="DUAL TONE"/>
    <s v="STAR CITY"/>
    <s v="STAR CITY"/>
  </r>
  <r>
    <s v="LTDAT000000NK186"/>
    <s v="ASHOK KUMAR BHUIYA"/>
    <x v="1"/>
    <x v="6"/>
    <n v="1"/>
    <n v="419"/>
    <n v="55445"/>
    <n v="64460"/>
    <n v="3963"/>
    <n v="87125"/>
    <s v="+91 6422043723"/>
    <x v="0"/>
    <x v="2"/>
    <s v="21-12-2024"/>
    <n v="3963"/>
    <s v="UPI"/>
    <s v="PALAMAU"/>
    <n v="822121"/>
    <s v="ASHOK KUMAR BHUIYA PALAMAU XX, XXXX ,822121"/>
    <s v="DALTONGANJ"/>
    <d v="2025-06-01T00:00:00"/>
    <d v="2022-05-28T00:00:00"/>
    <n v="36"/>
    <s v="FZS V3"/>
    <s v="FZS"/>
    <s v="FZS"/>
  </r>
  <r>
    <s v="LTHAZ000000NK193"/>
    <s v="MINA  SOREN"/>
    <x v="1"/>
    <x v="6"/>
    <n v="1"/>
    <n v="419"/>
    <n v="44394"/>
    <n v="51071"/>
    <n v="3171"/>
    <n v="45933"/>
    <s v="+91 4864929318"/>
    <x v="1"/>
    <x v="1"/>
    <m/>
    <n v="0"/>
    <n v="0"/>
    <s v="HAZARIBAG"/>
    <n v="825319"/>
    <s v="MINA  SOREN HAZARIBAG XX, XXXX ,825319"/>
    <s v="HAZARIBAG"/>
    <d v="2024-07-01T00:00:00"/>
    <d v="2021-12-16T00:00:00"/>
    <n v="30"/>
    <s v="SP 125"/>
    <s v="SP 125"/>
    <s v="SP 125"/>
  </r>
  <r>
    <s v="LTJMT000000NK194"/>
    <s v="JALIL  ANSARI"/>
    <x v="1"/>
    <x v="6"/>
    <n v="1"/>
    <n v="479"/>
    <n v="118400"/>
    <n v="142751"/>
    <n v="7400"/>
    <n v="169081"/>
    <s v="+91 9091828906"/>
    <x v="1"/>
    <x v="1"/>
    <m/>
    <n v="0"/>
    <n v="0"/>
    <s v="MIHIJAM"/>
    <n v="815354"/>
    <s v="JALIL  ANSARI MIHIJAM XX, XXXX ,815354"/>
    <s v="JAMTARA"/>
    <d v="2025-05-01T00:00:00"/>
    <d v="2022-04-16T00:00:00"/>
    <n v="36"/>
    <s v="SIGNALS"/>
    <s v="CLASSIC 350"/>
    <s v="CLASSIC 350"/>
  </r>
  <r>
    <s v="LTDAT000000NK201"/>
    <s v="SAFADAR  ALI JUNJ"/>
    <x v="1"/>
    <x v="6"/>
    <n v="1"/>
    <n v="239"/>
    <n v="34309"/>
    <n v="36648"/>
    <n v="34309"/>
    <n v="67509"/>
    <s v="+91 7444151706"/>
    <x v="1"/>
    <x v="1"/>
    <m/>
    <n v="0"/>
    <n v="0"/>
    <s v="PALAMAU"/>
    <n v="822110"/>
    <s v="SAFADAR  ALI JUNJ PALAMAU XX, XXXX ,822110"/>
    <s v="DALTONGANJ"/>
    <d v="2025-09-01T00:00:00"/>
    <d v="2022-08-23T00:00:00"/>
    <n v="36"/>
    <s v="RAIDER"/>
    <s v="RAIDER"/>
    <s v="RAIDER"/>
  </r>
  <r>
    <s v="LTDHB000000NK211"/>
    <s v="YAR MOHAMMAD ANSARI"/>
    <x v="1"/>
    <x v="6"/>
    <n v="1"/>
    <n v="419"/>
    <n v="8750"/>
    <n v="12011"/>
    <n v="2916"/>
    <n v="8466"/>
    <s v="+91 3661348496"/>
    <x v="1"/>
    <x v="1"/>
    <m/>
    <n v="0"/>
    <n v="0"/>
    <s v="DHANBAD"/>
    <n v="826001"/>
    <s v="YAR MOHAMMAD ANSARI DHANBAD XX, XXXX ,826001"/>
    <s v="DHANBAD"/>
    <d v="2023-05-01T00:00:00"/>
    <d v="2021-04-21T00:00:00"/>
    <n v="24"/>
    <s v="LIVO"/>
    <s v="LIVO"/>
    <s v="LIVO"/>
  </r>
  <r>
    <s v="LTDHB000000NK212"/>
    <s v="OMKAR  PATHAK"/>
    <x v="1"/>
    <x v="6"/>
    <n v="1"/>
    <n v="329"/>
    <n v="44812"/>
    <n v="55328"/>
    <n v="4076"/>
    <n v="75869"/>
    <s v="+91 5796344231"/>
    <x v="1"/>
    <x v="1"/>
    <m/>
    <n v="0"/>
    <n v="0"/>
    <s v="DHANBAD"/>
    <n v="828402"/>
    <s v="OMKAR  PATHAK DHANBAD XX, XXXX ,828402"/>
    <s v="DHANBAD"/>
    <d v="2025-03-01T00:00:00"/>
    <d v="2022-02-27T00:00:00"/>
    <n v="36"/>
    <s v="X BLADE"/>
    <s v="X BLADE"/>
    <s v="X BLADE"/>
  </r>
  <r>
    <s v="LTDAT000000NK229"/>
    <s v="HARSH  VARDHAN"/>
    <x v="1"/>
    <x v="6"/>
    <n v="1"/>
    <n v="299"/>
    <n v="25400"/>
    <n v="33508"/>
    <n v="2540"/>
    <n v="51090"/>
    <s v="+91 4478311661"/>
    <x v="1"/>
    <x v="1"/>
    <m/>
    <n v="0"/>
    <n v="0"/>
    <s v="DALTONGANJ"/>
    <n v="822101"/>
    <s v="HARSH  VARDHAN DALTONGANJ XX, XXXX ,822101"/>
    <s v="DALTONGANJ"/>
    <d v="2025-08-01T00:00:00"/>
    <d v="2023-01-21T00:00:00"/>
    <n v="30"/>
    <s v="WINNER"/>
    <s v="XL 100"/>
    <s v="XL 100"/>
  </r>
  <r>
    <s v="LTHAZ000000NK241"/>
    <s v="USHA  SHAW"/>
    <x v="1"/>
    <x v="6"/>
    <n v="1"/>
    <n v="359"/>
    <n v="39005"/>
    <n v="51025"/>
    <n v="5428"/>
    <n v="36357"/>
    <s v="+91 4668654975"/>
    <x v="1"/>
    <x v="1"/>
    <m/>
    <n v="0"/>
    <n v="0"/>
    <s v="ICHAK"/>
    <n v="825402"/>
    <s v="USHA  SHAW ICHAK XX, XXXX ,825402"/>
    <s v="HAZARIBAG"/>
    <d v="2023-12-01T00:00:00"/>
    <d v="2021-11-16T00:00:00"/>
    <n v="24"/>
    <s v="RTR 160"/>
    <s v="APACHE , RTR 160"/>
    <s v="RTR 160"/>
  </r>
  <r>
    <s v="LTGIR000000NK243"/>
    <s v="ASIT  DAS"/>
    <x v="1"/>
    <x v="6"/>
    <n v="1"/>
    <n v="599"/>
    <n v="55560"/>
    <n v="75838"/>
    <n v="2778"/>
    <n v="63132"/>
    <s v="+91 4749728077"/>
    <x v="1"/>
    <x v="1"/>
    <m/>
    <n v="0"/>
    <n v="0"/>
    <s v="RANCHI"/>
    <n v="834001"/>
    <s v="ASIT  DAS RANCHI XX, XXXX ,834001"/>
    <s v="GIRIDIH"/>
    <d v="2024-12-01T00:00:00"/>
    <d v="2021-11-22T00:00:00"/>
    <n v="36"/>
    <s v="DISC - SPLIT SEAT"/>
    <s v="PULSAR 125"/>
    <m/>
  </r>
  <r>
    <s v="LTJMT000000NK252"/>
    <s v="PRATIK  AGARWAL"/>
    <x v="1"/>
    <x v="6"/>
    <n v="1"/>
    <n v="269"/>
    <n v="42705"/>
    <n v="51778"/>
    <n v="4745"/>
    <n v="86009"/>
    <s v="+91 4588625350"/>
    <x v="1"/>
    <x v="1"/>
    <m/>
    <n v="0"/>
    <n v="0"/>
    <s v="JAMTARA"/>
    <n v="815351"/>
    <s v="PRATIK  AGARWAL JAMTARA XX, XXXX ,815351"/>
    <s v="JAMTARA"/>
    <d v="2025-05-01T00:00:00"/>
    <d v="2022-04-18T00:00:00"/>
    <n v="36"/>
    <s v="V3"/>
    <s v="R15"/>
    <s v="R15"/>
  </r>
  <r>
    <s v="LTDAT000000NK254"/>
    <s v="ALKA KUMARI  "/>
    <x v="1"/>
    <x v="6"/>
    <n v="1"/>
    <n v="269"/>
    <n v="27909"/>
    <n v="40604"/>
    <n v="3101"/>
    <n v="57489"/>
    <s v="+91 8379366595"/>
    <x v="1"/>
    <x v="1"/>
    <m/>
    <n v="0"/>
    <n v="0"/>
    <s v="LATEHAR"/>
    <n v="829204"/>
    <s v="ALKA KUMARI   LATEHAR XX, XXXX ,829204"/>
    <s v="DALTONGANJ"/>
    <d v="2025-06-01T00:00:00"/>
    <d v="2022-05-18T00:00:00"/>
    <n v="36"/>
    <s v="NEON DISC BRAKE"/>
    <s v="PULSAR 125"/>
    <s v="NEON DISC BRAKE"/>
  </r>
  <r>
    <s v="LTGIR000000NK270"/>
    <s v="ANAMI  SHARAN"/>
    <x v="1"/>
    <x v="6"/>
    <n v="1"/>
    <n v="599"/>
    <n v="52716"/>
    <n v="83201"/>
    <n v="3745"/>
    <n v="46400"/>
    <s v="+91 2414763916"/>
    <x v="1"/>
    <x v="1"/>
    <m/>
    <n v="0"/>
    <n v="0"/>
    <s v="GIRIDH"/>
    <n v="815312"/>
    <s v="ANAMI  SHARAN GIRIDH XX, XXXX ,815312"/>
    <s v="GIRIDIH"/>
    <d v="2023-10-01T00:00:00"/>
    <d v="2021-09-24T00:00:00"/>
    <n v="24"/>
    <s v="SP 125"/>
    <s v="SP 125"/>
    <s v="SP 125"/>
  </r>
  <r>
    <s v="LTDEG000000NK284"/>
    <s v="VINDHYACHAL PRASAD SONI"/>
    <x v="1"/>
    <x v="6"/>
    <n v="1"/>
    <n v="359"/>
    <n v="54228"/>
    <n v="63064"/>
    <n v="4556"/>
    <n v="108076"/>
    <s v="+91 8695537379"/>
    <x v="1"/>
    <x v="1"/>
    <m/>
    <n v="0"/>
    <n v="0"/>
    <s v="ROHINI"/>
    <n v="814152"/>
    <s v="VINDHYACHAL PRASAD SONI ROHINI XX, XXXX ,814152"/>
    <s v="DEOGHAR(JHARKHAND)"/>
    <d v="2025-12-01T00:00:00"/>
    <d v="2022-11-24T00:00:00"/>
    <n v="36"/>
    <s v="BS6"/>
    <s v="PULSAR 150"/>
    <s v="BS6"/>
  </r>
  <r>
    <s v="LTDHB000000NK293"/>
    <s v="CHANDRIKA  SAO"/>
    <x v="1"/>
    <x v="6"/>
    <n v="1"/>
    <n v="689"/>
    <n v="57247"/>
    <n v="77842"/>
    <n v="2489"/>
    <n v="64186"/>
    <s v="+91 4977306151"/>
    <x v="1"/>
    <x v="1"/>
    <m/>
    <n v="0"/>
    <n v="0"/>
    <s v="DHANBAD"/>
    <n v="826001"/>
    <s v="CHANDRIKA  SAO DHANBAD XX, XXXX ,826001"/>
    <s v="DHANBAD"/>
    <d v="2025-03-01T00:00:00"/>
    <d v="2022-02-24T00:00:00"/>
    <n v="36"/>
    <s v="I3S"/>
    <s v="SPLENDOR PLUS"/>
    <s v="SPLENDOR PLUS"/>
  </r>
  <r>
    <s v="LTGIR000000NK296"/>
    <s v="JYOTI KUMAR DIWAKAR"/>
    <x v="1"/>
    <x v="6"/>
    <n v="1"/>
    <n v="299"/>
    <n v="40512"/>
    <n v="46739"/>
    <n v="4056"/>
    <n v="74846"/>
    <s v="+91 3362649788"/>
    <x v="1"/>
    <x v="1"/>
    <m/>
    <n v="0"/>
    <n v="0"/>
    <s v="GIRIDIH"/>
    <n v="815301"/>
    <s v="JYOTI KUMAR DIWAKAR GIRIDIH XX, XXXX ,815301"/>
    <s v="GIRIDIH"/>
    <d v="2025-04-01T00:00:00"/>
    <d v="2022-03-25T00:00:00"/>
    <n v="36"/>
    <s v="2V BSVI"/>
    <s v="APACHE RTR 160"/>
    <s v="2V BSVI"/>
  </r>
  <r>
    <s v="LTGIR000000NK311"/>
    <s v="VIDHYA BHUSHAN PRASAD"/>
    <x v="1"/>
    <x v="6"/>
    <n v="1"/>
    <n v="359"/>
    <n v="42936"/>
    <n v="51004"/>
    <n v="3578"/>
    <n v="44052"/>
    <s v="+91 2733934980"/>
    <x v="1"/>
    <x v="1"/>
    <m/>
    <n v="0"/>
    <n v="0"/>
    <s v="GIRIDIH"/>
    <n v="815301"/>
    <s v="VIDHYA BHUSHAN PRASAD GIRIDIH XX, XXXX ,815301"/>
    <s v="GIRIDIH"/>
    <d v="2024-06-01T00:00:00"/>
    <d v="2021-06-02T00:00:00"/>
    <n v="36"/>
    <s v="RTR 160"/>
    <s v="APACHE , RTR 160"/>
    <s v="APACHE , RTR 160"/>
  </r>
  <r>
    <s v="LTDHB000000NK319"/>
    <s v="RAMESHWAR  YADAV"/>
    <x v="1"/>
    <x v="6"/>
    <n v="1"/>
    <n v="299"/>
    <n v="38342"/>
    <n v="44619"/>
    <n v="3836"/>
    <n v="61044"/>
    <s v="+91 6591237093"/>
    <x v="1"/>
    <x v="1"/>
    <m/>
    <n v="0"/>
    <n v="0"/>
    <s v="DHANBAD"/>
    <n v="826004"/>
    <s v="RAMESHWAR  YADAV DHANBAD XX, XXXX ,826004"/>
    <s v="DHANBAD"/>
    <d v="2025-01-01T00:00:00"/>
    <d v="2021-12-24T00:00:00"/>
    <n v="36"/>
    <s v="RTR 160"/>
    <s v="APACHE , RTR 160"/>
    <s v="RTR 160"/>
  </r>
  <r>
    <s v="LTDHB000000NK320"/>
    <s v="KALAM AZAD JT1"/>
    <x v="1"/>
    <x v="6"/>
    <n v="1"/>
    <n v="389"/>
    <n v="36374"/>
    <n v="59645"/>
    <n v="2798"/>
    <n v="36615"/>
    <s v="+91 5702094932"/>
    <x v="1"/>
    <x v="1"/>
    <m/>
    <n v="0"/>
    <n v="0"/>
    <s v="DHANBAD"/>
    <n v="828106"/>
    <s v="KALAM AZAD JT1 DHANBAD XX, XXXX ,828106"/>
    <s v="DHANBAD"/>
    <d v="2024-06-01T00:00:00"/>
    <d v="2021-05-25T00:00:00"/>
    <n v="36"/>
    <s v="RTR 160"/>
    <s v="APACHE , RTR 160"/>
    <s v="RTR 160"/>
  </r>
  <r>
    <s v="LTGIR000000NK322"/>
    <s v="AHMAD  HUSSAIN"/>
    <x v="1"/>
    <x v="6"/>
    <n v="1"/>
    <n v="569"/>
    <n v="12571"/>
    <n v="21240"/>
    <n v="3134"/>
    <n v="12016"/>
    <s v="+91 5222582965"/>
    <x v="1"/>
    <x v="1"/>
    <m/>
    <n v="0"/>
    <n v="0"/>
    <s v="GIRIDIH"/>
    <n v="815311"/>
    <s v="AHMAD  HUSSAIN GIRIDIH XX, XXXX ,815311"/>
    <s v="GIRIDIH"/>
    <d v="2023-02-01T00:00:00"/>
    <d v="2021-01-29T00:00:00"/>
    <n v="24"/>
    <s v="PLUS"/>
    <s v="SPLENDOR"/>
    <s v="SPLENDOR"/>
  </r>
  <r>
    <s v="LTGIR000000NK327"/>
    <s v="BIKRAM  SAW"/>
    <x v="1"/>
    <x v="6"/>
    <n v="1"/>
    <n v="269"/>
    <n v="38178"/>
    <n v="55813"/>
    <n v="4242"/>
    <n v="76887"/>
    <s v="+91 1872975319"/>
    <x v="1"/>
    <x v="1"/>
    <m/>
    <n v="0"/>
    <n v="0"/>
    <s v="GIRIDIH"/>
    <n v="815312"/>
    <s v="BIKRAM  SAW GIRIDIH XX, XXXX ,815312"/>
    <s v="GIRIDIH"/>
    <d v="2025-05-01T00:00:00"/>
    <d v="2022-04-22T00:00:00"/>
    <n v="36"/>
    <s v="RTR 160"/>
    <s v="APACHE , RTR 160"/>
    <s v="RTR 160"/>
  </r>
  <r>
    <s v="LTDAT000000NK331"/>
    <s v="RAJA RAM RAY"/>
    <x v="1"/>
    <x v="6"/>
    <n v="1"/>
    <n v="719"/>
    <n v="97448"/>
    <n v="129478"/>
    <n v="4152"/>
    <n v="105353"/>
    <s v="+91 5700199878"/>
    <x v="1"/>
    <x v="1"/>
    <m/>
    <n v="0"/>
    <n v="0"/>
    <s v="PALAMAU"/>
    <n v="822126"/>
    <s v="RAJA RAM RAY PALAMAU XX, XXXX ,822126"/>
    <s v="DALTONGANJ"/>
    <d v="2025-02-01T00:00:00"/>
    <d v="2022-01-28T00:00:00"/>
    <n v="36"/>
    <s v="S"/>
    <s v="FZ"/>
    <s v="S"/>
  </r>
  <r>
    <s v="LTHAZ000000NK338"/>
    <s v="TAMBIR  HEMBORM"/>
    <x v="1"/>
    <x v="6"/>
    <n v="1"/>
    <n v="239"/>
    <n v="28841"/>
    <n v="43639"/>
    <n v="3606"/>
    <n v="32811"/>
    <s v="+91 6165933314"/>
    <x v="1"/>
    <x v="1"/>
    <m/>
    <n v="0"/>
    <n v="0"/>
    <s v="HAZARIBAG"/>
    <n v="825413"/>
    <s v="TAMBIR  HEMBORM HAZARIBAG XX, XXXX ,825413"/>
    <s v="HAZARIBAG"/>
    <d v="2024-06-01T00:00:00"/>
    <d v="2021-05-18T00:00:00"/>
    <n v="36"/>
    <s v="APACHE 160 DD"/>
    <s v="TVS APACHE"/>
    <s v="APACHE 160 DD"/>
  </r>
  <r>
    <s v="LTHAZ000000NK342"/>
    <s v="MADAN  ."/>
    <x v="1"/>
    <x v="6"/>
    <n v="1"/>
    <n v="479"/>
    <n v="31489"/>
    <n v="46877"/>
    <n v="3497"/>
    <n v="28728"/>
    <s v="+91 9281091515"/>
    <x v="1"/>
    <x v="1"/>
    <m/>
    <n v="0"/>
    <n v="0"/>
    <s v="ICHAK"/>
    <n v="825402"/>
    <s v="MADAN  . ICHAK XX, XXXX ,825402"/>
    <s v="HAZARIBAG"/>
    <d v="2023-09-01T00:00:00"/>
    <d v="2021-08-28T00:00:00"/>
    <n v="24"/>
    <s v="ACTIVA 6G"/>
    <s v="ACTIVA 6G"/>
    <s v="ACTIVA 6G"/>
  </r>
  <r>
    <s v="LTGIR000000NK353"/>
    <s v="SIKANDAR KUMAR DAS"/>
    <x v="1"/>
    <x v="6"/>
    <n v="1"/>
    <n v="929"/>
    <n v="106187"/>
    <n v="142984"/>
    <n v="3498"/>
    <n v="81129"/>
    <s v="+91 6306915467"/>
    <x v="1"/>
    <x v="1"/>
    <m/>
    <n v="0"/>
    <n v="0"/>
    <s v="GIRIDH"/>
    <n v="815312"/>
    <s v="SIKANDAR KUMAR DAS GIRIDH XX, XXXX ,815312"/>
    <s v="GIRIDIH"/>
    <d v="2024-03-01T00:00:00"/>
    <d v="2021-02-22T00:00:00"/>
    <n v="36"/>
    <s v="FZS V3"/>
    <s v="FZS"/>
    <s v="FZS V3"/>
  </r>
  <r>
    <s v="LTDHB000000NK354"/>
    <s v="ABHINASH  TIRKEY"/>
    <x v="1"/>
    <x v="6"/>
    <n v="1"/>
    <n v="659"/>
    <n v="79438"/>
    <n v="101901"/>
    <n v="3613"/>
    <n v="77206"/>
    <s v="+91 1139166723"/>
    <x v="1"/>
    <x v="1"/>
    <m/>
    <n v="0"/>
    <n v="0"/>
    <s v="DHANBAD"/>
    <n v="828116"/>
    <s v="ABHINASH  TIRKEY DHANBAD XX, XXXX ,828116"/>
    <s v="DHANBAD"/>
    <d v="2024-09-01T00:00:00"/>
    <d v="2021-09-03T00:00:00"/>
    <n v="36"/>
    <s v="2V BSVI"/>
    <s v="APACHE RTR 160"/>
    <s v="2V BSVI"/>
  </r>
  <r>
    <s v="LTGIR000000NK384"/>
    <s v="ROHIT KUMAR SINGH"/>
    <x v="1"/>
    <x v="6"/>
    <n v="1"/>
    <n v="209"/>
    <n v="23092"/>
    <n v="25593"/>
    <n v="3303"/>
    <n v="53814"/>
    <s v="+91 3221250623"/>
    <x v="1"/>
    <x v="1"/>
    <m/>
    <n v="0"/>
    <n v="0"/>
    <s v="GIRIDIH"/>
    <n v="815312"/>
    <s v="ROHIT KUMAR SINGH GIRIDIH XX, XXXX ,815312"/>
    <s v="GIRIDIH"/>
    <d v="2025-04-01T00:00:00"/>
    <d v="2022-03-29T00:00:00"/>
    <n v="36"/>
    <s v="RTR 160"/>
    <s v="APACHE , RTR 160"/>
    <s v="APACHE , RTR 160"/>
  </r>
  <r>
    <s v="LTGIR000000NK399"/>
    <s v="ARUN KUMAR MANDAL  "/>
    <x v="1"/>
    <x v="6"/>
    <n v="1"/>
    <n v="449"/>
    <n v="49260"/>
    <n v="67624"/>
    <n v="3284"/>
    <n v="46082"/>
    <s v="+91 1640412583"/>
    <x v="1"/>
    <x v="1"/>
    <m/>
    <n v="0"/>
    <n v="0"/>
    <s v="GIRIDIH"/>
    <n v="815316"/>
    <s v="ARUN KUMAR MANDAL   GIRIDIH XX, XXXX ,815316"/>
    <s v="GIRIDIH"/>
    <d v="2024-05-01T00:00:00"/>
    <d v="2022-04-27T00:00:00"/>
    <n v="24"/>
    <s v="PRO"/>
    <s v="PASSION"/>
    <s v="PRO"/>
  </r>
  <r>
    <s v="LTDAT000000NK402"/>
    <s v="SANGAM KUMAR MAHATO"/>
    <x v="1"/>
    <x v="6"/>
    <n v="1"/>
    <n v="269"/>
    <n v="32606"/>
    <n v="38067"/>
    <n v="3623"/>
    <n v="53596"/>
    <s v="+91 1068712032"/>
    <x v="1"/>
    <x v="1"/>
    <m/>
    <n v="0"/>
    <n v="0"/>
    <s v="PALAMAU"/>
    <n v="822118"/>
    <s v="SANGAM KUMAR MAHATO PALAMAU XX, XXXX ,822118"/>
    <s v="DALTONGANJ"/>
    <d v="2024-12-01T00:00:00"/>
    <d v="2021-11-15T00:00:00"/>
    <n v="36"/>
    <s v="S"/>
    <s v="FZ"/>
    <s v="FZ"/>
  </r>
  <r>
    <s v="LTGIR000000NK404"/>
    <s v="LILESHWAR  SINGH"/>
    <x v="1"/>
    <x v="6"/>
    <n v="1"/>
    <n v="449"/>
    <n v="45532"/>
    <n v="68269"/>
    <n v="3144"/>
    <n v="47371"/>
    <s v="+91 8301240028"/>
    <x v="1"/>
    <x v="1"/>
    <m/>
    <n v="0"/>
    <n v="0"/>
    <s v="GIRIDIH"/>
    <n v="815317"/>
    <s v="LILESHWAR  SINGH GIRIDIH XX, XXXX ,815317"/>
    <s v="GIRIDIH"/>
    <d v="2024-07-01T00:00:00"/>
    <d v="2021-06-22T00:00:00"/>
    <n v="36"/>
    <s v="FZS V3"/>
    <s v="FZS"/>
    <s v="FZS V3"/>
  </r>
  <r>
    <s v="LTBKA000000NK413"/>
    <s v="DASHRATH  KUMAR"/>
    <x v="1"/>
    <x v="6"/>
    <n v="1"/>
    <n v="329"/>
    <n v="53064"/>
    <n v="67755"/>
    <n v="4824"/>
    <n v="95095"/>
    <s v="+91 4853907919"/>
    <x v="1"/>
    <x v="1"/>
    <m/>
    <n v="0"/>
    <n v="0"/>
    <s v="BOKARO"/>
    <n v="829144"/>
    <s v="DASHRATH  KUMAR BOKARO XX, XXXX ,829144"/>
    <s v="BOKARO"/>
    <d v="2025-06-01T00:00:00"/>
    <d v="2022-06-06T00:00:00"/>
    <n v="36"/>
    <s v="V4"/>
    <s v="YAMAHA R 15"/>
    <s v="V4"/>
  </r>
  <r>
    <s v="LTDHB000000NK424"/>
    <s v="RAM  LOHRA"/>
    <x v="1"/>
    <x v="6"/>
    <n v="1"/>
    <n v="689"/>
    <n v="86087"/>
    <n v="109188"/>
    <n v="3743"/>
    <n v="75257"/>
    <s v="+91 6589976705"/>
    <x v="1"/>
    <x v="1"/>
    <m/>
    <n v="0"/>
    <n v="0"/>
    <s v="DHANBAD"/>
    <n v="826001"/>
    <s v="RAM  LOHRA DHANBAD XX, XXXX ,826001"/>
    <s v="DHANBAD"/>
    <d v="2024-06-01T00:00:00"/>
    <d v="2021-05-25T00:00:00"/>
    <n v="36"/>
    <s v="2V BSVI"/>
    <s v="APACHE RTR 160"/>
    <s v="2V BSVI"/>
  </r>
  <r>
    <s v="LTGIR000000NK442"/>
    <s v="RABBANI  ANSARI"/>
    <x v="1"/>
    <x v="6"/>
    <n v="1"/>
    <n v="209"/>
    <n v="29078"/>
    <n v="45348"/>
    <n v="4154"/>
    <n v="30514"/>
    <s v="+91 6255032616"/>
    <x v="1"/>
    <x v="1"/>
    <m/>
    <n v="0"/>
    <n v="0"/>
    <s v="GIRIDIH"/>
    <n v="815316"/>
    <s v="RABBANI  ANSARI GIRIDIH XX, XXXX ,815316"/>
    <s v="GIRIDIH"/>
    <d v="2024-05-01T00:00:00"/>
    <d v="2022-04-25T00:00:00"/>
    <n v="24"/>
    <s v="SP 125"/>
    <s v="SP 125"/>
    <s v="SP 125"/>
  </r>
  <r>
    <s v="LTDEG000000NK452"/>
    <s v="RAHUL  KUMAR"/>
    <x v="1"/>
    <x v="6"/>
    <n v="1"/>
    <n v="419"/>
    <n v="59366"/>
    <n v="69180"/>
    <n v="4246"/>
    <n v="109859"/>
    <s v="+91 6030884295"/>
    <x v="1"/>
    <x v="1"/>
    <m/>
    <n v="0"/>
    <n v="0"/>
    <s v="ROHINI"/>
    <n v="814152"/>
    <s v="RAHUL  KUMAR ROHINI XX, XXXX ,814152"/>
    <s v="DEOGHAR(JHARKHAND)"/>
    <d v="2025-12-01T00:00:00"/>
    <d v="2022-11-21T00:00:00"/>
    <n v="36"/>
    <s v="RTR 160"/>
    <s v="APACHE , RTR 160"/>
    <m/>
  </r>
  <r>
    <s v="LTGIR000000NK463"/>
    <s v="ANUJ KUMAR VISHWAKARMA"/>
    <x v="1"/>
    <x v="6"/>
    <n v="1"/>
    <n v="599"/>
    <n v="150680"/>
    <n v="182666"/>
    <n v="7534"/>
    <n v="193705"/>
    <s v="+91 3992567046"/>
    <x v="1"/>
    <x v="1"/>
    <m/>
    <n v="0"/>
    <n v="0"/>
    <s v="GIRIDIH"/>
    <n v="825324"/>
    <s v="ANUJ KUMAR VISHWAKARMA GIRIDIH XX, XXXX ,825324"/>
    <s v="GIRIDIH"/>
    <d v="2025-05-01T00:00:00"/>
    <d v="2022-04-22T00:00:00"/>
    <n v="36"/>
    <s v="CLASSIC 350"/>
    <s v="CLASSIC 350"/>
    <s v="CLASSIC 350"/>
  </r>
  <r>
    <s v="LTGIR000000NK471"/>
    <s v="KUNDAN KUMAR PANDEY"/>
    <x v="1"/>
    <x v="6"/>
    <n v="1"/>
    <n v="329"/>
    <n v="64766"/>
    <n v="75291"/>
    <n v="5888"/>
    <n v="158403"/>
    <s v="+91 2590162040"/>
    <x v="1"/>
    <x v="1"/>
    <m/>
    <n v="0"/>
    <n v="0"/>
    <s v="GIRIDIH"/>
    <n v="815315"/>
    <s v="KUNDAN KUMAR PANDEY GIRIDIH XX, XXXX ,815315"/>
    <s v="GIRIDIH"/>
    <d v="2026-05-01T00:00:00"/>
    <d v="2022-04-18T00:00:00"/>
    <n v="48"/>
    <s v="SIGNAL 350"/>
    <s v="SIGNAL 350"/>
    <s v="SIGNAL 350"/>
  </r>
  <r>
    <s v="LTDHB000000NK490"/>
    <s v="RAJU  KUMAR RAM"/>
    <x v="1"/>
    <x v="6"/>
    <n v="1"/>
    <n v="779"/>
    <n v="75634"/>
    <n v="96040"/>
    <n v="2909"/>
    <n v="64884"/>
    <s v="+91 9038418175"/>
    <x v="1"/>
    <x v="1"/>
    <m/>
    <n v="0"/>
    <n v="0"/>
    <s v="DHANBAD"/>
    <n v="828111"/>
    <s v="RAJU  KUMAR RAM DHANBAD XX, XXXX ,828111"/>
    <s v="DHANBAD"/>
    <d v="2024-07-01T00:00:00"/>
    <d v="2021-06-30T00:00:00"/>
    <n v="36"/>
    <s v="SP DRUM"/>
    <s v="SHINE"/>
    <s v="SP DRUM"/>
  </r>
  <r>
    <s v="LTGIR000000NK493"/>
    <s v="RABINDRA NATH KARMAKAR"/>
    <x v="1"/>
    <x v="6"/>
    <n v="1"/>
    <n v="269"/>
    <n v="25555"/>
    <n v="29432"/>
    <n v="3176"/>
    <n v="41715"/>
    <s v="+91 9385955795"/>
    <x v="1"/>
    <x v="1"/>
    <m/>
    <n v="0"/>
    <n v="0"/>
    <s v="GIRIDIH"/>
    <n v="815312"/>
    <s v="RABINDRA NATH KARMAKAR GIRIDIH XX, XXXX ,815312"/>
    <s v="GIRIDIH"/>
    <d v="2024-11-01T00:00:00"/>
    <d v="2022-04-28T00:00:00"/>
    <n v="30"/>
    <s v="SP 125"/>
    <s v="SP 125"/>
    <s v="SP 125"/>
  </r>
  <r>
    <s v="LTGIR000000NK519"/>
    <s v="ADARSH  KUMAR"/>
    <x v="1"/>
    <x v="6"/>
    <n v="1"/>
    <n v="239"/>
    <n v="26376"/>
    <n v="42502"/>
    <n v="3297"/>
    <n v="43970"/>
    <s v="+91 6233311116"/>
    <x v="1"/>
    <x v="1"/>
    <m/>
    <n v="0"/>
    <n v="0"/>
    <s v="BAGODAR"/>
    <n v="825322"/>
    <s v="ADARSH  KUMAR BAGODAR XX, XXXX ,825322"/>
    <s v="GIRIDIH"/>
    <d v="2024-11-01T00:00:00"/>
    <d v="2021-10-27T00:00:00"/>
    <n v="36"/>
    <s v="FZS V3"/>
    <s v="FZS"/>
    <s v="FZS"/>
  </r>
  <r>
    <s v="LTDEG000000NK523"/>
    <s v="PANKAJ KUMAR  HAZRA"/>
    <x v="1"/>
    <x v="6"/>
    <n v="1"/>
    <n v="479"/>
    <n v="104896"/>
    <n v="122658"/>
    <n v="6556"/>
    <n v="180000"/>
    <s v="+91 5656818180"/>
    <x v="1"/>
    <x v="1"/>
    <m/>
    <n v="0"/>
    <n v="0"/>
    <s v="DEOGHAR"/>
    <n v="814112"/>
    <s v="PANKAJ KUMAR  HAZRA DEOGHAR XX, XXXX ,814112"/>
    <s v="DEOGHAR(JHARKHAND)"/>
    <d v="2025-12-01T00:00:00"/>
    <d v="2022-11-16T00:00:00"/>
    <n v="36"/>
    <s v="MARSH GREY"/>
    <s v="CLASSIC 350"/>
    <s v="MARSH GREY"/>
  </r>
  <r>
    <s v="UTDEG000000NK525"/>
    <s v="SURENDRA KUMAR RAWANI"/>
    <x v="1"/>
    <x v="6"/>
    <n v="1"/>
    <n v="449"/>
    <n v="57585"/>
    <n v="66763"/>
    <n v="3839"/>
    <n v="58177"/>
    <s v="+91 1925591390"/>
    <x v="1"/>
    <x v="1"/>
    <m/>
    <n v="0"/>
    <n v="0"/>
    <s v="MADHUPUR"/>
    <n v="815353"/>
    <s v="SURENDRA KUMAR RAWANI MADHUPUR XX, XXXX ,815353"/>
    <s v="DEOGHAR(JHARKHAND)"/>
    <d v="2024-07-01T00:00:00"/>
    <d v="2022-06-28T00:00:00"/>
    <n v="24"/>
    <s v="ACTIVA"/>
    <s v="ACTIVA"/>
    <m/>
  </r>
  <r>
    <s v="LTGIR000000NK567"/>
    <s v="AVILASH  KUMAR"/>
    <x v="1"/>
    <x v="6"/>
    <n v="1"/>
    <n v="419"/>
    <n v="54740"/>
    <n v="63165"/>
    <n v="3910"/>
    <n v="71488"/>
    <s v="+91 7377378668"/>
    <x v="1"/>
    <x v="1"/>
    <m/>
    <n v="0"/>
    <n v="0"/>
    <s v="GIRIDIH"/>
    <n v="815301"/>
    <s v="AVILASH  KUMAR GIRIDIH XX, XXXX ,815301"/>
    <s v="GIRIDIH"/>
    <d v="2024-12-01T00:00:00"/>
    <d v="2021-11-19T00:00:00"/>
    <n v="36"/>
    <s v="RTR 160"/>
    <s v="APACHE , RTR 160"/>
    <s v="APACHE , RTR 160"/>
  </r>
  <r>
    <s v="LTLHT000000NK569"/>
    <s v="AFSANA  KHATUN"/>
    <x v="1"/>
    <x v="6"/>
    <n v="1"/>
    <n v="269"/>
    <n v="34461"/>
    <n v="38833"/>
    <n v="3829"/>
    <n v="34377"/>
    <s v="+91 1886514077"/>
    <x v="1"/>
    <x v="1"/>
    <m/>
    <n v="0"/>
    <n v="0"/>
    <s v="BALUMATH"/>
    <n v="829202"/>
    <s v="AFSANA  KHATUN BALUMATH XX, XXXX ,829202"/>
    <s v="LATEHAR"/>
    <d v="2024-05-01T00:00:00"/>
    <d v="2022-11-04T00:00:00"/>
    <n v="18"/>
    <s v="SP 125"/>
    <s v="SP 125"/>
    <s v="SP 125"/>
  </r>
  <r>
    <s v="LTDHB000000NK621"/>
    <s v="GHANSHYAM  TYAGI"/>
    <x v="1"/>
    <x v="6"/>
    <n v="1"/>
    <n v="449"/>
    <n v="40740"/>
    <n v="57792"/>
    <n v="2716"/>
    <n v="37610"/>
    <s v="+91 8006670902"/>
    <x v="1"/>
    <x v="1"/>
    <m/>
    <n v="0"/>
    <n v="0"/>
    <s v="DHANBAD"/>
    <n v="826001"/>
    <s v="GHANSHYAM  TYAGI DHANBAD XX, XXXX ,826001"/>
    <s v="DHANBAD"/>
    <d v="2024-05-01T00:00:00"/>
    <d v="2021-04-29T00:00:00"/>
    <n v="36"/>
    <s v="CB SHINE"/>
    <s v="CB SHINE"/>
    <s v="CB SHINE"/>
  </r>
  <r>
    <s v="LTGIR000000NK635"/>
    <s v="BABALU  KUMAR"/>
    <x v="1"/>
    <x v="6"/>
    <n v="1"/>
    <n v="329"/>
    <n v="41634"/>
    <n v="59446"/>
    <n v="3785"/>
    <n v="49549"/>
    <s v="+91 2574435555"/>
    <x v="1"/>
    <x v="1"/>
    <m/>
    <n v="0"/>
    <n v="0"/>
    <s v="GIRIDIH"/>
    <n v="815301"/>
    <s v="BABALU  KUMAR GIRIDIH XX, XXXX ,815301"/>
    <s v="GIRIDIH"/>
    <d v="2024-08-01T00:00:00"/>
    <d v="2021-07-23T00:00:00"/>
    <n v="36"/>
    <s v="FZS V3"/>
    <s v="FZS"/>
    <m/>
  </r>
  <r>
    <s v="LTGIR000000NK636"/>
    <s v="RAJ KUMAR TIWARI"/>
    <x v="1"/>
    <x v="6"/>
    <n v="1"/>
    <n v="1049"/>
    <n v="130846"/>
    <n v="198127"/>
    <n v="3723"/>
    <n v="98150"/>
    <s v="+91 4916006240"/>
    <x v="1"/>
    <x v="1"/>
    <m/>
    <n v="0"/>
    <n v="0"/>
    <s v="BAGODAR"/>
    <n v="825322"/>
    <s v="RAJ KUMAR TIWARI BAGODAR XX, XXXX ,825322"/>
    <s v="GIRIDIH"/>
    <d v="2024-04-01T00:00:00"/>
    <d v="2021-03-28T00:00:00"/>
    <n v="36"/>
    <s v="RTR 160"/>
    <s v="APACHE , RTR 160"/>
    <s v="RTR 160"/>
  </r>
  <r>
    <s v="LTBKA000000NK639"/>
    <s v="MOHD ELIYAS ANSARI"/>
    <x v="1"/>
    <x v="6"/>
    <n v="1"/>
    <n v="299"/>
    <n v="58636"/>
    <n v="65392"/>
    <n v="5876"/>
    <n v="68137"/>
    <s v="+91 5323744574"/>
    <x v="1"/>
    <x v="1"/>
    <m/>
    <n v="0"/>
    <n v="0"/>
    <s v="BOKARO"/>
    <n v="827010"/>
    <s v="MOHD ELIYAS ANSARI BOKARO XX, XXXX ,827010"/>
    <s v="BOKARO"/>
    <d v="2024-07-01T00:00:00"/>
    <d v="2021-06-30T00:00:00"/>
    <n v="36"/>
    <s v="V3"/>
    <s v="YAMAHA R 15"/>
    <s v="YAMAHA R 15"/>
  </r>
  <r>
    <s v="LTGIR000000NK652"/>
    <s v="SANDEEP  KUMAR RANA"/>
    <x v="1"/>
    <x v="6"/>
    <n v="1"/>
    <n v="329"/>
    <n v="20785"/>
    <n v="32773"/>
    <n v="2074"/>
    <n v="18835"/>
    <s v="+91 9291678549"/>
    <x v="1"/>
    <x v="1"/>
    <m/>
    <n v="0"/>
    <n v="0"/>
    <s v="GIRIDIH"/>
    <n v="825108"/>
    <s v="SANDEEP  KUMAR RANA GIRIDIH XX, XXXX ,825108"/>
    <s v="GIRIDIH"/>
    <d v="2024-03-01T00:00:00"/>
    <d v="2022-02-28T00:00:00"/>
    <n v="24"/>
    <s v="CB SHINE"/>
    <s v="CB SHINE"/>
    <s v="CB SHINE"/>
  </r>
  <r>
    <s v="LTDHB000000NK663"/>
    <s v="SANDEEP  CHAKRABORTY"/>
    <x v="1"/>
    <x v="6"/>
    <n v="1"/>
    <n v="329"/>
    <n v="25092"/>
    <n v="40569"/>
    <n v="2284"/>
    <n v="40160"/>
    <s v="+91 7022096184"/>
    <x v="1"/>
    <x v="1"/>
    <m/>
    <n v="0"/>
    <n v="0"/>
    <s v="DHANBAD"/>
    <n v="826004"/>
    <s v="SANDEEP  CHAKRABORTY DHANBAD XX, XXXX ,826004"/>
    <s v="DHANBAD"/>
    <d v="2025-02-01T00:00:00"/>
    <d v="2022-01-18T00:00:00"/>
    <n v="36"/>
    <s v="SP 125"/>
    <s v="SP 125"/>
    <s v="SP 125"/>
  </r>
  <r>
    <s v="LTGIR000000NK665"/>
    <s v="SIKANDRA  RAM"/>
    <x v="1"/>
    <x v="6"/>
    <n v="1"/>
    <n v="539"/>
    <n v="18065"/>
    <n v="25062"/>
    <n v="3004"/>
    <n v="17060"/>
    <s v="+91 3868853920"/>
    <x v="1"/>
    <x v="1"/>
    <m/>
    <n v="0"/>
    <n v="0"/>
    <s v="GIRIDIH"/>
    <n v="825167"/>
    <s v="SIKANDRA  RAM GIRIDIH XX, XXXX ,825167"/>
    <s v="GIRIDIH"/>
    <d v="2023-04-01T00:00:00"/>
    <d v="2021-03-25T00:00:00"/>
    <n v="24"/>
    <s v="CB SHINE"/>
    <s v="CB SHINE"/>
    <s v="CB SHINE"/>
  </r>
  <r>
    <s v="LTDHB000000NK673"/>
    <s v="GOKHUL  HAZAM"/>
    <x v="1"/>
    <x v="6"/>
    <n v="1"/>
    <n v="479"/>
    <n v="38606"/>
    <n v="51122"/>
    <n v="2458"/>
    <n v="52029"/>
    <s v="+91 9012631613"/>
    <x v="1"/>
    <x v="1"/>
    <m/>
    <n v="0"/>
    <n v="0"/>
    <s v="DHANBAD"/>
    <n v="828111"/>
    <s v="GOKHUL  HAZAM DHANBAD XX, XXXX ,828111"/>
    <s v="DHANBAD"/>
    <d v="2025-02-01T00:00:00"/>
    <d v="2022-01-31T00:00:00"/>
    <n v="36"/>
    <s v="SPLENDOR PLUS"/>
    <s v="SPLENDOR PLUS"/>
    <s v="SPLENDOR PLUS"/>
  </r>
  <r>
    <s v="LTHAZ000000NK675"/>
    <s v="BINOD  BHARTI"/>
    <x v="1"/>
    <x v="6"/>
    <n v="1"/>
    <n v="569"/>
    <n v="38866"/>
    <n v="56043"/>
    <n v="4440"/>
    <n v="36102"/>
    <s v="+91 4898119817"/>
    <x v="1"/>
    <x v="1"/>
    <m/>
    <n v="0"/>
    <n v="0"/>
    <s v="CHATRA"/>
    <n v="825321"/>
    <s v="BINOD  BHARTI CHATRA XX, XXXX ,825321"/>
    <s v="HAZARIBAG"/>
    <d v="2023-06-01T00:00:00"/>
    <d v="2021-05-17T00:00:00"/>
    <n v="24"/>
    <s v="RTR 160"/>
    <s v="APACHE , RTR 160"/>
    <s v="APACHE , RTR 160"/>
  </r>
  <r>
    <s v="LTDEG000000NK680"/>
    <s v="AMIT KUMAR DAS"/>
    <x v="1"/>
    <x v="6"/>
    <n v="1"/>
    <n v="269"/>
    <n v="25750"/>
    <n v="30119"/>
    <n v="2925"/>
    <n v="63170"/>
    <s v="+91 9174835128"/>
    <x v="1"/>
    <x v="1"/>
    <m/>
    <n v="0"/>
    <n v="0"/>
    <s v="DEOGHAR"/>
    <n v="814120"/>
    <s v="AMIT KUMAR DAS DEOGHAR XX, XXXX ,814120"/>
    <s v="DEOGHAR(JHARKHAND)"/>
    <d v="2025-12-01T00:00:00"/>
    <d v="2022-11-30T00:00:00"/>
    <n v="36"/>
    <s v="CB SHINE"/>
    <s v="CB SHINE"/>
    <s v="CB SHINE"/>
  </r>
  <r>
    <s v="LTGIR000000NK681"/>
    <s v="AMAR  SINGH"/>
    <x v="1"/>
    <x v="6"/>
    <n v="1"/>
    <n v="659"/>
    <n v="82655"/>
    <n v="113558"/>
    <n v="5150"/>
    <n v="71548"/>
    <s v="+91 7522188188"/>
    <x v="1"/>
    <x v="1"/>
    <m/>
    <n v="0"/>
    <n v="0"/>
    <s v="GIRIDIH"/>
    <n v="815317"/>
    <s v="AMAR  SINGH GIRIDIH XX, XXXX ,815317"/>
    <s v="GIRIDIH"/>
    <d v="2023-10-01T00:00:00"/>
    <d v="2022-03-16T00:00:00"/>
    <n v="18"/>
    <s v="125 - CC"/>
    <s v="SHINE - SP"/>
    <s v="SHINE - SP"/>
  </r>
  <r>
    <s v="LTDHB000000NK683"/>
    <s v="KALIM  AHMAD"/>
    <x v="1"/>
    <x v="6"/>
    <n v="1"/>
    <n v="449"/>
    <n v="51780"/>
    <n v="60513"/>
    <n v="3452"/>
    <n v="68718"/>
    <s v="+91 8714232589"/>
    <x v="1"/>
    <x v="1"/>
    <m/>
    <n v="0"/>
    <n v="0"/>
    <s v="DHANBAD"/>
    <n v="828201"/>
    <s v="KALIM  AHMAD DHANBAD XX, XXXX ,828201"/>
    <s v="DHANBAD"/>
    <d v="2025-02-01T00:00:00"/>
    <d v="2022-01-24T00:00:00"/>
    <n v="36"/>
    <s v="2V BSVI"/>
    <s v="APACHE RTR 160"/>
    <s v="2V BSVI"/>
  </r>
  <r>
    <s v="LTDAT000000NK694"/>
    <s v="SATYADEV  PRASAD"/>
    <x v="1"/>
    <x v="6"/>
    <n v="1"/>
    <n v="359"/>
    <n v="74565"/>
    <n v="95610"/>
    <n v="6215"/>
    <n v="70917"/>
    <s v="+91 4146709165"/>
    <x v="1"/>
    <x v="1"/>
    <m/>
    <n v="0"/>
    <n v="0"/>
    <s v="PALAMAU"/>
    <n v="822123"/>
    <s v="SATYADEV  PRASAD PALAMAU XX, XXXX ,822123"/>
    <s v="DALTONGANJ"/>
    <d v="2024-05-01T00:00:00"/>
    <d v="2022-04-22T00:00:00"/>
    <n v="24"/>
    <s v="4V-BS VI BLACK"/>
    <s v="APACHE RTR 200"/>
    <s v="4V-BS VI BLACK"/>
  </r>
  <r>
    <s v="LTGIR000000NK728"/>
    <s v="DEEPAK  JHA"/>
    <x v="1"/>
    <x v="6"/>
    <n v="1"/>
    <n v="599"/>
    <n v="50720"/>
    <n v="61720"/>
    <n v="2536"/>
    <n v="64789"/>
    <s v="+91 5426416868"/>
    <x v="1"/>
    <x v="1"/>
    <m/>
    <n v="0"/>
    <n v="0"/>
    <s v="GIRIDIH"/>
    <n v="825108"/>
    <s v="DEEPAK  JHA GIRIDIH XX, XXXX ,825108"/>
    <s v="GIRIDIH"/>
    <d v="2025-05-01T00:00:00"/>
    <d v="2022-04-26T00:00:00"/>
    <n v="36"/>
    <n v="110"/>
    <s v="CD"/>
    <n v="110"/>
  </r>
  <r>
    <s v="LTDEG000000NK732"/>
    <s v="RATNESH KUMAR - -"/>
    <x v="1"/>
    <x v="6"/>
    <n v="1"/>
    <n v="209"/>
    <n v="43505"/>
    <n v="49906"/>
    <n v="6215"/>
    <n v="163790"/>
    <s v="+91 3565683253"/>
    <x v="1"/>
    <x v="1"/>
    <m/>
    <n v="0"/>
    <n v="0"/>
    <s v="MADHUPUR"/>
    <n v="815353"/>
    <s v="RATNESH KUMAR - - MADHUPUR XX, XXXX ,815353"/>
    <s v="DEOGHAR(JHARKHAND)"/>
    <d v="2026-08-01T00:00:00"/>
    <d v="2022-07-29T00:00:00"/>
    <n v="48"/>
    <s v="SUPERNOVA"/>
    <s v="METEOR 350"/>
    <s v="METEOR 350"/>
  </r>
  <r>
    <s v="LTGIR000000NK735"/>
    <s v="BALARAM  MOHLI"/>
    <x v="1"/>
    <x v="6"/>
    <n v="1"/>
    <n v="509"/>
    <n v="41146"/>
    <n v="57022"/>
    <n v="3427"/>
    <n v="36824"/>
    <s v="+91 8998948753"/>
    <x v="1"/>
    <x v="1"/>
    <m/>
    <n v="0"/>
    <n v="0"/>
    <s v="GIRIDIH"/>
    <n v="825320"/>
    <s v="BALARAM  MOHLI GIRIDIH XX, XXXX ,825320"/>
    <s v="GIRIDIH"/>
    <d v="2023-11-01T00:00:00"/>
    <d v="2021-10-25T00:00:00"/>
    <n v="24"/>
    <s v="6G"/>
    <s v="ACTIVA 125"/>
    <s v="ACTIVA 125"/>
  </r>
  <r>
    <s v="LTGIR000000NK744"/>
    <s v="ARVIND KUMAR RAWANI"/>
    <x v="1"/>
    <x v="6"/>
    <n v="1"/>
    <n v="629"/>
    <n v="81849"/>
    <n v="103483"/>
    <n v="4269"/>
    <n v="69131"/>
    <s v="+91 6481896085"/>
    <x v="1"/>
    <x v="1"/>
    <m/>
    <n v="0"/>
    <n v="0"/>
    <s v="GIRIDIH"/>
    <n v="815301"/>
    <s v="ARVIND KUMAR RAWANI GIRIDIH XX, XXXX ,815301"/>
    <s v="GIRIDIH"/>
    <d v="2024-02-01T00:00:00"/>
    <d v="2021-07-15T00:00:00"/>
    <n v="30"/>
    <s v="4 V DRUM"/>
    <s v="APACHE 160"/>
    <s v="4 V DRUM"/>
  </r>
  <r>
    <s v="LTLOH000000NK747"/>
    <s v="ERSAD  ALAM"/>
    <x v="1"/>
    <x v="6"/>
    <n v="1"/>
    <n v="299"/>
    <n v="28875"/>
    <n v="36751"/>
    <n v="2891"/>
    <n v="71217"/>
    <s v="+91 2570036771"/>
    <x v="1"/>
    <x v="1"/>
    <m/>
    <n v="0"/>
    <n v="0"/>
    <s v="LOHARDAGA"/>
    <n v="835302"/>
    <s v="ERSAD  ALAM LOHARDAGA XX, XXXX ,835302"/>
    <s v="LOHARDAGA"/>
    <d v="2026-05-01T00:00:00"/>
    <d v="2023-04-19T00:00:00"/>
    <n v="36"/>
    <n v="125"/>
    <s v="ACTIVA"/>
    <s v="ACTIVA"/>
  </r>
  <r>
    <s v="LTJMT000000NK765"/>
    <s v="RANJEET KUMAR PANDEY"/>
    <x v="1"/>
    <x v="6"/>
    <n v="1"/>
    <n v="389"/>
    <n v="33073"/>
    <n v="37833"/>
    <n v="2548"/>
    <n v="55032"/>
    <s v="+91 8854063018"/>
    <x v="1"/>
    <x v="1"/>
    <m/>
    <n v="0"/>
    <n v="0"/>
    <s v="JAMTARA"/>
    <n v="814166"/>
    <s v="RANJEET KUMAR PANDEY JAMTARA XX, XXXX ,814166"/>
    <s v="JAMTARA"/>
    <d v="2025-06-01T00:00:00"/>
    <d v="2022-05-16T00:00:00"/>
    <n v="36"/>
    <s v="110 CC"/>
    <s v="RADEON"/>
    <s v="110 CC"/>
  </r>
  <r>
    <s v="LTGIR000000NK780"/>
    <s v="HARJEET SINGH  "/>
    <x v="1"/>
    <x v="6"/>
    <n v="1"/>
    <n v="359"/>
    <n v="46884"/>
    <n v="57253"/>
    <n v="3907"/>
    <n v="68730"/>
    <s v="+91 7698016227"/>
    <x v="1"/>
    <x v="1"/>
    <m/>
    <n v="0"/>
    <n v="0"/>
    <s v="GIRIDIH"/>
    <n v="815301"/>
    <s v="HARJEET SINGH   GIRIDIH XX, XXXX ,815301"/>
    <s v="GIRIDIH"/>
    <d v="2025-01-01T00:00:00"/>
    <d v="2021-12-29T00:00:00"/>
    <n v="36"/>
    <s v="RTR 160"/>
    <s v="APACHE , RTR 160"/>
    <s v="RTR 160"/>
  </r>
  <r>
    <s v="LTGIR000000NK791"/>
    <s v="PARAMANAND KUMAR GUPTA"/>
    <x v="1"/>
    <x v="6"/>
    <n v="1"/>
    <n v="329"/>
    <n v="40997"/>
    <n v="46453"/>
    <n v="3757"/>
    <n v="55013"/>
    <s v="+91 1871902321"/>
    <x v="1"/>
    <x v="1"/>
    <m/>
    <n v="0"/>
    <n v="0"/>
    <s v="GIRIDIH"/>
    <n v="825167"/>
    <s v="PARAMANAND KUMAR GUPTA GIRIDIH XX, XXXX ,825167"/>
    <s v="GIRIDIH"/>
    <d v="2024-10-01T00:00:00"/>
    <d v="2021-09-24T00:00:00"/>
    <n v="36"/>
    <s v="FZS V3"/>
    <s v="FZS"/>
    <s v="FZS"/>
  </r>
  <r>
    <s v="LTJMT000000NK792"/>
    <s v="JOSEPH  GEORGE"/>
    <x v="1"/>
    <x v="6"/>
    <n v="1"/>
    <n v="389"/>
    <n v="49437"/>
    <n v="57045"/>
    <n v="3896"/>
    <n v="54666"/>
    <s v="+91 5017263311"/>
    <x v="1"/>
    <x v="1"/>
    <m/>
    <n v="0"/>
    <n v="0"/>
    <s v="JAMTARA"/>
    <n v="815352"/>
    <s v="JOSEPH  GEORGE JAMTARA XX, XXXX ,815352"/>
    <s v="JAMTARA"/>
    <d v="2024-07-01T00:00:00"/>
    <d v="2022-06-17T00:00:00"/>
    <n v="24"/>
    <s v="PULSAR 125 CBS"/>
    <s v="PULSAR 125 CBS"/>
    <s v="PULSAR 125 CBS"/>
  </r>
  <r>
    <s v="LTDEG000000NK794"/>
    <s v="BHAWANI SHANKAR YADAV"/>
    <x v="1"/>
    <x v="6"/>
    <n v="1"/>
    <n v="479"/>
    <n v="55248"/>
    <n v="64603"/>
    <n v="3453"/>
    <n v="88500"/>
    <s v="+91 1913297814"/>
    <x v="1"/>
    <x v="1"/>
    <m/>
    <n v="0"/>
    <n v="0"/>
    <s v="DEOGHAR"/>
    <n v="814157"/>
    <s v="BHAWANI SHANKAR YADAV DEOGHAR XX, XXXX ,814157"/>
    <s v="DEOGHAR(JHARKHAND)"/>
    <d v="2025-12-01T00:00:00"/>
    <d v="2022-11-21T00:00:00"/>
    <n v="36"/>
    <s v="PULSAR 125 CBS"/>
    <s v="PULSAR 125 CBS"/>
    <s v="PULSAR 125 CBS"/>
  </r>
  <r>
    <s v="UTBKA000000NK798"/>
    <s v="UMESH  RAWANI"/>
    <x v="1"/>
    <x v="6"/>
    <n v="1"/>
    <n v="329"/>
    <n v="36553"/>
    <n v="46887"/>
    <n v="3323"/>
    <n v="81377"/>
    <s v="+91 6080513568"/>
    <x v="1"/>
    <x v="1"/>
    <m/>
    <n v="0"/>
    <n v="0"/>
    <s v="BOKARO"/>
    <n v="827010"/>
    <s v="UMESH  RAWANI BOKARO XX, XXXX ,827010"/>
    <s v="BOKARO"/>
    <d v="2026-03-01T00:00:00"/>
    <d v="2023-02-28T00:00:00"/>
    <n v="36"/>
    <s v="125 DRUM"/>
    <s v="ACTIVA"/>
    <m/>
  </r>
  <r>
    <s v="LTGIR000000NK836"/>
    <s v="SURESH  MAHTO"/>
    <x v="1"/>
    <x v="6"/>
    <n v="1"/>
    <n v="299"/>
    <n v="36928"/>
    <n v="42220"/>
    <n v="3712"/>
    <n v="59072"/>
    <s v="+91 1383663307"/>
    <x v="1"/>
    <x v="1"/>
    <m/>
    <n v="0"/>
    <n v="0"/>
    <s v="GIRIDIH"/>
    <n v="815301"/>
    <s v="SURESH  MAHTO GIRIDIH XX, XXXX ,815301"/>
    <s v="GIRIDIH"/>
    <d v="2025-01-01T00:00:00"/>
    <d v="2021-12-28T00:00:00"/>
    <n v="36"/>
    <s v="TWIN DISC ABS"/>
    <s v="PULSAR 150"/>
    <s v="PULSAR 150"/>
  </r>
  <r>
    <s v="LABKA000000NK723"/>
    <s v="AJAY PRASAD SINGH  KIRAN DEVI  "/>
    <x v="2"/>
    <x v="0"/>
    <n v="5"/>
    <n v="25"/>
    <n v="12246"/>
    <n v="44461"/>
    <n v="12251"/>
    <n v="287607"/>
    <s v="+91 2615048539"/>
    <x v="0"/>
    <x v="0"/>
    <d v="2024-12-18T00:00:00"/>
    <n v="12251"/>
    <s v="RTGS"/>
    <s v="BOKARO"/>
    <n v="827003"/>
    <s v="AJAY PRASAD SINGH  KIRAN DEVI   BOKARO XX, XXXX ,827003"/>
    <s v="BOKARO"/>
    <d v="2026-05-05T00:00:00"/>
    <d v="2019-05-13T00:00:00"/>
    <n v="84"/>
    <s v="ZETA PETROL"/>
    <s v="BALENO"/>
    <s v="ZETA PETROL"/>
  </r>
  <r>
    <s v="UPGIR0000000NK88"/>
    <s v="DILENDRA KUMAR  "/>
    <x v="0"/>
    <x v="0"/>
    <n v="5"/>
    <n v="25"/>
    <n v="14268"/>
    <n v="16770"/>
    <n v="14268"/>
    <n v="337377"/>
    <s v="+91 8351858191"/>
    <x v="0"/>
    <x v="0"/>
    <d v="2024-12-07T00:00:00"/>
    <n v="14268"/>
    <s v="NEFT"/>
    <s v="GIRIDIH"/>
    <n v="825107"/>
    <s v="DILENDRA KUMAR   GIRIDIH XX, XXXX ,825107"/>
    <s v="GIRIDIH"/>
    <d v="2026-08-05T00:00:00"/>
    <d v="2023-08-04T00:00:00"/>
    <n v="36"/>
    <s v="THUNDER BIRD"/>
    <m/>
    <m/>
  </r>
  <r>
    <s v="UPDHB000000NK108"/>
    <s v="AJHAR  AHMED"/>
    <x v="0"/>
    <x v="0"/>
    <n v="5"/>
    <n v="25"/>
    <n v="57426"/>
    <n v="59264"/>
    <n v="57426"/>
    <n v="1815652"/>
    <s v="+91 7941892162"/>
    <x v="0"/>
    <x v="0"/>
    <d v="2024-12-25T00:00:00"/>
    <n v="57426"/>
    <s v="Cash To Branch"/>
    <s v="DHANBAD"/>
    <n v="826001"/>
    <s v="AJHAR  AHMED DHANBAD XX, XXXX ,826001"/>
    <s v="DHANBAD"/>
    <d v="2027-09-05T00:00:00"/>
    <d v="2023-09-06T00:00:00"/>
    <n v="48"/>
    <s v="THUNDER BIRD"/>
    <m/>
    <m/>
  </r>
  <r>
    <s v="LPDEG000000NK156"/>
    <s v="PRINCE   RAJ"/>
    <x v="0"/>
    <x v="0"/>
    <n v="5"/>
    <n v="25"/>
    <n v="4581"/>
    <n v="6920"/>
    <n v="4581"/>
    <n v="170762"/>
    <s v="+91 6828275126"/>
    <x v="0"/>
    <x v="0"/>
    <d v="2024-12-22T00:00:00"/>
    <n v="4581"/>
    <s v="Cash To Branch"/>
    <s v="DEOGHAR"/>
    <n v="815353"/>
    <s v="PRINCE   RAJ DEOGHAR XX, XXXX ,815353"/>
    <s v="DEOGHAR(JHARKHAND)"/>
    <d v="2028-03-05T00:00:00"/>
    <d v="2023-02-16T00:00:00"/>
    <n v="60"/>
    <m/>
    <m/>
    <m/>
  </r>
  <r>
    <s v="LPDHB000000NK329"/>
    <s v="WAKIL   MANDAL"/>
    <x v="0"/>
    <x v="0"/>
    <n v="5"/>
    <n v="25"/>
    <n v="13550"/>
    <n v="42236"/>
    <n v="13550"/>
    <n v="286411"/>
    <s v="+91 9900119306"/>
    <x v="0"/>
    <x v="0"/>
    <d v="2024-12-16T00:00:00"/>
    <n v="13550"/>
    <s v="UPI"/>
    <s v="DHANBAD"/>
    <n v="828205"/>
    <s v="WAKIL   MANDAL DHANBAD XX, XXXX ,828205"/>
    <s v="DHANBAD"/>
    <d v="2026-03-05T00:00:00"/>
    <d v="2021-02-24T00:00:00"/>
    <n v="60"/>
    <m/>
    <m/>
    <m/>
  </r>
  <r>
    <s v="LPDHB000000NK365"/>
    <s v="SHARIF  SAI"/>
    <x v="0"/>
    <x v="0"/>
    <n v="5"/>
    <n v="25"/>
    <n v="45743"/>
    <n v="47160"/>
    <n v="45743"/>
    <n v="1557403"/>
    <s v="+91 7662842717"/>
    <x v="0"/>
    <x v="0"/>
    <d v="2024-12-24T00:00:00"/>
    <n v="45743"/>
    <s v="NEFT"/>
    <s v="DHANBAD"/>
    <n v="828122"/>
    <s v="SHARIF  SAI DHANBAD XX, XXXX ,828122"/>
    <s v="DHANBAD"/>
    <d v="2027-08-05T00:00:00"/>
    <d v="2022-07-29T00:00:00"/>
    <n v="60"/>
    <m/>
    <m/>
    <m/>
  </r>
  <r>
    <s v="LPDHB000000NK367"/>
    <s v="AMOD  KUMAR SRIVASTAVA"/>
    <x v="0"/>
    <x v="0"/>
    <n v="5"/>
    <n v="25"/>
    <n v="21513"/>
    <n v="22591"/>
    <n v="21513"/>
    <n v="909201"/>
    <s v="+91 8101979209"/>
    <x v="0"/>
    <x v="0"/>
    <d v="2024-12-11T00:00:00"/>
    <n v="21513"/>
    <s v="UPI"/>
    <s v="DHANBAD"/>
    <n v="826005"/>
    <s v="AMOD  KUMAR SRIVASTAVA DHANBAD XX, XXXX ,826005"/>
    <s v="DHANBAD"/>
    <d v="2028-08-05T00:00:00"/>
    <d v="2023-08-02T00:00:00"/>
    <n v="60"/>
    <m/>
    <m/>
    <m/>
  </r>
  <r>
    <s v="LPDHB000000NK373"/>
    <s v="BALMUKUND  KUMAR"/>
    <x v="0"/>
    <x v="0"/>
    <n v="5"/>
    <n v="25"/>
    <n v="65139"/>
    <n v="71475"/>
    <n v="65139"/>
    <n v="1696528"/>
    <s v="+91 6926216039"/>
    <x v="0"/>
    <x v="0"/>
    <d v="2024-12-27T00:00:00"/>
    <n v="65139"/>
    <s v="NEFT"/>
    <s v="DHANBAD"/>
    <n v="828135"/>
    <s v="BALMUKUND  KUMAR DHANBAD XX, XXXX ,828135"/>
    <s v="DHANBAD"/>
    <d v="2026-09-05T00:00:00"/>
    <d v="2022-08-24T00:00:00"/>
    <n v="48"/>
    <m/>
    <m/>
    <m/>
  </r>
  <r>
    <s v="LPBKA000000NK516"/>
    <s v="SWEETY  KUMARI"/>
    <x v="0"/>
    <x v="0"/>
    <n v="5"/>
    <n v="25"/>
    <n v="37824"/>
    <n v="40291"/>
    <n v="37824"/>
    <n v="1940350"/>
    <s v="+91 7443350261"/>
    <x v="0"/>
    <x v="0"/>
    <d v="2024-12-27T00:00:00"/>
    <n v="37824"/>
    <s v="RTGS"/>
    <s v="BOKARO"/>
    <n v="829127"/>
    <s v="SWEETY  KUMARI BOKARO XX, XXXX ,829127"/>
    <s v="BOKARO"/>
    <d v="2029-12-05T00:00:00"/>
    <d v="2023-12-04T00:00:00"/>
    <n v="72"/>
    <m/>
    <m/>
    <m/>
  </r>
  <r>
    <s v="LPBKA000000NK554"/>
    <s v="RATAN  DAS"/>
    <x v="0"/>
    <x v="0"/>
    <n v="5"/>
    <n v="25"/>
    <n v="4696"/>
    <n v="5246"/>
    <n v="4696"/>
    <n v="127149"/>
    <s v="+91 4753498852"/>
    <x v="0"/>
    <x v="0"/>
    <d v="2024-12-08T00:00:00"/>
    <n v="4696"/>
    <s v="RTGS"/>
    <s v="BOKARO"/>
    <n v="829127"/>
    <s v="RATAN  DAS BOKARO XX, XXXX ,829127"/>
    <s v="BOKARO"/>
    <d v="2026-12-05T00:00:00"/>
    <d v="2021-12-10T00:00:00"/>
    <n v="60"/>
    <m/>
    <m/>
    <m/>
  </r>
  <r>
    <s v="LPDHB000000NK578"/>
    <s v="ALI HASAN QUERAISHI"/>
    <x v="0"/>
    <x v="0"/>
    <n v="5"/>
    <n v="25"/>
    <n v="6518"/>
    <n v="24776"/>
    <n v="6559"/>
    <n v="85624"/>
    <s v="+91 1988285588"/>
    <x v="0"/>
    <x v="0"/>
    <d v="2024-12-23T00:00:00"/>
    <n v="6559"/>
    <s v="RTGS"/>
    <s v="DHANBAD"/>
    <n v="828113"/>
    <s v="ALI HASAN QUERAISHI DHANBAD XX, XXXX ,828113"/>
    <s v="DHANBAD"/>
    <d v="2025-05-05T00:00:00"/>
    <d v="2020-05-06T00:00:00"/>
    <n v="60"/>
    <m/>
    <m/>
    <m/>
  </r>
  <r>
    <s v="LPBKA000000NK616"/>
    <s v="AYODHYA  HAJARA"/>
    <x v="0"/>
    <x v="0"/>
    <n v="5"/>
    <n v="25"/>
    <n v="4616"/>
    <n v="5807"/>
    <n v="5134"/>
    <n v="165184"/>
    <s v="+91 4504342495"/>
    <x v="0"/>
    <x v="0"/>
    <d v="2024-12-14T00:00:00"/>
    <n v="5134"/>
    <s v="Cash To Branch"/>
    <s v="BOKARO"/>
    <n v="827012"/>
    <s v="AYODHYA  HAJARA BOKARO XX, XXXX ,827012"/>
    <s v="BOKARO"/>
    <d v="2027-08-05T00:00:00"/>
    <d v="2022-08-03T00:00:00"/>
    <n v="60"/>
    <m/>
    <m/>
    <m/>
  </r>
  <r>
    <s v="LPDHB000000NK669"/>
    <s v="NITESH KUMAR  DAS"/>
    <x v="0"/>
    <x v="0"/>
    <n v="5"/>
    <n v="25"/>
    <n v="5609"/>
    <n v="7335"/>
    <n v="6612"/>
    <n v="89740"/>
    <s v="+91 3954573462"/>
    <x v="0"/>
    <x v="0"/>
    <d v="2024-12-08T00:00:00"/>
    <n v="6612"/>
    <s v="NEFT"/>
    <s v="DHANBAD"/>
    <n v="828205"/>
    <s v="NITESH KUMAR  DAS DHANBAD XX, XXXX ,828205"/>
    <s v="DHANBAD"/>
    <d v="2025-06-05T00:00:00"/>
    <d v="2020-05-23T00:00:00"/>
    <n v="60"/>
    <m/>
    <m/>
    <m/>
  </r>
  <r>
    <s v="LPDUM000000NK696"/>
    <s v="PRABHANJAN   BEHERA"/>
    <x v="0"/>
    <x v="0"/>
    <n v="5"/>
    <n v="25"/>
    <n v="9750"/>
    <n v="10535"/>
    <n v="9750"/>
    <n v="64941"/>
    <s v="+91 4673116410"/>
    <x v="0"/>
    <x v="0"/>
    <d v="2024-12-27T00:00:00"/>
    <n v="9750"/>
    <s v="NEFT"/>
    <s v="SAHEBGANJ"/>
    <n v="816109"/>
    <s v="PRABHANJAN   BEHERA SAHEBGANJ XX, XXXX ,816109"/>
    <s v="DUMKA"/>
    <d v="2024-10-05T00:00:00"/>
    <d v="2022-09-22T00:00:00"/>
    <n v="24"/>
    <m/>
    <m/>
    <m/>
  </r>
  <r>
    <s v="LPDHB000000NK698"/>
    <s v="KOULESHWAR  SAW"/>
    <x v="0"/>
    <x v="0"/>
    <n v="5"/>
    <n v="25"/>
    <n v="19820"/>
    <n v="20740"/>
    <n v="19820"/>
    <n v="1000000"/>
    <s v="+91 3422114256"/>
    <x v="0"/>
    <x v="0"/>
    <d v="2024-12-21T00:00:00"/>
    <n v="19820"/>
    <s v="NEFT"/>
    <s v="DHANBAD"/>
    <n v="828125"/>
    <s v="KOULESHWAR  SAW DHANBAD XX, XXXX ,828125"/>
    <s v="DHANBAD"/>
    <d v="2030-03-05T00:00:00"/>
    <d v="2024-02-22T00:00:00"/>
    <n v="72"/>
    <m/>
    <m/>
    <m/>
  </r>
  <r>
    <s v="LPFUS000000NK761"/>
    <s v="SHEKH  SANABUL"/>
    <x v="0"/>
    <x v="0"/>
    <n v="5"/>
    <n v="25"/>
    <n v="5241"/>
    <n v="5929"/>
    <n v="7991"/>
    <n v="270692"/>
    <s v="+91 1601195014"/>
    <x v="0"/>
    <x v="0"/>
    <d v="2024-12-20T00:00:00"/>
    <n v="7991"/>
    <s v="RTGS"/>
    <s v="BOKARO"/>
    <n v="829127"/>
    <s v="SHEKH  SANABUL BOKARO XX, XXXX ,829127"/>
    <s v="PHUSRO"/>
    <d v="2027-09-05T00:00:00"/>
    <d v="2023-08-29T00:00:00"/>
    <n v="48"/>
    <m/>
    <m/>
    <m/>
  </r>
  <r>
    <s v="LPBKA000000NK776"/>
    <s v="PRABHANJAN  BEHERA"/>
    <x v="0"/>
    <x v="0"/>
    <n v="5"/>
    <n v="25"/>
    <n v="17262"/>
    <n v="18068"/>
    <n v="17262"/>
    <n v="238151"/>
    <s v="+91 1708282425"/>
    <x v="0"/>
    <x v="0"/>
    <d v="2024-12-12T00:00:00"/>
    <n v="17262"/>
    <s v="Cash To Branch"/>
    <s v="BOKARO"/>
    <n v="827010"/>
    <s v="PRABHANJAN  BEHERA BOKARO XX, XXXX ,827010"/>
    <s v="BOKARO"/>
    <d v="2025-06-05T00:00:00"/>
    <d v="2020-05-24T00:00:00"/>
    <n v="60"/>
    <m/>
    <m/>
    <m/>
  </r>
  <r>
    <s v="LPDHB000000NK778"/>
    <s v="NARESH  GANJHU"/>
    <x v="0"/>
    <x v="0"/>
    <n v="5"/>
    <n v="25"/>
    <n v="34934"/>
    <n v="38313"/>
    <n v="34934"/>
    <n v="298244"/>
    <s v="+91 5619596457"/>
    <x v="0"/>
    <x v="0"/>
    <d v="2024-12-19T00:00:00"/>
    <n v="34934"/>
    <s v="Cash To Branch"/>
    <s v="KATRAS BAZAR"/>
    <n v="828114"/>
    <s v="NARESH  GANJHU KATRAS BAZAR XX, XXXX ,828114"/>
    <s v="DHANBAD"/>
    <d v="2024-12-05T00:00:00"/>
    <d v="2023-03-10T00:00:00"/>
    <n v="21"/>
    <m/>
    <m/>
    <m/>
  </r>
  <r>
    <s v="UPDHB000000NK784"/>
    <s v="DEEPAK  RAJAK"/>
    <x v="0"/>
    <x v="0"/>
    <n v="5"/>
    <n v="25"/>
    <n v="21561"/>
    <n v="24142"/>
    <n v="21561"/>
    <n v="289511"/>
    <s v="+91 1103681078"/>
    <x v="0"/>
    <x v="0"/>
    <d v="2024-12-27T00:00:00"/>
    <n v="21561"/>
    <s v="NEFT"/>
    <s v="DHANBAD"/>
    <n v="828114"/>
    <s v="DEEPAK  RAJAK DHANBAD XX, XXXX ,828114"/>
    <s v="DHANBAD"/>
    <d v="2025-06-05T00:00:00"/>
    <d v="2022-05-18T00:00:00"/>
    <n v="36"/>
    <s v="THUNDER BIRD"/>
    <m/>
    <m/>
  </r>
  <r>
    <s v="LPGIR000000NK813"/>
    <s v="VIVEK KUMAR  SINGH"/>
    <x v="0"/>
    <x v="0"/>
    <n v="5"/>
    <n v="25"/>
    <n v="7707"/>
    <n v="11575"/>
    <n v="10851"/>
    <n v="442639"/>
    <s v="+91 2831395876"/>
    <x v="0"/>
    <x v="0"/>
    <d v="2024-12-30T00:00:00"/>
    <n v="10851"/>
    <s v="RTGS"/>
    <s v="GIRIDIH"/>
    <n v="815316"/>
    <s v="VIVEK KUMAR  SINGH GIRIDIH XX, XXXX ,815316"/>
    <s v="GIRIDIH"/>
    <d v="2028-06-05T00:00:00"/>
    <d v="2023-05-22T00:00:00"/>
    <n v="60"/>
    <m/>
    <m/>
    <m/>
  </r>
  <r>
    <s v="LPBKA000000NK834"/>
    <s v="ANUP  ORAON"/>
    <x v="0"/>
    <x v="0"/>
    <n v="5"/>
    <n v="25"/>
    <n v="43683"/>
    <n v="46142"/>
    <n v="43683"/>
    <n v="1661933"/>
    <s v="+91 2078392158"/>
    <x v="0"/>
    <x v="0"/>
    <d v="2024-12-14T00:00:00"/>
    <n v="43683"/>
    <s v="Cash To Branch"/>
    <s v="BOKARO"/>
    <n v="829132"/>
    <s v="ANUP  ORAON BOKARO XX, XXXX ,829132"/>
    <s v="BOKARO"/>
    <d v="2028-02-05T00:00:00"/>
    <d v="2023-01-20T00:00:00"/>
    <n v="60"/>
    <m/>
    <m/>
    <m/>
  </r>
  <r>
    <s v="LPBKA000000NK144"/>
    <s v="SUMA   KUMARI"/>
    <x v="0"/>
    <x v="1"/>
    <n v="5"/>
    <n v="55"/>
    <n v="76264"/>
    <n v="88022"/>
    <n v="38221"/>
    <n v="1347450"/>
    <s v="+91 8540259211"/>
    <x v="0"/>
    <x v="0"/>
    <d v="2024-12-16T00:00:00"/>
    <n v="76264"/>
    <s v="RTGS"/>
    <s v="BOKARO"/>
    <n v="827001"/>
    <s v="SUMA   KUMARI BOKARO XX, XXXX ,827001"/>
    <s v="BOKARO"/>
    <d v="2027-09-05T00:00:00"/>
    <d v="2022-09-09T00:00:00"/>
    <n v="60"/>
    <m/>
    <m/>
    <m/>
  </r>
  <r>
    <s v="LPBKA000000NK341"/>
    <s v="SAHJAD  ANSARI"/>
    <x v="0"/>
    <x v="1"/>
    <n v="5"/>
    <n v="55"/>
    <n v="49943"/>
    <n v="54487"/>
    <n v="25561"/>
    <n v="1048188"/>
    <s v="+91 1500643320"/>
    <x v="0"/>
    <x v="0"/>
    <d v="2024-12-13T00:00:00"/>
    <n v="49943"/>
    <s v="RTGS"/>
    <s v="BOKARO"/>
    <n v="829114"/>
    <s v="SAHJAD  ANSARI BOKARO XX, XXXX ,829114"/>
    <s v="BOKARO"/>
    <d v="2028-06-05T00:00:00"/>
    <d v="2023-06-08T00:00:00"/>
    <n v="60"/>
    <m/>
    <m/>
    <m/>
  </r>
  <r>
    <s v="LPBKA000000NK604"/>
    <s v="SAKENDRA KUMAR BHUIYAN"/>
    <x v="0"/>
    <x v="1"/>
    <n v="5"/>
    <n v="55"/>
    <n v="27868"/>
    <n v="29555"/>
    <n v="13934"/>
    <n v="424020"/>
    <s v="+91 6289194870"/>
    <x v="1"/>
    <x v="1"/>
    <m/>
    <n v="0"/>
    <n v="0"/>
    <s v="BOKARO"/>
    <n v="827013"/>
    <s v="SAKENDRA KUMAR BHUIYAN BOKARO XX, XXXX ,827013"/>
    <s v="BOKARO"/>
    <d v="2027-02-05T00:00:00"/>
    <d v="2022-01-24T00:00:00"/>
    <n v="60"/>
    <m/>
    <m/>
    <m/>
  </r>
  <r>
    <s v="UPDHB000000NK606"/>
    <s v="SAMARESH  SINGH"/>
    <x v="0"/>
    <x v="1"/>
    <n v="5"/>
    <n v="55"/>
    <n v="139734"/>
    <n v="148453"/>
    <n v="69867"/>
    <n v="652211"/>
    <s v="+91 8502048492"/>
    <x v="0"/>
    <x v="0"/>
    <d v="2024-12-13T00:00:00"/>
    <n v="139734"/>
    <s v="Cash To Branch"/>
    <s v="DHANBAD"/>
    <n v="826001"/>
    <s v="SAMARESH  SINGH DHANBAD XX, XXXX ,826001"/>
    <s v="DHANBAD"/>
    <d v="2024-12-05T00:00:00"/>
    <d v="2021-11-25T00:00:00"/>
    <n v="36"/>
    <s v="THUNDER BIRD"/>
    <m/>
    <m/>
  </r>
  <r>
    <s v="LPDHB000000NK629"/>
    <s v="YUGAL KISHOR SINGH"/>
    <x v="0"/>
    <x v="1"/>
    <n v="5"/>
    <n v="55"/>
    <n v="12750"/>
    <n v="36217"/>
    <n v="6940"/>
    <n v="85565"/>
    <s v="+91 8736782525"/>
    <x v="0"/>
    <x v="0"/>
    <d v="2024-12-06T00:00:00"/>
    <n v="12750"/>
    <s v="RTGS"/>
    <s v="DEOGHAR (JHARKHAND)"/>
    <n v="828121"/>
    <s v="YUGAL KISHOR SINGH DEOGHAR (JHARKHAND) XX, XXXX ,828121"/>
    <s v="DHANBAD"/>
    <d v="2025-04-05T00:00:00"/>
    <d v="2019-05-03T00:00:00"/>
    <n v="71"/>
    <m/>
    <m/>
    <m/>
  </r>
  <r>
    <s v="LPDHB000000NK779"/>
    <s v="GAUHAR  TAUSI"/>
    <x v="0"/>
    <x v="1"/>
    <n v="5"/>
    <n v="55"/>
    <n v="88482"/>
    <n v="115402"/>
    <n v="44494"/>
    <n v="1520052"/>
    <s v="+91 4191219157"/>
    <x v="0"/>
    <x v="0"/>
    <d v="2024-12-13T00:00:00"/>
    <n v="88482"/>
    <s v="Cash To Branch"/>
    <s v="DHANBAD"/>
    <n v="828135"/>
    <s v="GAUHAR  TAUSI DHANBAD XX, XXXX ,828135"/>
    <s v="DHANBAD"/>
    <d v="2027-08-05T00:00:00"/>
    <d v="2022-08-04T00:00:00"/>
    <n v="60"/>
    <m/>
    <m/>
    <m/>
  </r>
  <r>
    <s v="UPDEG000000NK801"/>
    <s v="SHAILENDRA  KUNWAR       "/>
    <x v="0"/>
    <x v="1"/>
    <n v="5"/>
    <n v="55"/>
    <n v="54148"/>
    <n v="56711"/>
    <n v="27074"/>
    <n v="404607"/>
    <s v="+91 2633030088"/>
    <x v="0"/>
    <x v="0"/>
    <d v="2024-12-08T00:00:00"/>
    <n v="54148"/>
    <s v="UPI"/>
    <s v="DELHI"/>
    <n v="815351"/>
    <s v="SHAILENDRA  KUNWAR        DELHI XX, XXXX ,815351"/>
    <s v="DEOGHAR(JHARKHAND)"/>
    <d v="2025-07-05T00:00:00"/>
    <d v="2022-06-28T00:00:00"/>
    <n v="36"/>
    <s v="THUNDER BIRD"/>
    <m/>
    <m/>
  </r>
  <r>
    <s v="LPDEG000000NK802"/>
    <s v="SIKENDRA  KUMAR"/>
    <x v="0"/>
    <x v="1"/>
    <n v="5"/>
    <n v="55"/>
    <n v="78993"/>
    <n v="93139"/>
    <n v="39501"/>
    <n v="1647250"/>
    <s v="+91 8595528205"/>
    <x v="0"/>
    <x v="2"/>
    <d v="2024-12-10T00:00:00"/>
    <n v="39501"/>
    <s v="UPI"/>
    <s v="DEOGHAR"/>
    <n v="814146"/>
    <s v="SIKENDRA  KUMAR DEOGHAR XX, XXXX ,814146"/>
    <s v="DEOGHAR(JHARKHAND)"/>
    <d v="2028-07-05T00:00:00"/>
    <d v="2023-06-16T00:00:00"/>
    <n v="60"/>
    <m/>
    <m/>
    <m/>
  </r>
  <r>
    <s v="LADHB000000NK164"/>
    <s v="AMRESH KUMAR SINGH  "/>
    <x v="2"/>
    <x v="2"/>
    <n v="5"/>
    <n v="85"/>
    <n v="35392"/>
    <n v="42277"/>
    <n v="12232"/>
    <n v="458563"/>
    <s v="+91 6893753188"/>
    <x v="0"/>
    <x v="2"/>
    <d v="2024-12-11T00:00:00"/>
    <n v="12232"/>
    <s v="NEFT"/>
    <s v="DHANBAD"/>
    <n v="828111"/>
    <s v="AMRESH KUMAR SINGH   DHANBAD XX, XXXX ,828111"/>
    <s v="DHANBAD"/>
    <d v="2027-09-05T00:00:00"/>
    <d v="2020-09-10T00:00:00"/>
    <n v="84"/>
    <s v="SX MT VTVT"/>
    <s v="AURA"/>
    <s v="SX MT VTVT"/>
  </r>
  <r>
    <s v="LPBKA0000000NK30"/>
    <s v="MATHURA  SINGH"/>
    <x v="0"/>
    <x v="2"/>
    <n v="5"/>
    <n v="85"/>
    <n v="23913"/>
    <n v="25231"/>
    <n v="7971"/>
    <n v="173727"/>
    <s v="+91 4395458343"/>
    <x v="0"/>
    <x v="2"/>
    <d v="2024-12-11T00:00:00"/>
    <n v="7971"/>
    <s v="RTGS"/>
    <s v="BAREILLY"/>
    <n v="243001"/>
    <s v="MATHURA  SINGH BAREILLY XX, XXXX ,243001"/>
    <s v="BOKARO"/>
    <d v="2026-02-05T00:00:00"/>
    <d v="2021-02-02T00:00:00"/>
    <n v="60"/>
    <m/>
    <m/>
    <m/>
  </r>
  <r>
    <s v="LPDEG000000NK379"/>
    <s v="PANKAJ  KESHRI"/>
    <x v="0"/>
    <x v="2"/>
    <n v="5"/>
    <n v="85"/>
    <n v="130512"/>
    <n v="142544"/>
    <n v="43630"/>
    <n v="1904323"/>
    <s v="+91 4779162148"/>
    <x v="0"/>
    <x v="2"/>
    <d v="2024-12-11T00:00:00"/>
    <n v="43630"/>
    <s v="RTGS"/>
    <s v="DEOGHAR"/>
    <n v="815353"/>
    <s v="PANKAJ  KESHRI DEOGHAR XX, XXXX ,815353"/>
    <s v="DEOGHAR(JHARKHAND)"/>
    <d v="2028-09-05T00:00:00"/>
    <d v="2023-08-24T00:00:00"/>
    <n v="60"/>
    <m/>
    <m/>
    <m/>
  </r>
  <r>
    <s v="LPDHB000000NK511"/>
    <s v="TAUSIF ANSARI  "/>
    <x v="0"/>
    <x v="2"/>
    <n v="5"/>
    <n v="85"/>
    <n v="28392"/>
    <n v="84560"/>
    <n v="12135"/>
    <n v="136727"/>
    <s v="+91 8971442915"/>
    <x v="0"/>
    <x v="2"/>
    <d v="2024-12-20T00:00:00"/>
    <n v="12135"/>
    <s v="Cash To Branch"/>
    <s v="DHANBAD"/>
    <n v="828202"/>
    <s v="TAUSIF ANSARI   DHANBAD XX, XXXX ,828202"/>
    <s v="DHANBAD"/>
    <d v="2025-02-05T00:00:00"/>
    <d v="2019-03-27T00:00:00"/>
    <n v="70"/>
    <s v="THUNDER BIRD"/>
    <m/>
    <m/>
  </r>
  <r>
    <s v="LPDHB000000NK580"/>
    <s v="BINOD PAL  "/>
    <x v="0"/>
    <x v="2"/>
    <n v="5"/>
    <n v="85"/>
    <n v="70812"/>
    <n v="90488"/>
    <n v="32974"/>
    <n v="1167340"/>
    <s v="+91 4919035017"/>
    <x v="0"/>
    <x v="2"/>
    <d v="2024-12-09T00:00:00"/>
    <n v="32974"/>
    <s v="Cash To Branch"/>
    <s v="JITPUR"/>
    <n v="828309"/>
    <s v="BINOD PAL   JITPUR XX, XXXX ,828309"/>
    <s v="DHANBAD"/>
    <d v="2027-09-05T00:00:00"/>
    <d v="2022-08-18T00:00:00"/>
    <n v="60"/>
    <m/>
    <m/>
    <m/>
  </r>
  <r>
    <s v="UPDHB000000NK727"/>
    <s v="RANJEET KUMAR SINGH"/>
    <x v="0"/>
    <x v="2"/>
    <n v="5"/>
    <n v="85"/>
    <n v="210628"/>
    <n v="233034"/>
    <n v="70407"/>
    <n v="1174828"/>
    <s v="+91 9180937451"/>
    <x v="0"/>
    <x v="2"/>
    <d v="2024-12-07T00:00:00"/>
    <n v="70407"/>
    <s v="Cash To Branch"/>
    <s v="DHANBAD"/>
    <n v="828116"/>
    <s v="RANJEET KUMAR SINGH DHANBAD XX, XXXX ,828116"/>
    <s v="DHANBAD"/>
    <d v="2025-08-05T00:00:00"/>
    <d v="2022-08-02T00:00:00"/>
    <n v="36"/>
    <s v="THUNDER BIRD"/>
    <m/>
    <m/>
  </r>
  <r>
    <s v="LPBKA000000NK748"/>
    <s v="RAJIV  KUMAR       "/>
    <x v="0"/>
    <x v="2"/>
    <n v="5"/>
    <n v="85"/>
    <n v="46872"/>
    <n v="52031"/>
    <n v="15718"/>
    <n v="788527"/>
    <s v="+91 4509378618"/>
    <x v="0"/>
    <x v="2"/>
    <d v="2024-12-09T00:00:00"/>
    <n v="15718"/>
    <s v="UPI"/>
    <s v="BOKARO"/>
    <n v="829111"/>
    <s v="RAJIV  KUMAR        BOKARO XX, XXXX ,829111"/>
    <s v="BOKARO"/>
    <d v="2029-11-05T00:00:00"/>
    <d v="2023-10-20T00:00:00"/>
    <n v="72"/>
    <m/>
    <m/>
    <m/>
  </r>
  <r>
    <s v="LTDEG0000000NK61"/>
    <s v="SATYENDRA   THAKUR"/>
    <x v="1"/>
    <x v="2"/>
    <n v="5"/>
    <n v="85"/>
    <n v="10503"/>
    <n v="11757"/>
    <n v="3929"/>
    <n v="50190"/>
    <s v="+91 6310624359"/>
    <x v="0"/>
    <x v="2"/>
    <d v="2024-12-10T00:00:00"/>
    <n v="3929"/>
    <s v="UPI"/>
    <s v="DEOGHAR"/>
    <n v="814143"/>
    <s v="SATYENDRA   THAKUR DEOGHAR XX, XXXX ,814143"/>
    <s v="DEOGHAR(JHARKHAND)"/>
    <d v="2025-04-05T00:00:00"/>
    <d v="2023-03-29T00:00:00"/>
    <n v="24"/>
    <s v="PULSAR 125 CBS"/>
    <s v="PULSAR 125 CBS"/>
    <s v="PULSAR 125 CBS"/>
  </r>
  <r>
    <s v="UTDEG000000NK263"/>
    <s v="REHANA  SULTAN"/>
    <x v="1"/>
    <x v="2"/>
    <n v="5"/>
    <n v="85"/>
    <n v="13385"/>
    <n v="18099"/>
    <n v="4597"/>
    <n v="110113"/>
    <s v="+91 6149758625"/>
    <x v="0"/>
    <x v="0"/>
    <d v="2024-12-20T00:00:00"/>
    <n v="13385"/>
    <s v="UPI"/>
    <s v="DEOGHAR"/>
    <n v="814112"/>
    <s v="REHANA  SULTAN DEOGHAR XX, XXXX ,814112"/>
    <s v="DEOGHAR(JHARKHAND)"/>
    <d v="2026-10-05T00:00:00"/>
    <d v="2023-09-22T00:00:00"/>
    <n v="36"/>
    <s v="TWIN DISC BS6"/>
    <s v="PULSAR 150"/>
    <m/>
  </r>
  <r>
    <s v="UTDEG000000NK355"/>
    <s v="KUNWAR PRATAP SINGH  "/>
    <x v="1"/>
    <x v="2"/>
    <n v="5"/>
    <n v="85"/>
    <n v="11172"/>
    <n v="15693"/>
    <n v="3724"/>
    <n v="77013"/>
    <s v="+91 3750637161"/>
    <x v="0"/>
    <x v="0"/>
    <d v="2024-12-17T00:00:00"/>
    <n v="11172"/>
    <s v="RTGS"/>
    <s v="DEOGHAR"/>
    <n v="814142"/>
    <s v="KUNWAR PRATAP SINGH   DEOGHAR XX, XXXX ,814142"/>
    <s v="DEOGHAR(JHARKHAND)"/>
    <d v="2026-04-05T00:00:00"/>
    <d v="2023-09-26T00:00:00"/>
    <n v="30"/>
    <s v="SP 125"/>
    <s v="SP 125"/>
    <m/>
  </r>
  <r>
    <s v="LTDEG000000NK359"/>
    <s v="ZISHAN  ALAM"/>
    <x v="1"/>
    <x v="2"/>
    <n v="5"/>
    <n v="85"/>
    <n v="8252"/>
    <n v="9410"/>
    <n v="3036"/>
    <n v="61389"/>
    <s v="+91 6647199791"/>
    <x v="1"/>
    <x v="1"/>
    <m/>
    <n v="0"/>
    <n v="0"/>
    <s v="DEOGHAR"/>
    <n v="814157"/>
    <s v="ZISHAN  ALAM DEOGHAR XX, XXXX ,814157"/>
    <s v="DEOGHAR(JHARKHAND)"/>
    <d v="2026-03-05T00:00:00"/>
    <d v="2023-02-27T00:00:00"/>
    <n v="36"/>
    <s v="PULSAR 125 CBS"/>
    <s v="PULSAR 125 CBS"/>
    <m/>
  </r>
  <r>
    <s v="LTDEG000000NK515"/>
    <s v="TAUSIF ANSARI  "/>
    <x v="1"/>
    <x v="2"/>
    <n v="5"/>
    <n v="85"/>
    <n v="20509"/>
    <n v="30110"/>
    <n v="7003"/>
    <n v="154505"/>
    <s v="+91 3220954887"/>
    <x v="1"/>
    <x v="1"/>
    <m/>
    <n v="0"/>
    <n v="0"/>
    <s v="DEOGHAR"/>
    <n v="814146"/>
    <s v="TAUSIF ANSARI   DEOGHAR XX, XXXX ,814146"/>
    <s v="DEOGHAR(JHARKHAND)"/>
    <d v="2026-04-05T00:00:00"/>
    <d v="2023-03-28T00:00:00"/>
    <n v="36"/>
    <s v="HALCYON BLACK"/>
    <s v="CLASSIC 350"/>
    <s v="HALCYON BLACK"/>
  </r>
  <r>
    <s v="UTDEG000000NK689"/>
    <s v="SURAJ  KUMAR"/>
    <x v="1"/>
    <x v="2"/>
    <n v="5"/>
    <n v="85"/>
    <n v="9818"/>
    <n v="10257"/>
    <n v="3299"/>
    <n v="61781.1"/>
    <s v="+91 6527575259"/>
    <x v="0"/>
    <x v="0"/>
    <d v="2024-12-09T00:00:00"/>
    <n v="9818"/>
    <s v="RTGS"/>
    <s v="MADHUPUR"/>
    <n v="815353"/>
    <s v="SURAJ  KUMAR MADHUPUR XX, XXXX ,815353"/>
    <s v="DEOGHAR(JHARKHAND)"/>
    <d v="2026-01-05T00:00:00"/>
    <d v="2022-12-27T00:00:00"/>
    <n v="36"/>
    <s v="SP 125"/>
    <s v="SP 125"/>
    <m/>
  </r>
  <r>
    <s v="LTDEG000000NK714"/>
    <s v="SHANTI PADA ROY"/>
    <x v="1"/>
    <x v="2"/>
    <n v="5"/>
    <n v="85"/>
    <n v="14421"/>
    <n v="19015"/>
    <n v="4807"/>
    <n v="88637"/>
    <s v="+91 1483042636"/>
    <x v="0"/>
    <x v="0"/>
    <d v="2024-12-19T00:00:00"/>
    <n v="14421"/>
    <s v="Cash To Branch"/>
    <s v="DEOGHAR"/>
    <n v="814143"/>
    <s v="SHANTI PADA ROY DEOGHAR XX, XXXX ,814143"/>
    <s v="DEOGHAR(JHARKHAND)"/>
    <d v="2025-12-05T00:00:00"/>
    <d v="2022-12-05T00:00:00"/>
    <n v="36"/>
    <s v="RTR 160"/>
    <s v="APACHE , RTR 160"/>
    <s v="RTR 160"/>
  </r>
  <r>
    <s v="LTDHB000000NK350"/>
    <s v="AJIT  KUMAR"/>
    <x v="1"/>
    <x v="3"/>
    <n v="5"/>
    <n v="115"/>
    <n v="15328"/>
    <n v="17683"/>
    <n v="4166"/>
    <n v="54152"/>
    <s v="+91 4181151304"/>
    <x v="1"/>
    <x v="1"/>
    <m/>
    <n v="0"/>
    <n v="0"/>
    <s v="DHANBAD"/>
    <n v="828201"/>
    <s v="AJIT  KUMAR DHANBAD XX, XXXX ,828201"/>
    <s v="DHANBAD"/>
    <d v="2025-03-05T00:00:00"/>
    <d v="2022-02-18T00:00:00"/>
    <n v="36"/>
    <s v="RTR 160 4 V"/>
    <s v="RTR 160 4 V"/>
    <s v="RTR 160 4 V"/>
  </r>
  <r>
    <s v="LTDHB000000NK456"/>
    <s v="MERAJ  ALAM"/>
    <x v="1"/>
    <x v="3"/>
    <n v="5"/>
    <n v="115"/>
    <n v="14995"/>
    <n v="22454"/>
    <n v="3731"/>
    <n v="14366"/>
    <s v="+91 5489781534"/>
    <x v="1"/>
    <x v="1"/>
    <m/>
    <n v="0"/>
    <n v="0"/>
    <s v="DHANBAD"/>
    <n v="828306"/>
    <s v="MERAJ  ALAM DHANBAD XX, XXXX ,828306"/>
    <s v="DHANBAD"/>
    <d v="2024-04-05T00:00:00"/>
    <d v="2021-03-23T00:00:00"/>
    <n v="36"/>
    <s v="V3"/>
    <s v="YAMAHA R 15"/>
    <s v="V3"/>
  </r>
  <r>
    <s v="LTDHB000000NK705"/>
    <s v="VIKAS  RAM"/>
    <x v="1"/>
    <x v="3"/>
    <n v="5"/>
    <n v="115"/>
    <n v="18112"/>
    <n v="21543"/>
    <n v="5028"/>
    <n v="75897"/>
    <s v="+91 5258296587"/>
    <x v="1"/>
    <x v="1"/>
    <m/>
    <n v="0"/>
    <n v="0"/>
    <s v="DHANBAD"/>
    <n v="828203"/>
    <s v="VIKAS  RAM DHANBAD XX, XXXX ,828203"/>
    <s v="DHANBAD"/>
    <d v="2025-06-05T00:00:00"/>
    <d v="2022-11-17T00:00:00"/>
    <n v="30"/>
    <s v="PULSAR N 160"/>
    <s v="PULSAR N 160"/>
    <s v="PULSAR N 160"/>
  </r>
  <r>
    <s v="LPBKA000000NK174"/>
    <s v="BALESHWAR  MANDAL"/>
    <x v="0"/>
    <x v="4"/>
    <n v="5"/>
    <n v="145"/>
    <n v="6619"/>
    <n v="8534"/>
    <n v="3297"/>
    <n v="6521"/>
    <s v="+91 8075537504"/>
    <x v="0"/>
    <x v="0"/>
    <d v="2024-12-15T00:00:00"/>
    <n v="6619"/>
    <s v="NEFT"/>
    <s v="BOKARO"/>
    <n v="827013"/>
    <s v="BALESHWAR  MANDAL BOKARO XX, XXXX ,827013"/>
    <s v="BOKARO"/>
    <d v="2024-01-05T00:00:00"/>
    <d v="2021-01-05T00:00:00"/>
    <n v="36"/>
    <m/>
    <m/>
    <m/>
  </r>
  <r>
    <s v="LTDHB000000NK250"/>
    <s v="CHANDRADEV  KUMAR"/>
    <x v="1"/>
    <x v="4"/>
    <n v="5"/>
    <n v="145"/>
    <n v="13436"/>
    <n v="16530"/>
    <n v="2696"/>
    <n v="15298"/>
    <s v="+91 4563704901"/>
    <x v="0"/>
    <x v="0"/>
    <d v="2024-12-19T00:00:00"/>
    <n v="13436"/>
    <s v="Cash To Branch"/>
    <s v="DHANBAD"/>
    <n v="828207"/>
    <s v="CHANDRADEV  KUMAR DHANBAD XX, XXXX ,828207"/>
    <s v="DHANBAD"/>
    <d v="2024-05-05T00:00:00"/>
    <d v="2022-04-18T00:00:00"/>
    <n v="24"/>
    <s v="HD-I TOUCH"/>
    <s v="XL 100"/>
    <s v="XL 100"/>
  </r>
  <r>
    <s v="LTDHB000000NK411"/>
    <s v="SANJEEV KUMAR SINGH"/>
    <x v="1"/>
    <x v="4"/>
    <n v="5"/>
    <n v="145"/>
    <n v="10106"/>
    <n v="13740"/>
    <n v="2513"/>
    <n v="9739"/>
    <s v="+91 5067889478"/>
    <x v="0"/>
    <x v="0"/>
    <d v="2024-12-19T00:00:00"/>
    <n v="10106"/>
    <s v="NEFT"/>
    <s v="DHANBAD"/>
    <n v="828103"/>
    <s v="SANJEEV KUMAR SINGH DHANBAD XX, XXXX ,828103"/>
    <s v="DHANBAD"/>
    <d v="2024-03-05T00:00:00"/>
    <d v="2021-03-05T00:00:00"/>
    <n v="36"/>
    <s v="125 DRUM CBS"/>
    <s v="SHINE - SP"/>
    <s v="SHINE - SP"/>
  </r>
  <r>
    <s v="LTDHB000000NK527"/>
    <s v="SANTOSH  SINGH"/>
    <x v="1"/>
    <x v="4"/>
    <n v="5"/>
    <n v="145"/>
    <n v="2878"/>
    <n v="7668"/>
    <n v="2878"/>
    <n v="2824"/>
    <s v="+91 9186401690"/>
    <x v="0"/>
    <x v="0"/>
    <d v="2024-12-25T00:00:00"/>
    <n v="2878"/>
    <s v="RTGS"/>
    <s v="DHANBAD"/>
    <n v="828205"/>
    <s v="SANTOSH  SINGH DHANBAD XX, XXXX ,828205"/>
    <s v="DHANBAD"/>
    <d v="2023-12-05T00:00:00"/>
    <d v="2022-05-21T00:00:00"/>
    <n v="18"/>
    <s v="ES"/>
    <s v="SPORT"/>
    <s v="ES"/>
  </r>
  <r>
    <s v="LTDHB000000NK560"/>
    <s v="KALAM AZAD JT1"/>
    <x v="1"/>
    <x v="4"/>
    <n v="5"/>
    <n v="145"/>
    <n v="16235"/>
    <n v="20876"/>
    <n v="3247"/>
    <n v="77121"/>
    <s v="+91 2582382871"/>
    <x v="1"/>
    <x v="1"/>
    <m/>
    <n v="0"/>
    <n v="0"/>
    <s v="DHANBAD"/>
    <n v="828121"/>
    <s v="KALAM AZAD JT1 DHANBAD XX, XXXX ,828121"/>
    <s v="DHANBAD"/>
    <d v="2026-07-05T00:00:00"/>
    <d v="2023-06-28T00:00:00"/>
    <n v="36"/>
    <s v="SP 125"/>
    <s v="SP 125"/>
    <m/>
  </r>
  <r>
    <s v="LPGIR000000NK815"/>
    <s v="ARBAJ  KHAN"/>
    <x v="0"/>
    <x v="5"/>
    <n v="5"/>
    <n v="175"/>
    <n v="52324"/>
    <n v="94777"/>
    <n v="9554"/>
    <n v="174310"/>
    <s v="+91 8716757365"/>
    <x v="0"/>
    <x v="0"/>
    <d v="2024-12-20T00:00:00"/>
    <n v="52324"/>
    <s v="UPI"/>
    <s v="DEOGHAR"/>
    <n v="815353"/>
    <s v="ARBAJ  KHAN DEOGHAR XX, XXXX ,815353"/>
    <s v="GIRIDIH"/>
    <d v="2025-08-05T00:00:00"/>
    <d v="2019-10-25T00:00:00"/>
    <n v="69"/>
    <m/>
    <m/>
    <m/>
  </r>
  <r>
    <s v="LABKA000000NK657"/>
    <s v="RAM SARAN SINGH"/>
    <x v="2"/>
    <x v="6"/>
    <n v="5"/>
    <n v="5905"/>
    <n v="522074"/>
    <n v="2285149"/>
    <n v="9053"/>
    <n v="393166"/>
    <s v="+91 9462673963"/>
    <x v="1"/>
    <x v="1"/>
    <m/>
    <n v="0"/>
    <n v="0"/>
    <s v="BOKARO"/>
    <n v="829127"/>
    <s v="RAM SARAN SINGH BOKARO XX, XXXX ,829127"/>
    <s v="BOKARO"/>
    <d v="2012-09-05T00:00:00"/>
    <d v="2007-08-25T00:00:00"/>
    <n v="60"/>
    <s v="LDI"/>
    <s v="SWIFT"/>
    <m/>
  </r>
  <r>
    <s v="LABKA000000NK472"/>
    <s v="ROHAN  RABIDAS "/>
    <x v="2"/>
    <x v="6"/>
    <n v="5"/>
    <n v="1225"/>
    <n v="265109"/>
    <n v="416318"/>
    <n v="5301"/>
    <n v="231566"/>
    <s v="+91 6903393902"/>
    <x v="1"/>
    <x v="1"/>
    <m/>
    <n v="0"/>
    <n v="0"/>
    <s v="BOKARO"/>
    <n v="827001"/>
    <s v="ROHAN  RABIDAS  BOKARO XX, XXXX ,827001"/>
    <s v="BOKARO"/>
    <d v="2023-08-05T00:00:00"/>
    <d v="2018-05-09T00:00:00"/>
    <n v="60"/>
    <s v="XT IV"/>
    <s v="TIAGO"/>
    <s v="TIAGO"/>
  </r>
  <r>
    <s v="LUBKA0000000NK67"/>
    <s v="SAJID  ANSARI"/>
    <x v="3"/>
    <x v="6"/>
    <n v="5"/>
    <n v="6235"/>
    <n v="206752"/>
    <n v="1015919"/>
    <n v="7384"/>
    <n v="171584"/>
    <s v="+91 6626527002"/>
    <x v="0"/>
    <x v="2"/>
    <s v="28-12-2024"/>
    <n v="7384"/>
    <s v="NEFT"/>
    <s v="BOKARO"/>
    <n v="827013"/>
    <s v="SAJID  ANSARI BOKARO XX, XXXX ,827013"/>
    <s v="BOKARO"/>
    <d v="2009-04-05T00:00:00"/>
    <d v="2006-04-03T00:00:00"/>
    <n v="36"/>
    <s v="BOLERO"/>
    <s v="BOLERO"/>
    <s v="BOLERO"/>
  </r>
  <r>
    <s v="LPBKA00000000NK2"/>
    <s v="AJAY  BALMIKI"/>
    <x v="0"/>
    <x v="6"/>
    <n v="5"/>
    <n v="505"/>
    <n v="557447"/>
    <n v="658211"/>
    <n v="32791"/>
    <n v="1442809"/>
    <s v="+91 3396828324"/>
    <x v="0"/>
    <x v="2"/>
    <s v="15-12-2024"/>
    <n v="32791"/>
    <s v="RTGS"/>
    <s v="BOKARO"/>
    <n v="827009"/>
    <s v="AJAY  BALMIKI BOKARO XX, XXXX ,827009"/>
    <s v="BOKARO"/>
    <d v="2027-08-05T00:00:00"/>
    <d v="2022-08-06T00:00:00"/>
    <n v="60"/>
    <m/>
    <m/>
    <m/>
  </r>
  <r>
    <s v="LPBKA00000000NK3"/>
    <s v="RAM CHANDRA RAM"/>
    <x v="0"/>
    <x v="6"/>
    <n v="5"/>
    <n v="745"/>
    <n v="23272"/>
    <n v="43840"/>
    <n v="2273"/>
    <n v="22040"/>
    <s v="+91 9908945594"/>
    <x v="0"/>
    <x v="2"/>
    <s v="27-12-2024"/>
    <n v="2273"/>
    <s v="Cash To Branch"/>
    <s v="PALAMAU"/>
    <n v="822102"/>
    <s v="RAM CHANDRA RAM PALAMAU XX, XXXX ,822102"/>
    <s v="BOKARO"/>
    <d v="2022-11-05T00:00:00"/>
    <d v="2019-07-18T00:00:00"/>
    <n v="39"/>
    <m/>
    <m/>
    <m/>
  </r>
  <r>
    <s v="LPBKA0000000NK11"/>
    <s v="SUNNY  SINGH"/>
    <x v="0"/>
    <x v="6"/>
    <n v="5"/>
    <n v="5995"/>
    <n v="101031"/>
    <n v="491469"/>
    <n v="4811"/>
    <n v="71835"/>
    <s v="+91 6430008014"/>
    <x v="0"/>
    <x v="2"/>
    <s v="16-12-2024"/>
    <n v="4811"/>
    <s v="RTGS"/>
    <s v="BOKARO"/>
    <n v="827013"/>
    <s v="SUNNY  SINGH BOKARO XX, XXXX ,827013"/>
    <s v="BOKARO"/>
    <d v="2009-05-05T00:00:00"/>
    <d v="2006-05-06T00:00:00"/>
    <n v="36"/>
    <s v="THUNDER BIRD"/>
    <m/>
    <m/>
  </r>
  <r>
    <s v="LPGAY0000000NK16"/>
    <s v="HASNAT  ALAM"/>
    <x v="0"/>
    <x v="6"/>
    <n v="5"/>
    <n v="385"/>
    <n v="35681"/>
    <n v="46346"/>
    <n v="2857"/>
    <n v="33740"/>
    <s v="+91 1430488499"/>
    <x v="0"/>
    <x v="2"/>
    <s v="27-12-2024"/>
    <n v="2857"/>
    <s v="RTGS"/>
    <s v="GAYA"/>
    <n v="823001"/>
    <s v="HASNAT  ALAM GAYA XX, XXXX ,823001"/>
    <s v="GAYA"/>
    <d v="2023-12-05T00:00:00"/>
    <d v="2019-04-03T00:00:00"/>
    <n v="56"/>
    <s v="THUNDER BIRD"/>
    <m/>
    <m/>
  </r>
  <r>
    <s v="LPDHB0000000NK20"/>
    <s v="ATAAUL  ANSARI"/>
    <x v="0"/>
    <x v="6"/>
    <n v="5"/>
    <n v="595"/>
    <n v="81426"/>
    <n v="179081"/>
    <n v="10985"/>
    <n v="78184"/>
    <s v="+91 2048756490"/>
    <x v="0"/>
    <x v="2"/>
    <s v="21-12-2024"/>
    <n v="10985"/>
    <s v="Cash To Branch"/>
    <s v="DHANBAD"/>
    <n v="826001"/>
    <s v="ATAAUL  ANSARI DHANBAD XX, XXXX ,826001"/>
    <s v="DHANBAD"/>
    <d v="2023-03-05T00:00:00"/>
    <d v="2017-11-30T00:00:00"/>
    <n v="63"/>
    <s v="THUNDER BIRD"/>
    <m/>
    <m/>
  </r>
  <r>
    <s v="LPFUS0000000NK21"/>
    <s v="AKHILESH KUMAR TIWARI"/>
    <x v="0"/>
    <x v="6"/>
    <n v="5"/>
    <n v="1525"/>
    <n v="1457904"/>
    <n v="2173766"/>
    <n v="20789"/>
    <n v="1163138"/>
    <s v="+91 5477318342"/>
    <x v="0"/>
    <x v="2"/>
    <s v="20-12-2024"/>
    <n v="20789"/>
    <s v="NEFT"/>
    <s v="BOKARO"/>
    <n v="829113"/>
    <s v="AKHILESH KUMAR TIWARI BOKARO XX, XXXX ,829113"/>
    <s v="PHUSRO"/>
    <d v="2024-04-05T00:00:00"/>
    <d v="2018-11-06T00:00:00"/>
    <n v="60"/>
    <s v="THUNDER BIRD"/>
    <m/>
    <m/>
  </r>
  <r>
    <s v="UPDAT0000000NK23"/>
    <s v="GITA  DEVI"/>
    <x v="0"/>
    <x v="6"/>
    <n v="5"/>
    <n v="205"/>
    <n v="249627"/>
    <n v="288323"/>
    <n v="35661"/>
    <n v="775115"/>
    <s v="+91 2073733768"/>
    <x v="0"/>
    <x v="2"/>
    <s v="26-12-2024"/>
    <n v="35661"/>
    <s v="NEFT"/>
    <s v="PALAMAU"/>
    <n v="822111"/>
    <s v="GITA  DEVI PALAMAU XX, XXXX ,822111"/>
    <s v="DALTONGANJ"/>
    <d v="2025-11-05T00:00:00"/>
    <d v="2022-10-19T00:00:00"/>
    <n v="36"/>
    <s v="THUNDER BIRD"/>
    <m/>
    <m/>
  </r>
  <r>
    <s v="LPBKA0000000NK29"/>
    <s v="BIKEE  KUMAR"/>
    <x v="0"/>
    <x v="6"/>
    <n v="5"/>
    <n v="415"/>
    <n v="104042"/>
    <n v="125799"/>
    <n v="7517"/>
    <n v="171365"/>
    <s v="+91 7714544839"/>
    <x v="0"/>
    <x v="2"/>
    <s v="20-12-2024"/>
    <n v="7517"/>
    <s v="NEFT"/>
    <s v="BOKARO"/>
    <n v="827001"/>
    <s v="BIKEE  KUMAR BOKARO XX, XXXX ,827001"/>
    <s v="BOKARO"/>
    <d v="2025-05-05T00:00:00"/>
    <d v="2020-04-27T00:00:00"/>
    <n v="60"/>
    <m/>
    <m/>
    <m/>
  </r>
  <r>
    <s v="LPGIR0000000NK32"/>
    <s v="SHIPU  BHARTIYA"/>
    <x v="0"/>
    <x v="6"/>
    <n v="5"/>
    <n v="205"/>
    <n v="24097"/>
    <n v="28335"/>
    <n v="3510"/>
    <n v="55826"/>
    <s v="+91 3084226405"/>
    <x v="0"/>
    <x v="2"/>
    <s v="26-12-2024"/>
    <n v="3510"/>
    <s v="UPI"/>
    <s v="TOPA"/>
    <n v="825330"/>
    <s v="SHIPU  BHARTIYA TOPA XX, XXXX ,825330"/>
    <s v="GIRIDIH"/>
    <d v="2025-03-05T00:00:00"/>
    <d v="2022-03-09T00:00:00"/>
    <n v="36"/>
    <m/>
    <m/>
    <m/>
  </r>
  <r>
    <s v="LPBKA0000000NK33"/>
    <s v="BRIJESH   SINGH"/>
    <x v="0"/>
    <x v="6"/>
    <n v="5"/>
    <n v="5935"/>
    <n v="14630"/>
    <n v="74395"/>
    <n v="2042"/>
    <n v="14153.24"/>
    <s v="+91 5465946454"/>
    <x v="0"/>
    <x v="0"/>
    <s v="29-12-2024"/>
    <n v="14153.24"/>
    <s v="RTGS"/>
    <s v="BOKARO"/>
    <n v="829301"/>
    <s v="BRIJESH   SINGH BOKARO XX, XXXX ,829301"/>
    <s v="BOKARO"/>
    <d v="2008-06-05T00:00:00"/>
    <d v="2006-12-14T00:00:00"/>
    <n v="18"/>
    <s v="THUNDER BIRD"/>
    <m/>
    <m/>
  </r>
  <r>
    <s v="LPDHB0000000NK57"/>
    <s v="DATAKARNA  MANDAL"/>
    <x v="0"/>
    <x v="6"/>
    <n v="5"/>
    <n v="1405"/>
    <n v="344713"/>
    <n v="526302"/>
    <n v="7576"/>
    <n v="268696"/>
    <s v="+91 2916355294"/>
    <x v="0"/>
    <x v="0"/>
    <s v="22-12-2024"/>
    <n v="268696"/>
    <s v="Cash To Branch"/>
    <s v="DHANBAD"/>
    <n v="828203"/>
    <s v="DATAKARNA  MANDAL DHANBAD XX, XXXX ,828203"/>
    <s v="DHANBAD"/>
    <d v="2024-05-05T00:00:00"/>
    <d v="2019-02-19T00:00:00"/>
    <n v="60"/>
    <m/>
    <m/>
    <m/>
  </r>
  <r>
    <s v="LPBKA0000000NK59"/>
    <s v="NIVA  ANAND"/>
    <x v="0"/>
    <x v="6"/>
    <n v="5"/>
    <n v="1405"/>
    <n v="114479"/>
    <n v="202664"/>
    <n v="5963"/>
    <n v="98826"/>
    <s v="+91 3598216869"/>
    <x v="0"/>
    <x v="0"/>
    <s v="29-12-2024"/>
    <n v="98826"/>
    <s v="UPI"/>
    <s v="BHAGALPUR"/>
    <n v="827012"/>
    <s v="NIVA  ANAND BHAGALPUR XX, XXXX ,827012"/>
    <s v="BOKARO"/>
    <d v="2022-09-05T00:00:00"/>
    <d v="2019-04-10T00:00:00"/>
    <n v="41"/>
    <m/>
    <m/>
    <m/>
  </r>
  <r>
    <s v="LPBKA0000000NK66"/>
    <s v="DILIP KUMAR SINGH"/>
    <x v="0"/>
    <x v="6"/>
    <n v="5"/>
    <n v="625"/>
    <n v="218064"/>
    <n v="275286"/>
    <n v="12500"/>
    <n v="415512"/>
    <s v="+91 2564720412"/>
    <x v="0"/>
    <x v="0"/>
    <s v="21-12-2024"/>
    <n v="415512"/>
    <s v="NEFT"/>
    <s v="BOKARO"/>
    <n v="829104"/>
    <s v="DILIP KUMAR SINGH BOKARO XX, XXXX ,829104"/>
    <s v="BOKARO"/>
    <d v="2027-02-05T00:00:00"/>
    <d v="2022-01-27T00:00:00"/>
    <n v="60"/>
    <m/>
    <m/>
    <m/>
  </r>
  <r>
    <s v="LPBKA0000000NK73"/>
    <s v="VIKASH  KUMAR"/>
    <x v="0"/>
    <x v="6"/>
    <n v="5"/>
    <n v="505"/>
    <n v="310499"/>
    <n v="371084"/>
    <n v="18446"/>
    <n v="593274"/>
    <s v="+91 2459531942"/>
    <x v="0"/>
    <x v="0"/>
    <s v="29-12-2024"/>
    <n v="593274"/>
    <s v="NEFT"/>
    <s v="BOKARO"/>
    <n v="827009"/>
    <s v="VIKASH  KUMAR BOKARO XX, XXXX ,827009"/>
    <s v="BOKARO"/>
    <d v="2026-02-05T00:00:00"/>
    <d v="2022-02-03T00:00:00"/>
    <n v="48"/>
    <m/>
    <m/>
    <m/>
  </r>
  <r>
    <s v="LPBKA0000000NK78"/>
    <s v="BIRENDRA  YADAV"/>
    <x v="0"/>
    <x v="6"/>
    <n v="5"/>
    <n v="955"/>
    <n v="233184"/>
    <n v="324461"/>
    <n v="7287"/>
    <n v="244432"/>
    <s v="+91 6543038132"/>
    <x v="0"/>
    <x v="2"/>
    <s v="28-12-2024"/>
    <n v="7287"/>
    <s v="Cash To Branch"/>
    <s v="ARGADA"/>
    <n v="829101"/>
    <s v="BIRENDRA  YADAV ARGADA XX, XXXX ,829101"/>
    <s v="BOKARO"/>
    <d v="2025-04-05T00:00:00"/>
    <d v="2020-04-08T00:00:00"/>
    <n v="60"/>
    <m/>
    <m/>
    <m/>
  </r>
  <r>
    <s v="LPBKA0000000NK79"/>
    <s v="PINTU  REWANI"/>
    <x v="0"/>
    <x v="6"/>
    <n v="5"/>
    <n v="1075"/>
    <n v="133584"/>
    <n v="214152"/>
    <n v="7028"/>
    <n v="117550"/>
    <s v="+91 6816668998"/>
    <x v="0"/>
    <x v="2"/>
    <s v="19-12-2024"/>
    <n v="7028"/>
    <s v="NEFT"/>
    <s v="BOKARO"/>
    <n v="827009"/>
    <s v="PINTU  REWANI BOKARO XX, XXXX ,827009"/>
    <s v="BOKARO"/>
    <d v="2022-11-05T00:00:00"/>
    <d v="2019-11-04T00:00:00"/>
    <n v="36"/>
    <m/>
    <m/>
    <m/>
  </r>
  <r>
    <s v="LPBKA0000000NK82"/>
    <s v="SUNIL DUTTA - -"/>
    <x v="0"/>
    <x v="6"/>
    <n v="5"/>
    <n v="1285"/>
    <n v="60041"/>
    <n v="112096"/>
    <n v="3949"/>
    <n v="56300"/>
    <s v="+91 8925312580"/>
    <x v="0"/>
    <x v="2"/>
    <s v="15-12-2024"/>
    <n v="3949"/>
    <s v="Cash To Branch"/>
    <s v="BOKARO"/>
    <n v="827002"/>
    <s v="SUNIL DUTTA - - BOKARO XX, XXXX ,827002"/>
    <s v="BOKARO"/>
    <d v="2021-08-05T00:00:00"/>
    <d v="2017-02-21T00:00:00"/>
    <n v="53"/>
    <s v="THUNDER BIRD"/>
    <m/>
    <m/>
  </r>
  <r>
    <s v="LPBKA0000000NK89"/>
    <s v="NAGENDRA PRASAD SINGH"/>
    <x v="0"/>
    <x v="6"/>
    <n v="5"/>
    <n v="205"/>
    <n v="271490"/>
    <n v="304599"/>
    <n v="39279"/>
    <n v="1690843"/>
    <s v="+91 6443933597"/>
    <x v="0"/>
    <x v="2"/>
    <s v="15-12-2024"/>
    <n v="39279"/>
    <s v="Cash To Branch"/>
    <s v="BOKARO"/>
    <n v="829107"/>
    <s v="NAGENDRA PRASAD SINGH BOKARO XX, XXXX ,829107"/>
    <s v="BOKARO"/>
    <d v="2028-04-05T00:00:00"/>
    <d v="2023-03-23T00:00:00"/>
    <n v="60"/>
    <m/>
    <m/>
    <m/>
  </r>
  <r>
    <s v="LPBKA000000NK102"/>
    <s v="SUNITA  PRAKASH"/>
    <x v="0"/>
    <x v="6"/>
    <n v="5"/>
    <n v="955"/>
    <n v="55880"/>
    <n v="95214"/>
    <n v="2744"/>
    <n v="50190"/>
    <s v="+91 7966810484"/>
    <x v="0"/>
    <x v="2"/>
    <s v="25-12-2024"/>
    <n v="2744"/>
    <s v="NEFT"/>
    <s v="KODARMA"/>
    <n v="828404"/>
    <s v="SUNITA  PRAKASH KODARMA XX, XXXX ,828404"/>
    <s v="BOKARO"/>
    <d v="2023-03-05T00:00:00"/>
    <d v="2019-11-29T00:00:00"/>
    <n v="39"/>
    <m/>
    <m/>
    <m/>
  </r>
  <r>
    <s v="LPBKA000000NK109"/>
    <s v="APOORV  VERMA"/>
    <x v="0"/>
    <x v="6"/>
    <n v="5"/>
    <n v="1225"/>
    <n v="160499"/>
    <n v="252171"/>
    <n v="9635"/>
    <n v="125750"/>
    <s v="+91 4946564129"/>
    <x v="0"/>
    <x v="0"/>
    <s v="17-12-2024"/>
    <n v="125750"/>
    <s v="Cash To Branch"/>
    <s v="BOKARO"/>
    <n v="827004"/>
    <s v="APOORV  VERMA BOKARO XX, XXXX ,827004"/>
    <s v="BOKARO"/>
    <d v="2024-01-05T00:00:00"/>
    <d v="2019-06-19T00:00:00"/>
    <n v="54"/>
    <m/>
    <m/>
    <m/>
  </r>
  <r>
    <s v="LPBKA000000NK110"/>
    <s v="ASHOK KUMAR BHARTI"/>
    <x v="0"/>
    <x v="6"/>
    <n v="5"/>
    <n v="1555"/>
    <n v="196265"/>
    <n v="320490"/>
    <n v="4008"/>
    <n v="153390"/>
    <s v="+91 8162741046"/>
    <x v="0"/>
    <x v="0"/>
    <s v="23-12-2024"/>
    <n v="153390"/>
    <s v="RTGS"/>
    <s v="BOKARO"/>
    <n v="827012"/>
    <s v="ASHOK KUMAR BHARTI BOKARO XX, XXXX ,827012"/>
    <s v="BOKARO"/>
    <d v="2024-07-05T00:00:00"/>
    <d v="2018-12-16T00:00:00"/>
    <n v="60"/>
    <m/>
    <m/>
    <m/>
  </r>
  <r>
    <s v="UPDHB000000NK122"/>
    <s v="GURU BABA  "/>
    <x v="0"/>
    <x v="6"/>
    <n v="5"/>
    <n v="355"/>
    <n v="422160"/>
    <n v="485610"/>
    <n v="35204"/>
    <n v="818112"/>
    <s v="+91 6055949146"/>
    <x v="0"/>
    <x v="0"/>
    <s v="20-12-2024"/>
    <n v="818112"/>
    <s v="NEFT"/>
    <s v="DHANBAD"/>
    <n v="828113"/>
    <s v="GURU BABA   DHANBAD XX, XXXX ,828113"/>
    <s v="DHANBAD"/>
    <d v="2025-08-05T00:00:00"/>
    <d v="2022-08-02T00:00:00"/>
    <n v="36"/>
    <s v="THUNDER BIRD"/>
    <m/>
    <m/>
  </r>
  <r>
    <s v="LPBKA000000NK126"/>
    <s v="RAJEEV KUMAR LAL"/>
    <x v="0"/>
    <x v="6"/>
    <n v="5"/>
    <n v="385"/>
    <n v="47164"/>
    <n v="59756"/>
    <n v="3628"/>
    <n v="93409"/>
    <s v="+91 2417944041"/>
    <x v="0"/>
    <x v="0"/>
    <s v="21-12-2024"/>
    <n v="93409"/>
    <s v="UPI"/>
    <s v="BOKARO"/>
    <n v="827012"/>
    <s v="RAJEEV KUMAR LAL BOKARO XX, XXXX ,827012"/>
    <s v="BOKARO"/>
    <d v="2025-10-05T00:00:00"/>
    <d v="2019-11-20T00:00:00"/>
    <n v="70"/>
    <m/>
    <m/>
    <m/>
  </r>
  <r>
    <s v="UPDEG000000NK136"/>
    <s v="RUPAM KUMARI  "/>
    <x v="0"/>
    <x v="6"/>
    <n v="5"/>
    <n v="1153"/>
    <n v="864142"/>
    <n v="874526"/>
    <n v="43339"/>
    <n v="753633"/>
    <s v="+91 8137334855"/>
    <x v="0"/>
    <x v="0"/>
    <s v="20-12-2024"/>
    <n v="753633"/>
    <s v="RTGS"/>
    <s v="DEOGHAR"/>
    <n v="814146"/>
    <s v="RUPAM KUMARI   DEOGHAR XX, XXXX ,814146"/>
    <s v="DEOGHAR(JHARKHAND)"/>
    <d v="2022-10-05T00:00:00"/>
    <d v="2019-09-30T00:00:00"/>
    <n v="36"/>
    <s v="THUNDER BIRD"/>
    <m/>
    <m/>
  </r>
  <r>
    <s v="LPDHB000000NK137"/>
    <s v="SUNIL KUMAR SAW"/>
    <x v="0"/>
    <x v="6"/>
    <n v="5"/>
    <n v="1045"/>
    <n v="909944"/>
    <n v="1252837"/>
    <n v="26652"/>
    <n v="1101405"/>
    <s v="+91 7017116335"/>
    <x v="0"/>
    <x v="2"/>
    <s v="20-12-2024"/>
    <n v="26652"/>
    <s v="RTGS"/>
    <s v="DHANBAD"/>
    <n v="826001"/>
    <s v="SUNIL KUMAR SAW DHANBAD XX, XXXX ,826001"/>
    <s v="DHANBAD"/>
    <d v="2025-12-05T00:00:00"/>
    <d v="2018-08-31T00:00:00"/>
    <n v="82"/>
    <s v="THUNDER BIRD"/>
    <m/>
    <m/>
  </r>
  <r>
    <s v="LPBKA000000NK142"/>
    <s v="NITISH  KUMAR YADAV"/>
    <x v="0"/>
    <x v="6"/>
    <n v="5"/>
    <n v="1315"/>
    <n v="263851"/>
    <n v="402316"/>
    <n v="6009"/>
    <n v="221507"/>
    <s v="+91 6650490369"/>
    <x v="0"/>
    <x v="2"/>
    <s v="23-12-2024"/>
    <n v="6009"/>
    <s v="Cash To Branch"/>
    <s v="ARGADA"/>
    <n v="829101"/>
    <s v="NITISH  KUMAR YADAV ARGADA XX, XXXX ,829101"/>
    <s v="BOKARO"/>
    <d v="2024-10-05T00:00:00"/>
    <d v="2019-05-29T00:00:00"/>
    <n v="64"/>
    <m/>
    <m/>
    <m/>
  </r>
  <r>
    <s v="LPGIR000000NK147"/>
    <s v="SURAJ  RAJ"/>
    <x v="0"/>
    <x v="6"/>
    <n v="5"/>
    <n v="325"/>
    <n v="85305"/>
    <n v="103698"/>
    <n v="7755"/>
    <n v="93130"/>
    <s v="+91 6875182289"/>
    <x v="0"/>
    <x v="2"/>
    <s v="18-12-2024"/>
    <n v="7755"/>
    <s v="UPI"/>
    <s v="GIRIDIH"/>
    <n v="815301"/>
    <s v="SURAJ  RAJ GIRIDIH XX, XXXX ,815301"/>
    <s v="GIRIDIH"/>
    <d v="2024-06-05T00:00:00"/>
    <d v="2019-06-04T00:00:00"/>
    <n v="60"/>
    <m/>
    <m/>
    <m/>
  </r>
  <r>
    <s v="LPBKA000000NK151"/>
    <s v="MOHD ELIYAS ANSARI"/>
    <x v="0"/>
    <x v="6"/>
    <n v="5"/>
    <n v="295"/>
    <n v="33256"/>
    <n v="42194"/>
    <n v="3326"/>
    <n v="57251"/>
    <s v="+91 6001255260"/>
    <x v="0"/>
    <x v="2"/>
    <s v="20-12-2024"/>
    <n v="3326"/>
    <s v="NEFT"/>
    <s v="BOKARO"/>
    <n v="827014"/>
    <s v="MOHD ELIYAS ANSARI BOKARO XX, XXXX ,827014"/>
    <s v="BOKARO"/>
    <d v="2025-02-05T00:00:00"/>
    <d v="2019-06-08T00:00:00"/>
    <n v="68"/>
    <m/>
    <m/>
    <m/>
  </r>
  <r>
    <s v="LPJMT000000NK166"/>
    <s v="PAWAN KUMAR MANDAL"/>
    <x v="0"/>
    <x v="6"/>
    <n v="5"/>
    <n v="775"/>
    <n v="94198"/>
    <n v="127828"/>
    <n v="3623"/>
    <n v="118956"/>
    <s v="+91 7815252888"/>
    <x v="0"/>
    <x v="2"/>
    <s v="22-12-2024"/>
    <n v="3623"/>
    <s v="RTGS"/>
    <s v="PAKUR"/>
    <n v="816107"/>
    <s v="PAWAN KUMAR MANDAL PAKUR XX, XXXX ,816107"/>
    <s v="JAMTARA"/>
    <d v="2025-09-05T00:00:00"/>
    <d v="2020-08-25T00:00:00"/>
    <n v="60"/>
    <m/>
    <m/>
    <m/>
  </r>
  <r>
    <s v="LPBKA000000NK175"/>
    <s v="PAPPU  MANDAL"/>
    <x v="0"/>
    <x v="6"/>
    <n v="5"/>
    <n v="925"/>
    <n v="52262.96"/>
    <n v="87256.960000000006"/>
    <n v="1731"/>
    <n v="46593.96"/>
    <s v="+91 8890617724"/>
    <x v="0"/>
    <x v="2"/>
    <s v="20-12-2024"/>
    <n v="1731"/>
    <s v="NEFT"/>
    <s v="PALAMAU"/>
    <n v="822110"/>
    <s v="PAPPU  MANDAL PALAMAU XX, XXXX ,822110"/>
    <s v="BOKARO"/>
    <d v="2024-07-05T00:00:00"/>
    <d v="2019-02-16T00:00:00"/>
    <n v="60"/>
    <m/>
    <m/>
    <m/>
  </r>
  <r>
    <s v="LPDHB000000NK176"/>
    <s v="BHOLA  SINGH"/>
    <x v="0"/>
    <x v="6"/>
    <n v="5"/>
    <n v="895"/>
    <n v="111114"/>
    <n v="169038"/>
    <n v="3990"/>
    <n v="100247"/>
    <s v="+91 8413498471"/>
    <x v="0"/>
    <x v="2"/>
    <s v="22-12-2024"/>
    <n v="3990"/>
    <s v="NEFT"/>
    <s v="DHANBAD"/>
    <n v="828301"/>
    <s v="BHOLA  SINGH DHANBAD XX, XXXX ,828301"/>
    <s v="DHANBAD"/>
    <d v="2023-06-05T00:00:00"/>
    <d v="2017-11-28T00:00:00"/>
    <n v="66"/>
    <s v="THUNDER BIRD"/>
    <m/>
    <m/>
  </r>
  <r>
    <s v="LPBKA000000NK177"/>
    <s v="MUKESH  TURI"/>
    <x v="0"/>
    <x v="6"/>
    <n v="5"/>
    <n v="1705"/>
    <n v="486243.98"/>
    <n v="797905.98"/>
    <n v="8700"/>
    <n v="357291"/>
    <s v="+91 5706728810"/>
    <x v="0"/>
    <x v="2"/>
    <s v="20-12-2024"/>
    <n v="8700"/>
    <s v="NEFT"/>
    <s v="BOKARO"/>
    <n v="827013"/>
    <s v="MUKESH  TURI BOKARO XX, XXXX ,827013"/>
    <s v="BOKARO"/>
    <d v="2024-03-05T00:00:00"/>
    <d v="2019-02-21T00:00:00"/>
    <n v="60"/>
    <m/>
    <m/>
    <m/>
  </r>
  <r>
    <s v="LPBKA000000NK187"/>
    <s v="BIJLI  PUJHAR"/>
    <x v="0"/>
    <x v="6"/>
    <n v="5"/>
    <n v="565"/>
    <n v="231859"/>
    <n v="305564"/>
    <n v="12740"/>
    <n v="358400"/>
    <s v="+91 9981622033"/>
    <x v="0"/>
    <x v="2"/>
    <s v="25-12-2024"/>
    <n v="12740"/>
    <s v="UPI"/>
    <s v="BOKARO"/>
    <n v="828404"/>
    <s v="BIJLI  PUJHAR BOKARO XX, XXXX ,828404"/>
    <s v="BOKARO"/>
    <d v="2025-08-05T00:00:00"/>
    <d v="2020-07-23T00:00:00"/>
    <n v="60"/>
    <m/>
    <m/>
    <m/>
  </r>
  <r>
    <s v="LPDUM000000NK196"/>
    <s v="PAWAN KUMAR VERMA"/>
    <x v="0"/>
    <x v="6"/>
    <n v="5"/>
    <n v="355"/>
    <n v="41820"/>
    <n v="52793"/>
    <n v="3485"/>
    <n v="63878"/>
    <s v="+91 2881051869"/>
    <x v="0"/>
    <x v="2"/>
    <s v="30-12-2024"/>
    <n v="3485"/>
    <s v="UPI"/>
    <s v="DUMKA"/>
    <n v="814145"/>
    <s v="PAWAN KUMAR VERMA DUMKA XX, XXXX ,814145"/>
    <s v="DUMKA"/>
    <d v="2025-01-05T00:00:00"/>
    <d v="2019-11-09T00:00:00"/>
    <n v="62"/>
    <m/>
    <m/>
    <m/>
  </r>
  <r>
    <s v="LPBKA000000NK205"/>
    <s v="ROHIT   PRASAD"/>
    <x v="0"/>
    <x v="6"/>
    <n v="5"/>
    <n v="5185"/>
    <n v="34255"/>
    <n v="277992"/>
    <n v="2565"/>
    <n v="30268.15"/>
    <s v="+91 4734616989"/>
    <x v="0"/>
    <x v="2"/>
    <s v="17-12-2024"/>
    <n v="2565"/>
    <s v="NEFT"/>
    <s v="BOKARO"/>
    <n v="827010"/>
    <s v="ROHIT   PRASAD BOKARO XX, XXXX ,827010"/>
    <s v="BOKARO"/>
    <d v="2011-01-05T00:00:00"/>
    <d v="2007-01-08T00:00:00"/>
    <n v="48"/>
    <s v="THUNDER BIRD"/>
    <m/>
    <m/>
  </r>
  <r>
    <s v="LPBKA000000NK206"/>
    <s v="RAMCHANDR  MURMU"/>
    <x v="0"/>
    <x v="6"/>
    <n v="5"/>
    <n v="2522"/>
    <n v="178020.06"/>
    <n v="191684.06"/>
    <n v="5558.8"/>
    <n v="148530.1"/>
    <s v="+91 2216881225"/>
    <x v="0"/>
    <x v="2"/>
    <s v="17-12-2024"/>
    <n v="5558.8"/>
    <s v="Cash To Branch"/>
    <s v="BOKARO"/>
    <n v="827013"/>
    <s v="RAMCHANDR  MURMU BOKARO XX, XXXX ,827013"/>
    <s v="BOKARO"/>
    <d v="2019-06-05T00:00:00"/>
    <d v="2016-06-15T00:00:00"/>
    <n v="36"/>
    <s v="THUNDER BIRD"/>
    <m/>
    <m/>
  </r>
  <r>
    <s v="LPDHB000000NK214"/>
    <s v="ANIL KUMAR RANA"/>
    <x v="0"/>
    <x v="6"/>
    <n v="5"/>
    <n v="715"/>
    <n v="117984"/>
    <n v="158608"/>
    <n v="4916"/>
    <n v="132269"/>
    <s v="+91 1329172752"/>
    <x v="0"/>
    <x v="2"/>
    <s v="28-12-2024"/>
    <n v="4916"/>
    <s v="RTGS"/>
    <s v="DHANBAD"/>
    <n v="826001"/>
    <s v="ANIL KUMAR RANA DHANBAD XX, XXXX ,826001"/>
    <s v="DHANBAD"/>
    <d v="2025-01-05T00:00:00"/>
    <d v="2019-12-27T00:00:00"/>
    <n v="60"/>
    <m/>
    <m/>
    <m/>
  </r>
  <r>
    <s v="LPBKA000000NK217"/>
    <s v="BIMLESH   PASWAN"/>
    <x v="0"/>
    <x v="6"/>
    <n v="5"/>
    <n v="445"/>
    <n v="10536"/>
    <n v="14162"/>
    <n v="10536"/>
    <n v="10438"/>
    <s v="+91 1717607858"/>
    <x v="0"/>
    <x v="2"/>
    <s v="22-12-2024"/>
    <n v="10536"/>
    <s v="NEFT"/>
    <s v="BOKARO"/>
    <n v="825102"/>
    <s v="BIMLESH   PASWAN BOKARO XX, XXXX ,825102"/>
    <s v="BOKARO"/>
    <d v="2023-02-05T00:00:00"/>
    <d v="2021-01-22T00:00:00"/>
    <n v="24"/>
    <m/>
    <m/>
    <m/>
  </r>
  <r>
    <s v="LPGIR000000NK221"/>
    <s v="MAHBUD  ANSARI"/>
    <x v="0"/>
    <x v="6"/>
    <n v="5"/>
    <n v="325"/>
    <n v="25751"/>
    <n v="50268"/>
    <n v="2341"/>
    <n v="39587"/>
    <s v="+91 9810982405"/>
    <x v="0"/>
    <x v="2"/>
    <s v="29-12-2024"/>
    <n v="2341"/>
    <s v="UPI"/>
    <s v="GIRIDH"/>
    <n v="815302"/>
    <s v="MAHBUD  ANSARI GIRIDH XX, XXXX ,815302"/>
    <s v="GIRIDIH"/>
    <d v="2024-12-05T00:00:00"/>
    <d v="2019-12-04T00:00:00"/>
    <n v="60"/>
    <m/>
    <m/>
    <m/>
  </r>
  <r>
    <s v="LPBKA000000NK226"/>
    <s v="AJIT  PRAJAPATI"/>
    <x v="0"/>
    <x v="6"/>
    <n v="5"/>
    <n v="1225"/>
    <n v="236740"/>
    <n v="382216"/>
    <n v="3189"/>
    <n v="200942"/>
    <s v="+91 1167952505"/>
    <x v="0"/>
    <x v="2"/>
    <s v="20-12-2024"/>
    <n v="3189"/>
    <s v="NEFT"/>
    <s v="BOKARO"/>
    <n v="827009"/>
    <s v="AJIT  PRAJAPATI BOKARO XX, XXXX ,827009"/>
    <s v="BOKARO"/>
    <d v="2023-04-05T00:00:00"/>
    <d v="2019-11-10T00:00:00"/>
    <n v="41"/>
    <m/>
    <m/>
    <m/>
  </r>
  <r>
    <s v="UPJMT000000NK227"/>
    <s v="SURAJ RAJ  "/>
    <x v="0"/>
    <x v="6"/>
    <n v="5"/>
    <n v="235"/>
    <n v="703141"/>
    <n v="780347"/>
    <n v="89088"/>
    <n v="1868282"/>
    <s v="+91 5204901947"/>
    <x v="0"/>
    <x v="2"/>
    <s v="16-12-2024"/>
    <n v="89088"/>
    <s v="RTGS"/>
    <s v="DHANBAD"/>
    <n v="828205"/>
    <s v="SURAJ RAJ   DHANBAD XX, XXXX ,828205"/>
    <s v="JAMTARA"/>
    <d v="2025-09-05T00:00:00"/>
    <d v="2022-08-31T00:00:00"/>
    <n v="36"/>
    <s v="THUNDER BIRD"/>
    <m/>
    <m/>
  </r>
  <r>
    <s v="LPBKA000000NK231"/>
    <s v="SANTOSH KUMAR LALA  "/>
    <x v="0"/>
    <x v="6"/>
    <n v="5"/>
    <n v="325"/>
    <n v="169004"/>
    <n v="203343"/>
    <n v="15364"/>
    <n v="364989"/>
    <s v="+91 8776442279"/>
    <x v="0"/>
    <x v="2"/>
    <s v="19-12-2024"/>
    <n v="15364"/>
    <s v="UPI"/>
    <s v="BOKARO"/>
    <n v="827001"/>
    <s v="SANTOSH KUMAR LALA   BOKARO XX, XXXX ,827001"/>
    <s v="BOKARO"/>
    <d v="2025-08-05T00:00:00"/>
    <d v="2020-07-23T00:00:00"/>
    <n v="60"/>
    <m/>
    <m/>
    <m/>
  </r>
  <r>
    <s v="LPDAT000000NK232"/>
    <s v="MD PARWEZ ALAM"/>
    <x v="0"/>
    <x v="6"/>
    <n v="5"/>
    <n v="1555"/>
    <n v="339941"/>
    <n v="523146"/>
    <n v="7436"/>
    <n v="272254"/>
    <s v="+91 9500511517"/>
    <x v="0"/>
    <x v="2"/>
    <s v="28-12-2024"/>
    <n v="7436"/>
    <s v="NEFT"/>
    <s v="PALAMAU"/>
    <n v="822101"/>
    <s v="MD PARWEZ ALAM PALAMAU XX, XXXX ,822101"/>
    <s v="DALTONGANJ"/>
    <d v="2024-10-05T00:00:00"/>
    <d v="2018-09-29T00:00:00"/>
    <n v="60"/>
    <s v="THUNDER BIRD"/>
    <m/>
    <m/>
  </r>
  <r>
    <s v="LPBKA000000NK233"/>
    <s v="SOMARU  RAM"/>
    <x v="0"/>
    <x v="6"/>
    <n v="5"/>
    <n v="415"/>
    <n v="30814"/>
    <n v="43139"/>
    <n v="2201"/>
    <n v="37695"/>
    <s v="+91 1940345904"/>
    <x v="0"/>
    <x v="2"/>
    <s v="24-12-2024"/>
    <n v="2201"/>
    <s v="Cash To Branch"/>
    <s v="RANCHI"/>
    <n v="835215"/>
    <s v="SOMARU  RAM RANCHI XX, XXXX ,835215"/>
    <s v="BOKARO"/>
    <d v="2024-09-05T00:00:00"/>
    <d v="2019-04-03T00:00:00"/>
    <n v="65"/>
    <m/>
    <m/>
    <m/>
  </r>
  <r>
    <s v="LPDHB000000NK235"/>
    <s v="RAMBIR  PASWAN"/>
    <x v="0"/>
    <x v="6"/>
    <n v="5"/>
    <n v="1165"/>
    <n v="97846"/>
    <n v="162399"/>
    <n v="4418"/>
    <n v="84136"/>
    <s v="+91 4638948824"/>
    <x v="0"/>
    <x v="2"/>
    <s v="15-12-2024"/>
    <n v="4418"/>
    <s v="NEFT"/>
    <s v="DHANBAD"/>
    <n v="828205"/>
    <s v="RAMBIR  PASWAN DHANBAD XX, XXXX ,828205"/>
    <s v="DHANBAD"/>
    <d v="2022-12-05T00:00:00"/>
    <d v="2019-11-16T00:00:00"/>
    <n v="36"/>
    <m/>
    <m/>
    <m/>
  </r>
  <r>
    <s v="LPBKA000000NK236"/>
    <s v="ANIL  KUMAR SWARNKAR"/>
    <x v="0"/>
    <x v="6"/>
    <n v="5"/>
    <n v="895"/>
    <n v="37823.1"/>
    <n v="64801.1"/>
    <n v="2981.1"/>
    <n v="36917.199999999997"/>
    <s v="+91 1098564600"/>
    <x v="0"/>
    <x v="2"/>
    <s v="23-12-2024"/>
    <n v="2981.1"/>
    <s v="NEFT"/>
    <s v="BOKARO"/>
    <n v="827013"/>
    <s v="ANIL  KUMAR SWARNKAR BOKARO XX, XXXX ,827013"/>
    <s v="BOKARO"/>
    <d v="2022-04-05T00:00:00"/>
    <d v="2016-12-14T00:00:00"/>
    <n v="64"/>
    <s v="THUNDER BIRD"/>
    <m/>
    <m/>
  </r>
  <r>
    <s v="LPBKA000000NK238"/>
    <s v="UMESH  MANDAL"/>
    <x v="0"/>
    <x v="6"/>
    <n v="5"/>
    <n v="295"/>
    <n v="52810"/>
    <n v="63952"/>
    <n v="5281"/>
    <n v="58186"/>
    <s v="+91 3030113969"/>
    <x v="0"/>
    <x v="2"/>
    <s v="26-12-2024"/>
    <n v="5281"/>
    <s v="UPI"/>
    <s v="BOKARO"/>
    <n v="827014"/>
    <s v="UMESH  MANDAL BOKARO XX, XXXX ,827014"/>
    <s v="BOKARO"/>
    <d v="2024-06-05T00:00:00"/>
    <d v="2021-06-02T00:00:00"/>
    <n v="36"/>
    <m/>
    <m/>
    <m/>
  </r>
  <r>
    <s v="LPDHB000000NK239"/>
    <s v="SANJAY KUMAR SINGH"/>
    <x v="0"/>
    <x v="6"/>
    <n v="5"/>
    <n v="2905"/>
    <n v="79059"/>
    <n v="216218"/>
    <n v="1663"/>
    <n v="57307"/>
    <s v="+91 6566166007"/>
    <x v="0"/>
    <x v="2"/>
    <s v="24-12-2024"/>
    <n v="1663"/>
    <s v="NEFT"/>
    <s v="DHANBAD"/>
    <n v="828104"/>
    <s v="SANJAY KUMAR SINGH DHANBAD XX, XXXX ,828104"/>
    <s v="DHANBAD"/>
    <d v="2019-12-05T00:00:00"/>
    <d v="2015-12-07T00:00:00"/>
    <n v="48"/>
    <s v="THUNDER BIRD"/>
    <m/>
    <m/>
  </r>
  <r>
    <s v="LPZRR000000NK240"/>
    <s v="SANTOSH KUMAR DAS"/>
    <x v="0"/>
    <x v="6"/>
    <n v="5"/>
    <n v="235"/>
    <n v="41928"/>
    <n v="49337"/>
    <n v="5241"/>
    <n v="123159"/>
    <s v="+91 3613767756"/>
    <x v="0"/>
    <x v="2"/>
    <s v="27-12-2024"/>
    <n v="5241"/>
    <s v="NEFT"/>
    <s v="RAIRANGPUR"/>
    <n v="757043"/>
    <s v="SANTOSH KUMAR DAS RAIRANGPUR XX, XXXX ,757043"/>
    <s v="RAIRANGPUR"/>
    <d v="2025-12-05T00:00:00"/>
    <d v="2022-11-16T00:00:00"/>
    <n v="36"/>
    <m/>
    <m/>
    <m/>
  </r>
  <r>
    <s v="LPBKA000000NK244"/>
    <s v="NITESH  KUMAR"/>
    <x v="0"/>
    <x v="6"/>
    <n v="5"/>
    <n v="1555"/>
    <n v="145953.98000000001"/>
    <n v="241843.98"/>
    <n v="2984"/>
    <n v="118818"/>
    <s v="+91 2880160782"/>
    <x v="0"/>
    <x v="0"/>
    <s v="21-12-2024"/>
    <n v="118818"/>
    <s v="NEFT"/>
    <s v="KHUNTI"/>
    <n v="831005"/>
    <s v="NITESH  KUMAR KHUNTI XX, XXXX ,831005"/>
    <s v="BOKARO"/>
    <d v="2024-10-05T00:00:00"/>
    <d v="2019-03-18T00:00:00"/>
    <n v="60"/>
    <m/>
    <m/>
    <m/>
  </r>
  <r>
    <s v="LPDHB000000NK245"/>
    <s v="AKASH DEY  "/>
    <x v="0"/>
    <x v="6"/>
    <n v="5"/>
    <n v="2065"/>
    <n v="158695"/>
    <n v="169551"/>
    <n v="6933"/>
    <n v="138171"/>
    <s v="+91 7784078946"/>
    <x v="0"/>
    <x v="0"/>
    <s v="27-12-2024"/>
    <n v="138171"/>
    <s v="NEFT"/>
    <s v="DHANBAD"/>
    <n v="828111"/>
    <s v="AKASH DEY   DHANBAD XX, XXXX ,828111"/>
    <s v="DHANBAD"/>
    <d v="2020-07-05T00:00:00"/>
    <d v="2017-06-29T00:00:00"/>
    <n v="36"/>
    <s v="THUNDER BIRD"/>
    <m/>
    <m/>
  </r>
  <r>
    <s v="LPBKA000000NK248"/>
    <s v="SANJAY KUMAR MARANDI  "/>
    <x v="0"/>
    <x v="6"/>
    <n v="5"/>
    <n v="5815"/>
    <n v="62330"/>
    <n v="298462"/>
    <n v="2735"/>
    <n v="55243.63"/>
    <s v="+91 6908671582"/>
    <x v="0"/>
    <x v="0"/>
    <s v="22-12-2024"/>
    <n v="55243.63"/>
    <s v="UPI"/>
    <s v="BOKARO"/>
    <n v="827002"/>
    <s v="SANJAY KUMAR MARANDI   BOKARO XX, XXXX ,827002"/>
    <s v="BOKARO"/>
    <d v="2010-01-05T00:00:00"/>
    <d v="2007-01-15T00:00:00"/>
    <n v="36"/>
    <s v="THUNDER BIRD"/>
    <m/>
    <m/>
  </r>
  <r>
    <s v="LPBKA000000NK256"/>
    <s v="Pranav  Kumar"/>
    <x v="0"/>
    <x v="6"/>
    <n v="5"/>
    <n v="595"/>
    <n v="101160"/>
    <n v="131533"/>
    <n v="5058"/>
    <n v="139386"/>
    <s v="+91 2641173909"/>
    <x v="0"/>
    <x v="0"/>
    <s v="22-12-2024"/>
    <n v="139386"/>
    <s v="UPI"/>
    <s v="BARKAKHANA"/>
    <n v="829102"/>
    <s v="Pranav  Kumar BARKAKHANA XX, XXXX ,829102"/>
    <s v="BOKARO"/>
    <d v="2025-06-05T00:00:00"/>
    <d v="2022-05-20T00:00:00"/>
    <n v="36"/>
    <m/>
    <m/>
    <m/>
  </r>
  <r>
    <s v="UPDHB000000NK258"/>
    <s v="ARJUN  VERMA"/>
    <x v="0"/>
    <x v="6"/>
    <n v="5"/>
    <n v="505"/>
    <n v="452778"/>
    <n v="546265"/>
    <n v="26634"/>
    <n v="442704"/>
    <s v="+91 5750439858"/>
    <x v="0"/>
    <x v="0"/>
    <s v="27-12-2024"/>
    <n v="442704"/>
    <s v="Cash To Branch"/>
    <s v="DHANBAD"/>
    <n v="826001"/>
    <s v="ARJUN  VERMA DHANBAD XX, XXXX ,826001"/>
    <s v="DHANBAD"/>
    <d v="2024-06-05T00:00:00"/>
    <d v="2021-05-28T00:00:00"/>
    <n v="36"/>
    <m/>
    <m/>
    <m/>
  </r>
  <r>
    <s v="LPBKA000000NK265"/>
    <s v="KISHORE  KUNAL"/>
    <x v="0"/>
    <x v="6"/>
    <n v="5"/>
    <n v="325"/>
    <n v="390346"/>
    <n v="441055"/>
    <n v="35486"/>
    <n v="1364359"/>
    <s v="+91 3511587635"/>
    <x v="0"/>
    <x v="2"/>
    <s v="30-12-2024"/>
    <n v="35486"/>
    <s v="NEFT"/>
    <s v="BOKARO"/>
    <n v="829301"/>
    <s v="KISHORE  KUNAL BOKARO XX, XXXX ,829301"/>
    <s v="BOKARO"/>
    <d v="2027-07-05T00:00:00"/>
    <d v="2022-09-29T00:00:00"/>
    <n v="57"/>
    <m/>
    <m/>
    <m/>
  </r>
  <r>
    <s v="LPDHB000000NK267"/>
    <s v="OM  PRAKASH  MISHRA "/>
    <x v="0"/>
    <x v="6"/>
    <n v="5"/>
    <n v="295"/>
    <n v="40240"/>
    <n v="49271"/>
    <n v="4024"/>
    <n v="135544"/>
    <s v="+91 2124607481"/>
    <x v="0"/>
    <x v="2"/>
    <s v="22-12-2024"/>
    <n v="4024"/>
    <s v="Cash To Branch"/>
    <s v="GODDA"/>
    <n v="828301"/>
    <s v="OM  PRAKASH  MISHRA  GODDA XX, XXXX ,828301"/>
    <s v="DHANBAD"/>
    <d v="2027-02-05T00:00:00"/>
    <d v="2022-02-03T00:00:00"/>
    <n v="60"/>
    <m/>
    <m/>
    <m/>
  </r>
  <r>
    <s v="LPDHB000000NK272"/>
    <s v="ROSHAN KUMAR LAL  "/>
    <x v="0"/>
    <x v="6"/>
    <n v="5"/>
    <n v="1075"/>
    <n v="32317"/>
    <n v="62619"/>
    <n v="694"/>
    <n v="28651"/>
    <s v="+91 5883967943"/>
    <x v="0"/>
    <x v="2"/>
    <s v="19-12-2024"/>
    <n v="694"/>
    <s v="UPI"/>
    <s v="DHANBAD"/>
    <n v="828111"/>
    <s v="ROSHAN KUMAR LAL   DHANBAD XX, XXXX ,828111"/>
    <s v="DHANBAD"/>
    <d v="2022-10-05T00:00:00"/>
    <d v="2017-04-18T00:00:00"/>
    <n v="65"/>
    <s v="THUNDER BIRD"/>
    <m/>
    <m/>
  </r>
  <r>
    <s v="LPBKA000000NK273"/>
    <s v="GAUTAM  KUMAR"/>
    <x v="0"/>
    <x v="6"/>
    <n v="5"/>
    <n v="985"/>
    <n v="58651"/>
    <n v="98166"/>
    <n v="2810"/>
    <n v="51230"/>
    <s v="+91 5162169509"/>
    <x v="0"/>
    <x v="2"/>
    <s v="23-12-2024"/>
    <n v="2810"/>
    <s v="RTGS"/>
    <s v="CHAS"/>
    <n v="828404"/>
    <s v="GAUTAM  KUMAR CHAS XX, XXXX ,828404"/>
    <s v="BOKARO"/>
    <d v="2023-04-05T00:00:00"/>
    <d v="2020-03-30T00:00:00"/>
    <n v="36"/>
    <m/>
    <m/>
    <m/>
  </r>
  <r>
    <s v="LPBKA000000NK275"/>
    <s v="PAWAN  KUMAR"/>
    <x v="0"/>
    <x v="6"/>
    <n v="5"/>
    <n v="1075"/>
    <n v="225740"/>
    <n v="330895"/>
    <n v="6796"/>
    <n v="188979"/>
    <s v="+91 4968795848"/>
    <x v="0"/>
    <x v="2"/>
    <s v="20-12-2024"/>
    <n v="6796"/>
    <s v="Cash To Branch"/>
    <s v="RANCHI"/>
    <n v="827009"/>
    <s v="PAWAN  KUMAR RANCHI XX, XXXX ,827009"/>
    <s v="BOKARO"/>
    <d v="2024-01-05T00:00:00"/>
    <d v="2018-12-28T00:00:00"/>
    <n v="60"/>
    <m/>
    <m/>
    <m/>
  </r>
  <r>
    <s v="LPBKA000000NK276"/>
    <s v="TANMAY  DUTTA"/>
    <x v="0"/>
    <x v="6"/>
    <n v="5"/>
    <n v="1225"/>
    <n v="144109"/>
    <n v="224940"/>
    <n v="3587"/>
    <n v="140626"/>
    <s v="+91 5162045941"/>
    <x v="0"/>
    <x v="2"/>
    <s v="27-12-2024"/>
    <n v="3587"/>
    <s v="NEFT"/>
    <s v="BOKARO"/>
    <n v="827001"/>
    <s v="TANMAY  DUTTA BOKARO XX, XXXX ,827001"/>
    <s v="BOKARO"/>
    <d v="2025-06-05T00:00:00"/>
    <d v="2019-05-22T00:00:00"/>
    <n v="72"/>
    <m/>
    <m/>
    <m/>
  </r>
  <r>
    <s v="LPBKA000000NK278"/>
    <s v="KARELAL  JAISWARA"/>
    <x v="0"/>
    <x v="6"/>
    <n v="5"/>
    <n v="505"/>
    <n v="67439"/>
    <n v="87404"/>
    <n v="3967"/>
    <n v="123687"/>
    <s v="+91 6155112706"/>
    <x v="1"/>
    <x v="1"/>
    <m/>
    <n v="0"/>
    <n v="0"/>
    <s v="BOKARO"/>
    <n v="828134"/>
    <s v="KARELAL  JAISWARA BOKARO XX, XXXX ,828134"/>
    <s v="BOKARO"/>
    <d v="2026-02-05T00:00:00"/>
    <d v="2021-01-28T00:00:00"/>
    <n v="60"/>
    <m/>
    <m/>
    <m/>
  </r>
  <r>
    <s v="LPDHB000000NK281"/>
    <s v="SHYAM  KUMAR"/>
    <x v="0"/>
    <x v="6"/>
    <n v="5"/>
    <n v="715"/>
    <n v="80079"/>
    <n v="111625"/>
    <n v="3409"/>
    <n v="69896"/>
    <s v="+91 2814598130"/>
    <x v="1"/>
    <x v="1"/>
    <m/>
    <n v="0"/>
    <n v="0"/>
    <s v="DHANBAD"/>
    <n v="826001"/>
    <s v="SHYAM  KUMAR DHANBAD XX, XXXX ,826001"/>
    <s v="DHANBAD"/>
    <d v="2024-03-05T00:00:00"/>
    <d v="2019-03-09T00:00:00"/>
    <n v="60"/>
    <m/>
    <m/>
    <m/>
  </r>
  <r>
    <s v="LPDAT000000NK283"/>
    <s v="ARVIND  BESRA"/>
    <x v="0"/>
    <x v="6"/>
    <n v="5"/>
    <n v="1735"/>
    <n v="112373"/>
    <n v="221838"/>
    <n v="3346"/>
    <n v="94667"/>
    <s v="+91 8761026157"/>
    <x v="1"/>
    <x v="1"/>
    <m/>
    <n v="0"/>
    <n v="0"/>
    <s v="PALAMAU"/>
    <n v="822101"/>
    <s v="ARVIND  BESRA PALAMAU XX, XXXX ,822101"/>
    <s v="DALTONGANJ"/>
    <d v="2022-03-05T00:00:00"/>
    <d v="2017-02-22T00:00:00"/>
    <n v="60"/>
    <s v="THUNDER BIRD"/>
    <m/>
    <m/>
  </r>
  <r>
    <s v="LPBKA000000NK290"/>
    <s v="MD NAUSHAD ALI"/>
    <x v="0"/>
    <x v="6"/>
    <n v="5"/>
    <n v="1045"/>
    <n v="75670"/>
    <n v="119201"/>
    <n v="2162"/>
    <n v="64840"/>
    <s v="+91 9174400775"/>
    <x v="1"/>
    <x v="1"/>
    <m/>
    <n v="0"/>
    <n v="0"/>
    <s v="EAST SINGHBHUM"/>
    <n v="831003"/>
    <s v="MD NAUSHAD ALI EAST SINGHBHUM XX, XXXX ,831003"/>
    <s v="BOKARO"/>
    <d v="2024-07-05T00:00:00"/>
    <d v="2019-06-25T00:00:00"/>
    <n v="60"/>
    <m/>
    <m/>
    <m/>
  </r>
  <r>
    <s v="LPBKA000000NK305"/>
    <s v="MD NISAR AHMAD"/>
    <x v="0"/>
    <x v="6"/>
    <n v="5"/>
    <n v="955"/>
    <n v="61226"/>
    <n v="101286.26"/>
    <n v="1927"/>
    <n v="72333"/>
    <s v="+91 7766536244"/>
    <x v="1"/>
    <x v="1"/>
    <m/>
    <n v="0"/>
    <n v="0"/>
    <s v="MIHIJAM"/>
    <n v="815354"/>
    <s v="MD NISAR AHMAD MIHIJAM XX, XXXX ,815354"/>
    <s v="BOKARO"/>
    <d v="2025-10-05T00:00:00"/>
    <d v="2019-09-25T00:00:00"/>
    <n v="72"/>
    <m/>
    <m/>
    <m/>
  </r>
  <r>
    <s v="LPBKA000000NK306"/>
    <s v="ANUPRIYA  JHA"/>
    <x v="0"/>
    <x v="6"/>
    <n v="5"/>
    <n v="325"/>
    <n v="19118"/>
    <n v="29503"/>
    <n v="1738"/>
    <n v="42046"/>
    <s v="+91 1027822830"/>
    <x v="1"/>
    <x v="1"/>
    <m/>
    <n v="0"/>
    <n v="0"/>
    <s v="BOKARO"/>
    <n v="829113"/>
    <s v="ANUPRIYA  JHA BOKARO XX, XXXX ,829113"/>
    <s v="BOKARO"/>
    <d v="2025-10-05T00:00:00"/>
    <d v="2022-09-29T00:00:00"/>
    <n v="36"/>
    <m/>
    <m/>
    <m/>
  </r>
  <r>
    <s v="LPDHB000000NK312"/>
    <s v="ROUSHANI   RANI"/>
    <x v="0"/>
    <x v="6"/>
    <n v="5"/>
    <n v="325"/>
    <n v="36704"/>
    <n v="51818"/>
    <n v="3578"/>
    <n v="43617"/>
    <s v="+91 1351287606"/>
    <x v="1"/>
    <x v="1"/>
    <m/>
    <n v="0"/>
    <n v="0"/>
    <s v="DHANBAD"/>
    <n v="826004"/>
    <s v="ROUSHANI   RANI DHANBAD XX, XXXX ,826004"/>
    <s v="DHANBAD"/>
    <d v="2024-07-05T00:00:00"/>
    <d v="2019-06-28T00:00:00"/>
    <n v="60"/>
    <m/>
    <m/>
    <m/>
  </r>
  <r>
    <s v="LPBKA000000NK314"/>
    <s v="RAHUL KUMAR.  "/>
    <x v="0"/>
    <x v="6"/>
    <n v="5"/>
    <n v="1105"/>
    <n v="55748"/>
    <n v="99864"/>
    <n v="459"/>
    <n v="49513"/>
    <s v="+91 5758252769"/>
    <x v="1"/>
    <x v="1"/>
    <m/>
    <n v="0"/>
    <n v="0"/>
    <s v="BOKARO"/>
    <n v="827009"/>
    <s v="RAHUL KUMAR.   BOKARO XX, XXXX ,827009"/>
    <s v="BOKARO"/>
    <d v="2022-12-05T00:00:00"/>
    <d v="2019-06-29T00:00:00"/>
    <n v="39"/>
    <m/>
    <m/>
    <m/>
  </r>
  <r>
    <s v="LPBKA000000NK325"/>
    <s v="SUDHIR  KOL"/>
    <x v="0"/>
    <x v="6"/>
    <n v="5"/>
    <n v="5605"/>
    <n v="101395"/>
    <n v="450583"/>
    <n v="2897"/>
    <n v="77661.960000000006"/>
    <s v="+91 1081402668"/>
    <x v="1"/>
    <x v="1"/>
    <m/>
    <n v="0"/>
    <n v="0"/>
    <s v="BOKARO"/>
    <n v="827003"/>
    <s v="SUDHIR  KOL BOKARO XX, XXXX ,827003"/>
    <s v="BOKARO"/>
    <d v="2011-08-05T00:00:00"/>
    <d v="2007-07-27T00:00:00"/>
    <n v="48"/>
    <s v="THUNDER BIRD"/>
    <m/>
    <m/>
  </r>
  <r>
    <s v="UPDHB000000NK328"/>
    <s v="NARESH  MAHTO"/>
    <x v="0"/>
    <x v="6"/>
    <n v="5"/>
    <n v="1345"/>
    <n v="348122"/>
    <n v="602050"/>
    <n v="3246"/>
    <n v="306578"/>
    <s v="+91 8404111658"/>
    <x v="1"/>
    <x v="1"/>
    <m/>
    <n v="0"/>
    <n v="0"/>
    <s v="GAYA"/>
    <n v="823003"/>
    <s v="NARESH  MAHTO GAYA XX, XXXX ,823003"/>
    <s v="DHANBAD"/>
    <d v="2022-04-05T00:00:00"/>
    <d v="2018-09-28T00:00:00"/>
    <n v="39"/>
    <m/>
    <m/>
    <m/>
  </r>
  <r>
    <s v="LPBKA000000NK332"/>
    <s v="LALIT KUMAR CHAUDHARY"/>
    <x v="0"/>
    <x v="6"/>
    <n v="5"/>
    <n v="805"/>
    <n v="37608"/>
    <n v="67741"/>
    <n v="1410"/>
    <n v="32397"/>
    <s v="+91 4527906362"/>
    <x v="1"/>
    <x v="1"/>
    <m/>
    <n v="0"/>
    <n v="0"/>
    <s v="PATRATU THERMA POWER"/>
    <n v="829119"/>
    <s v="LALIT KUMAR CHAUDHARY PATRATU THERMA POWER XX, XXXX ,829119"/>
    <s v="BOKARO"/>
    <d v="2024-03-05T00:00:00"/>
    <d v="2019-03-08T00:00:00"/>
    <n v="60"/>
    <m/>
    <m/>
    <m/>
  </r>
  <r>
    <s v="LPBKA000000NK345"/>
    <s v="SHASHI  KUMAR CHOUDHARY"/>
    <x v="0"/>
    <x v="6"/>
    <n v="5"/>
    <n v="505"/>
    <n v="883541"/>
    <n v="1044609"/>
    <n v="51973"/>
    <n v="1943513"/>
    <s v="+91 4386036805"/>
    <x v="1"/>
    <x v="1"/>
    <m/>
    <n v="0"/>
    <n v="0"/>
    <s v="BOKARO"/>
    <n v="829113"/>
    <s v="SHASHI  KUMAR CHOUDHARY BOKARO XX, XXXX ,829113"/>
    <s v="BOKARO"/>
    <d v="2026-09-05T00:00:00"/>
    <d v="2022-08-17T00:00:00"/>
    <n v="48"/>
    <m/>
    <m/>
    <m/>
  </r>
  <r>
    <s v="LPDHB000000NK347"/>
    <s v="SURENDRA  KUMAR"/>
    <x v="0"/>
    <x v="6"/>
    <n v="5"/>
    <n v="505"/>
    <n v="107595.5"/>
    <n v="139723.5"/>
    <n v="6338"/>
    <n v="155423"/>
    <s v="+91 4392104940"/>
    <x v="1"/>
    <x v="1"/>
    <m/>
    <n v="0"/>
    <n v="0"/>
    <s v="DHANBAD"/>
    <n v="826001"/>
    <s v="SURENDRA  KUMAR DHANBAD XX, XXXX ,826001"/>
    <s v="DHANBAD"/>
    <d v="2025-03-05T00:00:00"/>
    <d v="2020-03-07T00:00:00"/>
    <n v="60"/>
    <m/>
    <m/>
    <m/>
  </r>
  <r>
    <s v="LPDHB000000NK357"/>
    <s v="ARTI  SINGH"/>
    <x v="0"/>
    <x v="6"/>
    <n v="5"/>
    <n v="1285"/>
    <n v="65247"/>
    <n v="116776"/>
    <n v="189"/>
    <n v="53535"/>
    <s v="+91 7496123050"/>
    <x v="1"/>
    <x v="1"/>
    <m/>
    <n v="0"/>
    <n v="0"/>
    <s v="DHANBAD"/>
    <n v="828302"/>
    <s v="ARTI  SINGH DHANBAD XX, XXXX ,828302"/>
    <s v="DHANBAD"/>
    <d v="2023-09-05T00:00:00"/>
    <d v="2020-01-30T00:00:00"/>
    <n v="36"/>
    <m/>
    <m/>
    <m/>
  </r>
  <r>
    <s v="LPFUS000000NK360"/>
    <s v="NIRAJ   KUMAR"/>
    <x v="0"/>
    <x v="6"/>
    <n v="5"/>
    <n v="1495"/>
    <n v="322133"/>
    <n v="613597"/>
    <n v="12359"/>
    <n v="280690"/>
    <s v="+91 6509691385"/>
    <x v="1"/>
    <x v="1"/>
    <m/>
    <n v="0"/>
    <n v="0"/>
    <s v="BOKARO"/>
    <n v="829113"/>
    <s v="NIRAJ   KUMAR BOKARO XX, XXXX ,829113"/>
    <s v="PHUSRO"/>
    <d v="2022-04-05T00:00:00"/>
    <d v="2017-04-10T00:00:00"/>
    <n v="60"/>
    <s v="THUNDER BIRD"/>
    <m/>
    <m/>
  </r>
  <r>
    <s v="LPDHB000000NK361"/>
    <s v="KANHAIYA  RAM"/>
    <x v="0"/>
    <x v="6"/>
    <n v="5"/>
    <n v="1315"/>
    <n v="288485"/>
    <n v="438042"/>
    <n v="6565"/>
    <n v="263566"/>
    <s v="+91 3225168546"/>
    <x v="1"/>
    <x v="1"/>
    <m/>
    <n v="0"/>
    <n v="0"/>
    <s v="DHANBAD"/>
    <n v="828119"/>
    <s v="KANHAIYA  RAM DHANBAD XX, XXXX ,828119"/>
    <s v="DHANBAD"/>
    <d v="2024-11-05T00:00:00"/>
    <d v="2019-09-03T00:00:00"/>
    <n v="62"/>
    <m/>
    <m/>
    <m/>
  </r>
  <r>
    <s v="LPDHB000000NK362"/>
    <s v="GOPAL  MUCHI"/>
    <x v="0"/>
    <x v="6"/>
    <n v="5"/>
    <n v="1315"/>
    <n v="107183"/>
    <n v="175740"/>
    <n v="2441"/>
    <n v="97531"/>
    <s v="+91 5787114238"/>
    <x v="1"/>
    <x v="1"/>
    <m/>
    <n v="0"/>
    <n v="0"/>
    <s v="DOMCHANCH BAZAR"/>
    <n v="825418"/>
    <s v="GOPAL  MUCHI DOMCHANCH BAZAR XX, XXXX ,825418"/>
    <s v="DHANBAD"/>
    <d v="2025-04-05T00:00:00"/>
    <d v="2019-05-20T00:00:00"/>
    <n v="68"/>
    <m/>
    <m/>
    <m/>
  </r>
  <r>
    <s v="LPBKA000000NK366"/>
    <s v="CHANDRIKA  SAO"/>
    <x v="0"/>
    <x v="6"/>
    <n v="5"/>
    <n v="655"/>
    <n v="4554"/>
    <n v="7015"/>
    <n v="4554"/>
    <n v="4494"/>
    <s v="+91 6244010648"/>
    <x v="1"/>
    <x v="1"/>
    <m/>
    <n v="0"/>
    <n v="0"/>
    <s v="BOKARO"/>
    <n v="829114"/>
    <s v="CHANDRIKA  SAO BOKARO XX, XXXX ,829114"/>
    <s v="BOKARO"/>
    <d v="2022-07-05T00:00:00"/>
    <d v="2019-07-01T00:00:00"/>
    <n v="36"/>
    <m/>
    <m/>
    <m/>
  </r>
  <r>
    <s v="LPDHB000000NK370"/>
    <s v="SHIV KUMAR BELDAR"/>
    <x v="0"/>
    <x v="6"/>
    <n v="5"/>
    <n v="2755"/>
    <n v="305295"/>
    <n v="759313"/>
    <n v="4996"/>
    <n v="225611"/>
    <s v="+91 9995784012"/>
    <x v="1"/>
    <x v="1"/>
    <m/>
    <n v="0"/>
    <n v="0"/>
    <s v="DHANBAD"/>
    <n v="826001"/>
    <s v="SHIV KUMAR BELDAR DHANBAD XX, XXXX ,826001"/>
    <s v="DHANBAD"/>
    <d v="2020-03-05T00:00:00"/>
    <d v="2016-03-14T00:00:00"/>
    <n v="48"/>
    <s v="THUNDER BIRD"/>
    <m/>
    <m/>
  </r>
  <r>
    <s v="LPBKA000000NK374"/>
    <s v="MANISH KUMAR GIRI"/>
    <x v="0"/>
    <x v="6"/>
    <n v="5"/>
    <n v="205"/>
    <n v="58929"/>
    <n v="124779"/>
    <n v="9389"/>
    <n v="56618"/>
    <s v="+91 5168700407"/>
    <x v="1"/>
    <x v="1"/>
    <m/>
    <n v="0"/>
    <n v="0"/>
    <s v="JADUGORA"/>
    <n v="832102"/>
    <s v="MANISH KUMAR GIRI JADUGORA XX, XXXX ,832102"/>
    <s v="BOKARO"/>
    <d v="2024-04-05T00:00:00"/>
    <d v="2019-04-03T00:00:00"/>
    <n v="60"/>
    <m/>
    <m/>
    <m/>
  </r>
  <r>
    <s v="LPBKA000000NK377"/>
    <s v="KIRAN  KUMARI"/>
    <x v="0"/>
    <x v="6"/>
    <n v="5"/>
    <n v="295"/>
    <n v="546530"/>
    <n v="610929"/>
    <n v="54653"/>
    <n v="2385430"/>
    <s v="+91 5073202409"/>
    <x v="1"/>
    <x v="1"/>
    <m/>
    <n v="0"/>
    <n v="0"/>
    <s v="SWANG COLLIERY"/>
    <n v="829128"/>
    <s v="KIRAN  KUMARI SWANG COLLIERY XX, XXXX ,829128"/>
    <s v="BOKARO"/>
    <d v="2028-02-05T00:00:00"/>
    <d v="2023-01-17T00:00:00"/>
    <n v="60"/>
    <m/>
    <m/>
    <m/>
  </r>
  <r>
    <s v="UPGIR000000NK387"/>
    <s v="CHANDAN KUMAR SINGH"/>
    <x v="0"/>
    <x v="6"/>
    <n v="5"/>
    <n v="235"/>
    <n v="669007"/>
    <n v="729351"/>
    <n v="88086"/>
    <n v="1787317"/>
    <s v="+91 9641567500"/>
    <x v="1"/>
    <x v="1"/>
    <m/>
    <n v="0"/>
    <n v="0"/>
    <s v="JHUMRITELAIYA"/>
    <n v="825409"/>
    <s v="CHANDAN KUMAR SINGH JHUMRITELAIYA XX, XXXX ,825409"/>
    <s v="GIRIDIH"/>
    <d v="2025-08-05T00:00:00"/>
    <d v="2022-07-30T00:00:00"/>
    <n v="36"/>
    <s v="THUNDER BIRD"/>
    <m/>
    <m/>
  </r>
  <r>
    <s v="LPBKA000000NK389"/>
    <s v="KALYAN   KUMAR"/>
    <x v="0"/>
    <x v="6"/>
    <n v="5"/>
    <n v="955"/>
    <n v="125095"/>
    <n v="185417"/>
    <n v="4432"/>
    <n v="106814"/>
    <s v="+91 4835402368"/>
    <x v="1"/>
    <x v="1"/>
    <m/>
    <n v="0"/>
    <n v="0"/>
    <s v="BOKARO"/>
    <n v="827003"/>
    <s v="KALYAN   KUMAR BOKARO XX, XXXX ,827003"/>
    <s v="BOKARO"/>
    <d v="2023-12-05T00:00:00"/>
    <d v="2019-12-04T00:00:00"/>
    <n v="48"/>
    <m/>
    <m/>
    <m/>
  </r>
  <r>
    <s v="LPBKA000000NK392"/>
    <s v="MD NAUSHAD ALAM"/>
    <x v="0"/>
    <x v="6"/>
    <n v="5"/>
    <n v="5665"/>
    <n v="64729"/>
    <n v="343010"/>
    <n v="5423"/>
    <n v="59151.1"/>
    <s v="+91 5953844034"/>
    <x v="1"/>
    <x v="1"/>
    <m/>
    <n v="0"/>
    <n v="0"/>
    <s v="BOKARO"/>
    <n v="827013"/>
    <s v="MD NAUSHAD ALAM BOKARO XX, XXXX ,827013"/>
    <s v="BOKARO"/>
    <d v="2009-07-05T00:00:00"/>
    <d v="2006-07-11T00:00:00"/>
    <n v="36"/>
    <s v="THUNDER BIRD"/>
    <m/>
    <m/>
  </r>
  <r>
    <s v="LPBKA000000NK412"/>
    <s v="SAMIR KUMAR SINHA  "/>
    <x v="0"/>
    <x v="6"/>
    <n v="5"/>
    <n v="4945"/>
    <n v="65856"/>
    <n v="283443"/>
    <n v="8232"/>
    <n v="61305.02"/>
    <s v="+91 8731913417"/>
    <x v="1"/>
    <x v="1"/>
    <m/>
    <n v="0"/>
    <n v="0"/>
    <s v="BOKARO"/>
    <n v="827013"/>
    <s v="SAMIR KUMAR SINHA   BOKARO XX, XXXX ,827013"/>
    <s v="BOKARO"/>
    <d v="2011-03-05T00:00:00"/>
    <d v="2008-03-15T00:00:00"/>
    <n v="36"/>
    <s v="THUNDER BIRD"/>
    <m/>
    <m/>
  </r>
  <r>
    <s v="LPBKA000000NK415"/>
    <s v="RAM KUMAR YADAV"/>
    <x v="0"/>
    <x v="6"/>
    <n v="5"/>
    <n v="205"/>
    <n v="61926"/>
    <n v="77525"/>
    <n v="8848"/>
    <n v="337532"/>
    <s v="+91 3598150678"/>
    <x v="1"/>
    <x v="1"/>
    <m/>
    <n v="0"/>
    <n v="0"/>
    <s v="BOKARO"/>
    <n v="827003"/>
    <s v="RAM KUMAR YADAV BOKARO XX, XXXX ,827003"/>
    <s v="BOKARO"/>
    <d v="2027-09-05T00:00:00"/>
    <d v="2022-09-05T00:00:00"/>
    <n v="60"/>
    <m/>
    <m/>
    <m/>
  </r>
  <r>
    <s v="LPBKA000000NK419"/>
    <s v="SURESH  TUDU"/>
    <x v="0"/>
    <x v="6"/>
    <n v="5"/>
    <n v="385"/>
    <n v="15605"/>
    <n v="22611"/>
    <n v="1725"/>
    <n v="14615"/>
    <s v="+91 3941585812"/>
    <x v="1"/>
    <x v="1"/>
    <m/>
    <n v="0"/>
    <n v="0"/>
    <s v="BOKARO"/>
    <n v="827001"/>
    <s v="SURESH  TUDU BOKARO XX, XXXX ,827001"/>
    <s v="BOKARO"/>
    <d v="2023-12-05T00:00:00"/>
    <d v="2020-11-19T00:00:00"/>
    <n v="36"/>
    <m/>
    <m/>
    <m/>
  </r>
  <r>
    <s v="LPGIR000000NK422"/>
    <s v="NIRMAL KUMAR MODAK"/>
    <x v="0"/>
    <x v="6"/>
    <n v="5"/>
    <n v="1345"/>
    <n v="221182"/>
    <n v="381074"/>
    <n v="814"/>
    <n v="180195"/>
    <s v="+91 9965503822"/>
    <x v="1"/>
    <x v="1"/>
    <m/>
    <n v="0"/>
    <n v="0"/>
    <s v="GIRIDH"/>
    <n v="815302"/>
    <s v="NIRMAL KUMAR MODAK GIRIDH XX, XXXX ,815302"/>
    <s v="GIRIDIH"/>
    <d v="2023-04-05T00:00:00"/>
    <d v="2019-08-17T00:00:00"/>
    <n v="36"/>
    <m/>
    <m/>
    <m/>
  </r>
  <r>
    <s v="LPBKA000000NK425"/>
    <s v="SHASHANK SHEKHAR  "/>
    <x v="0"/>
    <x v="6"/>
    <n v="5"/>
    <n v="715"/>
    <n v="1288578"/>
    <n v="1690751"/>
    <n v="55278"/>
    <n v="1609235"/>
    <s v="+91 4986696363"/>
    <x v="1"/>
    <x v="1"/>
    <m/>
    <n v="0"/>
    <n v="0"/>
    <s v="BOKARO"/>
    <n v="828403"/>
    <s v="SHASHANK SHEKHAR   BOKARO XX, XXXX ,828403"/>
    <s v="BOKARO"/>
    <d v="2025-03-05T00:00:00"/>
    <d v="2020-03-06T00:00:00"/>
    <n v="60"/>
    <m/>
    <m/>
    <m/>
  </r>
  <r>
    <s v="LPDUM000000NK427"/>
    <s v="SHRWAN  LOHARA"/>
    <x v="0"/>
    <x v="6"/>
    <n v="5"/>
    <n v="595"/>
    <n v="111924"/>
    <n v="145177"/>
    <n v="5669"/>
    <n v="164970"/>
    <s v="+91 2700687307"/>
    <x v="1"/>
    <x v="1"/>
    <m/>
    <n v="0"/>
    <n v="0"/>
    <s v="DUMKA"/>
    <n v="814101"/>
    <s v="SHRWAN  LOHARA DUMKA XX, XXXX ,814101"/>
    <s v="DUMKA"/>
    <d v="2025-06-05T00:00:00"/>
    <d v="2020-05-25T00:00:00"/>
    <n v="60"/>
    <m/>
    <m/>
    <m/>
  </r>
  <r>
    <s v="LPDHB000000NK430"/>
    <s v="KAILASH   RAM"/>
    <x v="0"/>
    <x v="6"/>
    <n v="5"/>
    <n v="715"/>
    <n v="15970"/>
    <n v="48325"/>
    <n v="1338"/>
    <n v="15279"/>
    <s v="+91 1929174699"/>
    <x v="1"/>
    <x v="1"/>
    <m/>
    <n v="0"/>
    <n v="0"/>
    <s v="DHANBAD"/>
    <n v="826001"/>
    <s v="KAILASH   RAM DHANBAD XX, XXXX ,826001"/>
    <s v="DHANBAD"/>
    <d v="2022-11-05T00:00:00"/>
    <d v="2018-05-25T00:00:00"/>
    <n v="48"/>
    <s v="THUNDER BIRD"/>
    <m/>
    <m/>
  </r>
  <r>
    <s v="LPLOH000000NK433"/>
    <s v="RAMA KANT SHARMA JT1  "/>
    <x v="0"/>
    <x v="6"/>
    <n v="5"/>
    <n v="505"/>
    <n v="77110"/>
    <n v="105806"/>
    <n v="4721"/>
    <n v="120922"/>
    <s v="+91 6618302163"/>
    <x v="1"/>
    <x v="1"/>
    <m/>
    <n v="0"/>
    <n v="0"/>
    <s v="LOHARDAGA"/>
    <n v="835302"/>
    <s v="RAMA KANT SHARMA JT1   LOHARDAGA XX, XXXX ,835302"/>
    <s v="LOHARDAGA"/>
    <d v="2025-05-05T00:00:00"/>
    <d v="2020-04-22T00:00:00"/>
    <n v="60"/>
    <m/>
    <m/>
    <m/>
  </r>
  <r>
    <s v="LPGIR000000NK446"/>
    <s v="ASHOK KUMAR AGARWAL"/>
    <x v="0"/>
    <x v="6"/>
    <n v="5"/>
    <n v="205"/>
    <n v="17248"/>
    <n v="21906"/>
    <n v="2464"/>
    <n v="55536"/>
    <s v="+91 1136358532"/>
    <x v="1"/>
    <x v="1"/>
    <m/>
    <n v="0"/>
    <n v="0"/>
    <s v="GIRIDIH"/>
    <n v="815301"/>
    <s v="ASHOK KUMAR AGARWAL GIRIDIH XX, XXXX ,815301"/>
    <s v="GIRIDIH"/>
    <d v="2025-12-05T00:00:00"/>
    <d v="2022-12-03T00:00:00"/>
    <n v="36"/>
    <m/>
    <m/>
    <m/>
  </r>
  <r>
    <s v="LPDEG000000NK453"/>
    <s v="GHANSHYAM  TYAGI"/>
    <x v="0"/>
    <x v="6"/>
    <n v="5"/>
    <n v="775"/>
    <n v="419068"/>
    <n v="574776"/>
    <n v="16234"/>
    <n v="504355"/>
    <s v="+91 7604148969"/>
    <x v="1"/>
    <x v="1"/>
    <m/>
    <n v="0"/>
    <n v="0"/>
    <s v="DEOGHAR"/>
    <n v="814112"/>
    <s v="GHANSHYAM  TYAGI DEOGHAR XX, XXXX ,814112"/>
    <s v="DEOGHAR(JHARKHAND)"/>
    <d v="2025-05-05T00:00:00"/>
    <d v="2020-04-21T00:00:00"/>
    <n v="60"/>
    <m/>
    <m/>
    <m/>
  </r>
  <r>
    <s v="LPBKA000000NK458"/>
    <s v="RAHUL KUMAR SINGH"/>
    <x v="0"/>
    <x v="6"/>
    <n v="5"/>
    <n v="625"/>
    <n v="229744"/>
    <n v="293400"/>
    <n v="11018"/>
    <n v="261083"/>
    <s v="+91 7061130267"/>
    <x v="1"/>
    <x v="1"/>
    <m/>
    <n v="0"/>
    <n v="0"/>
    <s v="BOKARO"/>
    <n v="827009"/>
    <s v="RAHUL KUMAR SINGH BOKARO XX, XXXX ,827009"/>
    <s v="BOKARO"/>
    <d v="2024-11-05T00:00:00"/>
    <d v="2019-07-03T00:00:00"/>
    <n v="64"/>
    <m/>
    <m/>
    <m/>
  </r>
  <r>
    <s v="LPBKA000000NK460"/>
    <s v="SAUMITRA  BHADRA"/>
    <x v="0"/>
    <x v="6"/>
    <n v="5"/>
    <n v="5605"/>
    <n v="18848"/>
    <n v="97553"/>
    <n v="2356"/>
    <n v="17764.62"/>
    <s v="+91 3554267688"/>
    <x v="1"/>
    <x v="1"/>
    <m/>
    <n v="0"/>
    <n v="0"/>
    <s v="BOKARO"/>
    <n v="827003"/>
    <s v="SAUMITRA  BHADRA BOKARO XX, XXXX ,827003"/>
    <s v="BOKARO"/>
    <d v="2009-05-05T00:00:00"/>
    <d v="2006-05-08T00:00:00"/>
    <n v="36"/>
    <m/>
    <m/>
    <m/>
  </r>
  <r>
    <s v="LPBKA000000NK461"/>
    <s v="SANJIV   KUMAR"/>
    <x v="0"/>
    <x v="6"/>
    <n v="5"/>
    <n v="4735"/>
    <n v="38783"/>
    <n v="298440"/>
    <n v="35902"/>
    <n v="38297.89"/>
    <s v="+91 2141807410"/>
    <x v="1"/>
    <x v="1"/>
    <m/>
    <n v="0"/>
    <n v="0"/>
    <s v="BOKARO"/>
    <n v="827004"/>
    <s v="SANJIV   KUMAR BOKARO XX, XXXX ,827004"/>
    <s v="BOKARO"/>
    <d v="2011-04-05T00:00:00"/>
    <d v="2008-03-28T00:00:00"/>
    <n v="36"/>
    <s v="THUNDER BIRD"/>
    <m/>
    <m/>
  </r>
  <r>
    <s v="LPBKA000000NK462"/>
    <s v="BHOLA  KUMAR"/>
    <x v="0"/>
    <x v="6"/>
    <n v="5"/>
    <n v="265"/>
    <n v="19791"/>
    <n v="25983"/>
    <n v="2199"/>
    <n v="36101"/>
    <s v="+91 4506204379"/>
    <x v="1"/>
    <x v="1"/>
    <m/>
    <n v="0"/>
    <n v="0"/>
    <s v="BOKARO"/>
    <n v="829301"/>
    <s v="BHOLA  KUMAR BOKARO XX, XXXX ,829301"/>
    <s v="BOKARO"/>
    <d v="2025-01-05T00:00:00"/>
    <d v="2019-12-17T00:00:00"/>
    <n v="60"/>
    <m/>
    <m/>
    <m/>
  </r>
  <r>
    <s v="LPDHB000000NK464"/>
    <s v="JAIVARDHAN  ."/>
    <x v="0"/>
    <x v="6"/>
    <n v="5"/>
    <n v="295"/>
    <n v="137270"/>
    <n v="156659"/>
    <n v="13727"/>
    <n v="448391"/>
    <s v="+91 4337125713"/>
    <x v="1"/>
    <x v="1"/>
    <m/>
    <n v="0"/>
    <n v="0"/>
    <s v="DEOGHAR (JHARKHAND)"/>
    <n v="826005"/>
    <s v="JAIVARDHAN  . DEOGHAR (JHARKHAND) XX, XXXX ,826005"/>
    <s v="DHANBAD"/>
    <d v="2026-09-05T00:00:00"/>
    <d v="2021-08-28T00:00:00"/>
    <n v="60"/>
    <m/>
    <m/>
    <m/>
  </r>
  <r>
    <s v="LPDEG000000NK466"/>
    <s v="SUDARSHAN PRASAD SINGH"/>
    <x v="0"/>
    <x v="6"/>
    <n v="5"/>
    <n v="985"/>
    <n v="227135"/>
    <n v="319295"/>
    <n v="6989"/>
    <n v="282304"/>
    <s v="+91 8376548447"/>
    <x v="1"/>
    <x v="1"/>
    <m/>
    <n v="0"/>
    <n v="0"/>
    <s v="DEOGHAR"/>
    <n v="814112"/>
    <s v="SUDARSHAN PRASAD SINGH DEOGHAR XX, XXXX ,814112"/>
    <s v="DEOGHAR(JHARKHAND)"/>
    <d v="2026-02-05T00:00:00"/>
    <d v="2021-02-02T00:00:00"/>
    <n v="60"/>
    <m/>
    <m/>
    <m/>
  </r>
  <r>
    <s v="LPBKA000000NK474"/>
    <s v="MAKARUDDIN  ANSARI"/>
    <x v="0"/>
    <x v="6"/>
    <n v="5"/>
    <n v="595"/>
    <n v="109120"/>
    <n v="141162"/>
    <n v="5456"/>
    <n v="113353"/>
    <s v="+91 9475017874"/>
    <x v="1"/>
    <x v="1"/>
    <m/>
    <n v="0"/>
    <n v="0"/>
    <s v="KODERMA"/>
    <n v="825109"/>
    <s v="MAKARUDDIN  ANSARI KODERMA XX, XXXX ,825109"/>
    <s v="BOKARO"/>
    <d v="2024-08-05T00:00:00"/>
    <d v="2019-07-22T00:00:00"/>
    <n v="60"/>
    <m/>
    <m/>
    <m/>
  </r>
  <r>
    <s v="LPBKA000000NK478"/>
    <s v="MITHLESHWAR  SINGH"/>
    <x v="0"/>
    <x v="6"/>
    <n v="5"/>
    <n v="6325"/>
    <n v="93932"/>
    <n v="456153"/>
    <n v="2042"/>
    <n v="69826.429999999993"/>
    <s v="+91 5544454167"/>
    <x v="1"/>
    <x v="1"/>
    <m/>
    <n v="0"/>
    <n v="0"/>
    <s v="BOKARO"/>
    <n v="827009"/>
    <s v="MITHLESHWAR  SINGH BOKARO XX, XXXX ,827009"/>
    <s v="BOKARO"/>
    <d v="2010-07-05T00:00:00"/>
    <d v="2006-06-29T00:00:00"/>
    <n v="48"/>
    <s v="THUNDER BIRD"/>
    <m/>
    <m/>
  </r>
  <r>
    <s v="LPBKA000000NK482"/>
    <s v="CHANDAN KUMAR KAPARI"/>
    <x v="0"/>
    <x v="6"/>
    <n v="5"/>
    <n v="1075"/>
    <n v="36056"/>
    <n v="66146"/>
    <n v="1719"/>
    <n v="31359"/>
    <s v="+91 4456872542"/>
    <x v="1"/>
    <x v="1"/>
    <m/>
    <n v="0"/>
    <n v="0"/>
    <s v="BOKARO"/>
    <n v="827013"/>
    <s v="CHANDAN KUMAR KAPARI BOKARO XX, XXXX ,827013"/>
    <s v="BOKARO"/>
    <d v="2023-01-05T00:00:00"/>
    <d v="2020-12-24T00:00:00"/>
    <n v="24"/>
    <m/>
    <m/>
    <m/>
  </r>
  <r>
    <s v="LPBKA000000NK487"/>
    <s v="MANSUB  MIYA"/>
    <x v="0"/>
    <x v="6"/>
    <n v="5"/>
    <n v="235"/>
    <n v="105288"/>
    <n v="118400"/>
    <n v="13161"/>
    <n v="292099"/>
    <s v="+91 9027780495"/>
    <x v="1"/>
    <x v="1"/>
    <m/>
    <n v="0"/>
    <n v="0"/>
    <s v="BOKARO"/>
    <n v="827001"/>
    <s v="MANSUB  MIYA BOKARO XX, XXXX ,827001"/>
    <s v="BOKARO"/>
    <d v="2025-09-05T00:00:00"/>
    <d v="2020-08-25T00:00:00"/>
    <n v="60"/>
    <m/>
    <m/>
    <m/>
  </r>
  <r>
    <s v="LPGIR000000NK489"/>
    <s v="ASIYA  PERWEEN"/>
    <x v="0"/>
    <x v="6"/>
    <n v="5"/>
    <n v="715"/>
    <n v="67380"/>
    <n v="100002"/>
    <n v="1922"/>
    <n v="61805"/>
    <s v="+91 6470780321"/>
    <x v="1"/>
    <x v="1"/>
    <m/>
    <n v="0"/>
    <n v="0"/>
    <s v="GIRIDIH"/>
    <n v="815301"/>
    <s v="ASIYA  PERWEEN GIRIDIH XX, XXXX ,815301"/>
    <s v="GIRIDIH"/>
    <d v="2023-08-05T00:00:00"/>
    <d v="2019-11-16T00:00:00"/>
    <n v="44"/>
    <m/>
    <m/>
    <m/>
  </r>
  <r>
    <s v="LPBKA000000NK492"/>
    <s v="GOURAV  ARORA"/>
    <x v="0"/>
    <x v="6"/>
    <n v="5"/>
    <n v="1015"/>
    <n v="170011"/>
    <n v="288255"/>
    <n v="13092"/>
    <n v="157318"/>
    <s v="+91 4451574927"/>
    <x v="1"/>
    <x v="1"/>
    <m/>
    <n v="0"/>
    <n v="0"/>
    <s v="BAGODAR"/>
    <n v="825322"/>
    <s v="GOURAV  ARORA BAGODAR XX, XXXX ,825322"/>
    <s v="BOKARO"/>
    <d v="2022-07-05T00:00:00"/>
    <d v="2019-06-29T00:00:00"/>
    <n v="36"/>
    <m/>
    <m/>
    <m/>
  </r>
  <r>
    <s v="LPGIR000000NK499"/>
    <s v="MANOJ  MARIK"/>
    <x v="0"/>
    <x v="6"/>
    <n v="5"/>
    <n v="985"/>
    <n v="204825"/>
    <n v="297906"/>
    <n v="6281"/>
    <n v="211185"/>
    <s v="+91 8915054134"/>
    <x v="1"/>
    <x v="1"/>
    <m/>
    <n v="0"/>
    <n v="0"/>
    <s v="GIRIDIH"/>
    <n v="815318"/>
    <s v="MANOJ  MARIK GIRIDIH XX, XXXX ,815318"/>
    <s v="GIRIDIH"/>
    <d v="2025-01-05T00:00:00"/>
    <d v="2019-03-20T00:00:00"/>
    <n v="69"/>
    <m/>
    <m/>
    <m/>
  </r>
  <r>
    <s v="LPDHB000000NK500"/>
    <s v="DHIRENDRA KUMAR SINGH"/>
    <x v="0"/>
    <x v="6"/>
    <n v="5"/>
    <n v="415"/>
    <n v="16478"/>
    <n v="25505"/>
    <n v="1177"/>
    <n v="16262"/>
    <s v="+91 3947535185"/>
    <x v="1"/>
    <x v="1"/>
    <m/>
    <n v="0"/>
    <n v="0"/>
    <s v="DHANBAD"/>
    <n v="828122"/>
    <s v="DHIRENDRA KUMAR SINGH DHANBAD XX, XXXX ,828122"/>
    <s v="DHANBAD"/>
    <d v="2024-06-05T00:00:00"/>
    <d v="2018-11-21T00:00:00"/>
    <n v="66"/>
    <m/>
    <m/>
    <m/>
  </r>
  <r>
    <s v="LPGIR000000NK503"/>
    <s v="TULESHWAR   DEV"/>
    <x v="0"/>
    <x v="6"/>
    <n v="5"/>
    <n v="655"/>
    <n v="45655"/>
    <n v="79939"/>
    <n v="2411"/>
    <n v="42608"/>
    <s v="+91 1034521263"/>
    <x v="1"/>
    <x v="1"/>
    <m/>
    <n v="0"/>
    <n v="0"/>
    <s v="GIRIDH"/>
    <n v="815312"/>
    <s v="TULESHWAR   DEV GIRIDH XX, XXXX ,815312"/>
    <s v="GIRIDIH"/>
    <d v="2023-06-05T00:00:00"/>
    <d v="2019-12-18T00:00:00"/>
    <n v="41"/>
    <m/>
    <m/>
    <m/>
  </r>
  <r>
    <s v="LPBKA000000NK508"/>
    <s v="DEVENDRA KUMAR  MAHATO"/>
    <x v="0"/>
    <x v="6"/>
    <n v="5"/>
    <n v="5545"/>
    <n v="60680"/>
    <n v="265153"/>
    <n v="1640"/>
    <n v="49618.63"/>
    <s v="+91 5260545996"/>
    <x v="1"/>
    <x v="1"/>
    <m/>
    <n v="0"/>
    <n v="0"/>
    <s v="BOKARO"/>
    <n v="827003"/>
    <s v="DEVENDRA KUMAR  MAHATO BOKARO XX, XXXX ,827003"/>
    <s v="BOKARO"/>
    <d v="2011-12-05T00:00:00"/>
    <d v="2007-11-24T00:00:00"/>
    <n v="48"/>
    <s v="THUNDER BIRD"/>
    <m/>
    <m/>
  </r>
  <r>
    <s v="LPGIR000000NK518"/>
    <s v="CHANDAN KUMAR SINGH"/>
    <x v="0"/>
    <x v="6"/>
    <n v="5"/>
    <n v="685"/>
    <n v="41209"/>
    <n v="79253"/>
    <n v="1474"/>
    <n v="37887"/>
    <s v="+91 3252499768"/>
    <x v="1"/>
    <x v="1"/>
    <m/>
    <n v="0"/>
    <n v="0"/>
    <s v="GIRIDIH"/>
    <n v="815313"/>
    <s v="CHANDAN KUMAR SINGH GIRIDIH XX, XXXX ,815313"/>
    <s v="GIRIDIH"/>
    <d v="2023-09-05T00:00:00"/>
    <d v="2018-12-29T00:00:00"/>
    <n v="48"/>
    <s v="THUNDER BIRD"/>
    <m/>
    <m/>
  </r>
  <r>
    <s v="LPBKA000000NK524"/>
    <s v="MANOJ KUMAR SINGH"/>
    <x v="0"/>
    <x v="6"/>
    <n v="5"/>
    <n v="475"/>
    <n v="293446"/>
    <n v="369789"/>
    <n v="19454"/>
    <n v="396695"/>
    <s v="+91 7884487337"/>
    <x v="1"/>
    <x v="1"/>
    <m/>
    <n v="0"/>
    <n v="0"/>
    <s v="BOKARO"/>
    <n v="828404"/>
    <s v="MANOJ KUMAR SINGH BOKARO XX, XXXX ,828404"/>
    <s v="BOKARO"/>
    <d v="2024-12-05T00:00:00"/>
    <d v="2019-11-19T00:00:00"/>
    <n v="60"/>
    <m/>
    <m/>
    <m/>
  </r>
  <r>
    <s v="LPBKA000000NK538"/>
    <s v="MD FIRDOS  ANSARI"/>
    <x v="0"/>
    <x v="6"/>
    <n v="5"/>
    <n v="1225"/>
    <n v="177715"/>
    <n v="293971"/>
    <n v="2264"/>
    <n v="150018"/>
    <s v="+91 4664667482"/>
    <x v="1"/>
    <x v="1"/>
    <m/>
    <n v="0"/>
    <n v="0"/>
    <s v="BOKARO"/>
    <n v="827009"/>
    <s v="MD FIRDOS  ANSARI BOKARO XX, XXXX ,827009"/>
    <s v="BOKARO"/>
    <d v="2023-01-05T00:00:00"/>
    <d v="2019-08-09T00:00:00"/>
    <n v="39"/>
    <m/>
    <m/>
    <m/>
  </r>
  <r>
    <s v="LPGIR000000NK540"/>
    <s v="ASHOK KUMAR DAS"/>
    <x v="0"/>
    <x v="6"/>
    <n v="5"/>
    <n v="325"/>
    <n v="25494"/>
    <n v="42834"/>
    <n v="2390"/>
    <n v="68985"/>
    <s v="+91 5824319362"/>
    <x v="1"/>
    <x v="1"/>
    <m/>
    <n v="0"/>
    <n v="0"/>
    <s v="GIRIDIH"/>
    <n v="815301"/>
    <s v="ASHOK KUMAR DAS GIRIDIH XX, XXXX ,815301"/>
    <s v="GIRIDIH"/>
    <d v="2026-04-05T00:00:00"/>
    <d v="2021-03-24T00:00:00"/>
    <n v="60"/>
    <m/>
    <m/>
    <m/>
  </r>
  <r>
    <s v="LPGIR000000NK544"/>
    <s v="ABDUL LATIF JT1"/>
    <x v="0"/>
    <x v="6"/>
    <n v="5"/>
    <n v="685"/>
    <n v="66143"/>
    <n v="93443"/>
    <n v="3449"/>
    <n v="58554"/>
    <s v="+91 4289126958"/>
    <x v="1"/>
    <x v="1"/>
    <m/>
    <n v="0"/>
    <n v="0"/>
    <s v="GIRIDIH"/>
    <n v="825320"/>
    <s v="ABDUL LATIF JT1 GIRIDIH XX, XXXX ,825320"/>
    <s v="GIRIDIH"/>
    <d v="2023-12-05T00:00:00"/>
    <d v="2020-11-24T00:00:00"/>
    <n v="36"/>
    <m/>
    <m/>
    <m/>
  </r>
  <r>
    <s v="LPBKA000000NK545"/>
    <s v="KAJIM  ANSARI"/>
    <x v="0"/>
    <x v="6"/>
    <n v="5"/>
    <n v="745"/>
    <n v="29800"/>
    <n v="49252"/>
    <n v="1192"/>
    <n v="27039"/>
    <s v="+91 5091007752"/>
    <x v="1"/>
    <x v="1"/>
    <m/>
    <n v="0"/>
    <n v="0"/>
    <s v="EAST SINGHBHUM"/>
    <n v="831003"/>
    <s v="KAJIM  ANSARI EAST SINGHBHUM XX, XXXX ,831003"/>
    <s v="BOKARO"/>
    <d v="2024-06-05T00:00:00"/>
    <d v="2019-05-30T00:00:00"/>
    <n v="60"/>
    <m/>
    <m/>
    <m/>
  </r>
  <r>
    <s v="UPBKA000000NK546"/>
    <s v="NITU SINGH ."/>
    <x v="0"/>
    <x v="6"/>
    <n v="5"/>
    <n v="265"/>
    <n v="635607"/>
    <n v="701297"/>
    <n v="70623"/>
    <n v="1390969"/>
    <s v="+91 5683403174"/>
    <x v="1"/>
    <x v="1"/>
    <m/>
    <n v="0"/>
    <n v="0"/>
    <s v="BOKARO"/>
    <n v="827009"/>
    <s v="NITU SINGH . BOKARO XX, XXXX ,827009"/>
    <s v="BOKARO"/>
    <d v="2025-06-05T00:00:00"/>
    <d v="2022-05-25T00:00:00"/>
    <n v="36"/>
    <s v="THUNDER BIRD"/>
    <m/>
    <m/>
  </r>
  <r>
    <s v="LPBKA000000NK548"/>
    <s v="RAHUL  KUMAR"/>
    <x v="0"/>
    <x v="6"/>
    <n v="5"/>
    <n v="685"/>
    <n v="23557"/>
    <n v="38388"/>
    <n v="3175"/>
    <n v="22415"/>
    <s v="+91 5533286193"/>
    <x v="1"/>
    <x v="1"/>
    <m/>
    <n v="0"/>
    <n v="0"/>
    <s v="BOKARO"/>
    <n v="829104"/>
    <s v="RAHUL  KUMAR BOKARO XX, XXXX ,829104"/>
    <s v="BOKARO"/>
    <d v="2023-01-05T00:00:00"/>
    <d v="2021-12-26T00:00:00"/>
    <n v="12"/>
    <m/>
    <m/>
    <m/>
  </r>
  <r>
    <s v="LPDUM000000NK556"/>
    <s v="MEENA  DEVI"/>
    <x v="0"/>
    <x v="6"/>
    <n v="5"/>
    <n v="865"/>
    <n v="1120720"/>
    <n v="1493482"/>
    <n v="38792"/>
    <n v="1217080"/>
    <s v="+91 4975561679"/>
    <x v="1"/>
    <x v="1"/>
    <m/>
    <n v="0"/>
    <n v="0"/>
    <s v="DUMKA"/>
    <n v="814102"/>
    <s v="MEENA  DEVI DUMKA XX, XXXX ,814102"/>
    <s v="DUMKA"/>
    <d v="2024-12-05T00:00:00"/>
    <d v="2020-11-17T00:00:00"/>
    <n v="48"/>
    <m/>
    <m/>
    <m/>
  </r>
  <r>
    <s v="LPDEG000000NK563"/>
    <s v="RAHUL  KUMAR"/>
    <x v="0"/>
    <x v="6"/>
    <n v="5"/>
    <n v="835"/>
    <n v="376008"/>
    <n v="499764"/>
    <n v="13482"/>
    <n v="577424"/>
    <s v="+91 3593413100"/>
    <x v="1"/>
    <x v="1"/>
    <m/>
    <n v="0"/>
    <n v="0"/>
    <s v="DEOGHAR"/>
    <n v="814112"/>
    <s v="RAHUL  KUMAR DEOGHAR XX, XXXX ,814112"/>
    <s v="DEOGHAR(JHARKHAND)"/>
    <d v="2026-09-05T00:00:00"/>
    <d v="2021-09-08T00:00:00"/>
    <n v="60"/>
    <m/>
    <m/>
    <m/>
  </r>
  <r>
    <s v="LPDHB000000NK571"/>
    <s v="MD SHAMSHAD ALAM"/>
    <x v="0"/>
    <x v="6"/>
    <n v="5"/>
    <n v="865"/>
    <n v="58281"/>
    <n v="94658"/>
    <n v="2026"/>
    <n v="62237"/>
    <s v="+91 4444167282"/>
    <x v="1"/>
    <x v="1"/>
    <m/>
    <n v="0"/>
    <n v="0"/>
    <s v="DHANBAD"/>
    <n v="828302"/>
    <s v="MD SHAMSHAD ALAM DHANBAD XX, XXXX ,828302"/>
    <s v="DHANBAD"/>
    <d v="2025-02-05T00:00:00"/>
    <d v="2020-01-31T00:00:00"/>
    <n v="60"/>
    <m/>
    <m/>
    <m/>
  </r>
  <r>
    <s v="LPLHT000000NK572"/>
    <s v="PUNAM  KUMARI"/>
    <x v="0"/>
    <x v="6"/>
    <n v="5"/>
    <n v="775"/>
    <n v="108034"/>
    <n v="200329"/>
    <n v="10635"/>
    <n v="100506"/>
    <s v="+91 9868252585"/>
    <x v="1"/>
    <x v="1"/>
    <m/>
    <n v="0"/>
    <n v="0"/>
    <s v="LATEHAR"/>
    <n v="829206"/>
    <s v="PUNAM  KUMARI LATEHAR XX, XXXX ,829206"/>
    <s v="LATEHAR"/>
    <d v="2023-01-05T00:00:00"/>
    <d v="2019-12-18T00:00:00"/>
    <n v="36"/>
    <m/>
    <m/>
    <m/>
  </r>
  <r>
    <s v="LPDHB000000NK576"/>
    <s v="RAJU  PASWAN"/>
    <x v="0"/>
    <x v="6"/>
    <n v="5"/>
    <n v="385"/>
    <n v="70590"/>
    <n v="86447"/>
    <n v="5430"/>
    <n v="127747"/>
    <s v="+91 7402756535"/>
    <x v="1"/>
    <x v="1"/>
    <m/>
    <n v="0"/>
    <n v="0"/>
    <s v="DHANBAD"/>
    <n v="826001"/>
    <s v="RAJU  PASWAN DHANBAD XX, XXXX ,826001"/>
    <s v="DHANBAD"/>
    <d v="2025-06-05T00:00:00"/>
    <d v="2019-10-25T00:00:00"/>
    <n v="67"/>
    <m/>
    <m/>
    <m/>
  </r>
  <r>
    <s v="LPDHB000000NK579"/>
    <s v="SATENDRA KUMAR THAKUR"/>
    <x v="0"/>
    <x v="6"/>
    <n v="5"/>
    <n v="1045"/>
    <n v="12178"/>
    <n v="24331"/>
    <n v="4640"/>
    <n v="11955"/>
    <s v="+91 4978173215"/>
    <x v="1"/>
    <x v="1"/>
    <m/>
    <n v="0"/>
    <n v="0"/>
    <s v="DHANBAD"/>
    <n v="828122"/>
    <s v="SATENDRA KUMAR THAKUR DHANBAD XX, XXXX ,828122"/>
    <s v="DHANBAD"/>
    <d v="2021-08-05T00:00:00"/>
    <d v="2017-03-03T00:00:00"/>
    <n v="53"/>
    <s v="THUNDER BIRD"/>
    <m/>
    <m/>
  </r>
  <r>
    <s v="LPBKA000000NK583"/>
    <s v="NADIM  AKRAM       "/>
    <x v="0"/>
    <x v="6"/>
    <n v="5"/>
    <n v="5815"/>
    <n v="91427"/>
    <n v="437703"/>
    <n v="4812"/>
    <n v="66927.289999999994"/>
    <s v="+91 1161425033"/>
    <x v="1"/>
    <x v="1"/>
    <m/>
    <n v="0"/>
    <n v="0"/>
    <s v="BOKARO"/>
    <n v="827013"/>
    <s v="NADIM  AKRAM        BOKARO XX, XXXX ,827013"/>
    <s v="BOKARO"/>
    <d v="2009-09-05T00:00:00"/>
    <d v="2006-09-11T00:00:00"/>
    <n v="36"/>
    <s v="THUNDER BIRD"/>
    <m/>
    <m/>
  </r>
  <r>
    <s v="LPBKA000000NK589"/>
    <s v="ARJUN KUMAR DAS"/>
    <x v="0"/>
    <x v="6"/>
    <n v="5"/>
    <n v="475"/>
    <n v="344208"/>
    <n v="409128"/>
    <n v="21513"/>
    <n v="868172"/>
    <s v="+91 9679235276"/>
    <x v="1"/>
    <x v="1"/>
    <m/>
    <n v="0"/>
    <n v="0"/>
    <s v="BOKARO"/>
    <n v="827013"/>
    <s v="ARJUN KUMAR DAS BOKARO XX, XXXX ,827013"/>
    <s v="BOKARO"/>
    <d v="2027-02-05T00:00:00"/>
    <d v="2022-02-02T00:00:00"/>
    <n v="60"/>
    <m/>
    <m/>
    <m/>
  </r>
  <r>
    <s v="LPBKA000000NK592"/>
    <s v="SANJEEV  SHASHANK"/>
    <x v="0"/>
    <x v="6"/>
    <n v="5"/>
    <n v="565"/>
    <n v="10555"/>
    <n v="23173"/>
    <n v="6183"/>
    <n v="10472"/>
    <s v="+91 7341429032"/>
    <x v="1"/>
    <x v="1"/>
    <m/>
    <n v="0"/>
    <n v="0"/>
    <s v="BISHUNGARH"/>
    <n v="825312"/>
    <s v="SANJEEV  SHASHANK BISHUNGARH XX, XXXX ,825312"/>
    <s v="BOKARO"/>
    <d v="2022-11-05T00:00:00"/>
    <d v="2019-10-25T00:00:00"/>
    <n v="36"/>
    <m/>
    <m/>
    <m/>
  </r>
  <r>
    <s v="LPDUM000000NK593"/>
    <s v="GANESH  PRASAD"/>
    <x v="0"/>
    <x v="6"/>
    <n v="5"/>
    <n v="265"/>
    <n v="164367"/>
    <n v="185139"/>
    <n v="18263"/>
    <n v="527762"/>
    <s v="+91 4232707080"/>
    <x v="1"/>
    <x v="1"/>
    <m/>
    <n v="0"/>
    <n v="0"/>
    <s v="DUMKA"/>
    <n v="814101"/>
    <s v="GANESH  PRASAD DUMKA XX, XXXX ,814101"/>
    <s v="DUMKA"/>
    <d v="2026-05-05T00:00:00"/>
    <d v="2022-05-05T00:00:00"/>
    <n v="48"/>
    <m/>
    <m/>
    <m/>
  </r>
  <r>
    <s v="LPDHB000000NK594"/>
    <s v="PRALAY KUMAR VISHWAKARMA"/>
    <x v="0"/>
    <x v="6"/>
    <n v="5"/>
    <n v="955"/>
    <n v="92267"/>
    <n v="146166"/>
    <n v="7055"/>
    <n v="84086"/>
    <s v="+91 1684631841"/>
    <x v="1"/>
    <x v="1"/>
    <m/>
    <n v="0"/>
    <n v="0"/>
    <s v="DHANBAD"/>
    <n v="826001"/>
    <s v="PRALAY KUMAR VISHWAKARMA DHANBAD XX, XXXX ,826001"/>
    <s v="DHANBAD"/>
    <d v="2022-09-05T00:00:00"/>
    <d v="2019-08-21T00:00:00"/>
    <n v="36"/>
    <m/>
    <m/>
    <m/>
  </r>
  <r>
    <s v="LPJMT000000NK596"/>
    <s v="SUDHIR PRASAD VERMA"/>
    <x v="0"/>
    <x v="6"/>
    <n v="5"/>
    <n v="1045"/>
    <n v="114890"/>
    <n v="178719"/>
    <n v="3690"/>
    <n v="96403"/>
    <s v="+91 7524423963"/>
    <x v="1"/>
    <x v="1"/>
    <m/>
    <n v="0"/>
    <n v="0"/>
    <s v="JAMTARA"/>
    <n v="815351"/>
    <s v="SUDHIR PRASAD VERMA JAMTARA XX, XXXX ,815351"/>
    <s v="JAMTARA"/>
    <d v="2023-07-05T00:00:00"/>
    <d v="2019-10-16T00:00:00"/>
    <n v="44"/>
    <m/>
    <m/>
    <m/>
  </r>
  <r>
    <s v="LPBKA000000NK600"/>
    <s v="SANDIP KUMAR TIWARI  "/>
    <x v="0"/>
    <x v="6"/>
    <n v="5"/>
    <n v="715"/>
    <n v="225072"/>
    <n v="284771"/>
    <n v="9378"/>
    <n v="362259"/>
    <s v="+91 1405520548"/>
    <x v="1"/>
    <x v="1"/>
    <m/>
    <n v="0"/>
    <n v="0"/>
    <s v="DHANBAD"/>
    <n v="828113"/>
    <s v="SANDIP KUMAR TIWARI   DHANBAD XX, XXXX ,828113"/>
    <s v="BOKARO"/>
    <d v="2026-08-05T00:00:00"/>
    <d v="2021-07-30T00:00:00"/>
    <n v="60"/>
    <m/>
    <m/>
    <m/>
  </r>
  <r>
    <s v="LPDHB000000NK611"/>
    <s v="HARISH KUMAR YADAV"/>
    <x v="0"/>
    <x v="6"/>
    <n v="5"/>
    <n v="1045"/>
    <n v="190521"/>
    <n v="276511"/>
    <n v="5464"/>
    <n v="189794"/>
    <s v="+91 1975839445"/>
    <x v="1"/>
    <x v="1"/>
    <m/>
    <n v="0"/>
    <n v="0"/>
    <s v="DHANBAD"/>
    <n v="826001"/>
    <s v="HARISH KUMAR YADAV DHANBAD XX, XXXX ,826001"/>
    <s v="DHANBAD"/>
    <d v="2024-11-05T00:00:00"/>
    <d v="2019-10-17T00:00:00"/>
    <n v="60"/>
    <m/>
    <m/>
    <m/>
  </r>
  <r>
    <s v="LPDHB000000NK612"/>
    <s v="SATYA PRAKASH SHUKLA"/>
    <x v="0"/>
    <x v="6"/>
    <n v="5"/>
    <n v="985"/>
    <n v="1274955"/>
    <n v="1707114"/>
    <n v="38635"/>
    <n v="1537339"/>
    <s v="+91 5685466577"/>
    <x v="1"/>
    <x v="1"/>
    <m/>
    <n v="0"/>
    <n v="0"/>
    <s v="DHANBAD"/>
    <n v="828126"/>
    <s v="SATYA PRAKASH SHUKLA DHANBAD XX, XXXX ,828126"/>
    <s v="DHANBAD"/>
    <d v="2025-10-05T00:00:00"/>
    <d v="2020-01-18T00:00:00"/>
    <n v="68"/>
    <m/>
    <m/>
    <m/>
  </r>
  <r>
    <s v="LPBKA000000NK613"/>
    <s v="VIKASH KUMAR GUPTA"/>
    <x v="0"/>
    <x v="6"/>
    <n v="5"/>
    <n v="205"/>
    <n v="31829"/>
    <n v="37562"/>
    <n v="4709"/>
    <n v="67360"/>
    <s v="+91 4450239397"/>
    <x v="1"/>
    <x v="1"/>
    <m/>
    <n v="0"/>
    <n v="0"/>
    <s v="BOKARO"/>
    <n v="829111"/>
    <s v="VIKASH KUMAR GUPTA BOKARO XX, XXXX ,829111"/>
    <s v="BOKARO"/>
    <d v="2025-01-05T00:00:00"/>
    <d v="2019-12-19T00:00:00"/>
    <n v="60"/>
    <m/>
    <m/>
    <m/>
  </r>
  <r>
    <s v="LPBKA000000NK614"/>
    <s v="ABNTI  MUKHERJEE"/>
    <x v="0"/>
    <x v="6"/>
    <n v="5"/>
    <n v="535"/>
    <n v="94060"/>
    <n v="181097"/>
    <n v="5516"/>
    <n v="117930"/>
    <s v="+91 5379102790"/>
    <x v="1"/>
    <x v="1"/>
    <m/>
    <n v="0"/>
    <n v="0"/>
    <s v="BOKARO"/>
    <n v="827001"/>
    <s v="ABNTI  MUKHERJEE BOKARO XX, XXXX ,827001"/>
    <s v="BOKARO"/>
    <d v="2024-11-05T00:00:00"/>
    <d v="2019-05-24T00:00:00"/>
    <n v="65"/>
    <m/>
    <m/>
    <m/>
  </r>
  <r>
    <s v="LPBKA000000NK615"/>
    <s v="KAMENDRA  KUMAR"/>
    <x v="0"/>
    <x v="6"/>
    <n v="5"/>
    <n v="1945"/>
    <n v="434277"/>
    <n v="842898"/>
    <n v="9857"/>
    <n v="335556"/>
    <s v="+91 8113097203"/>
    <x v="1"/>
    <x v="1"/>
    <m/>
    <n v="0"/>
    <n v="0"/>
    <s v="BOKARO"/>
    <n v="827003"/>
    <s v="KAMENDRA  KUMAR BOKARO XX, XXXX ,827003"/>
    <s v="BOKARO"/>
    <d v="2022-07-05T00:00:00"/>
    <d v="2017-06-30T00:00:00"/>
    <n v="60"/>
    <s v="THUNDER BIRD"/>
    <m/>
    <m/>
  </r>
  <r>
    <s v="LPDHB000000NK627"/>
    <s v="TRILOCHAN  MANJHI"/>
    <x v="0"/>
    <x v="6"/>
    <n v="5"/>
    <n v="1045"/>
    <n v="117899"/>
    <n v="180254"/>
    <n v="3588"/>
    <n v="96780"/>
    <s v="+91 4993173520"/>
    <x v="1"/>
    <x v="1"/>
    <m/>
    <n v="0"/>
    <n v="0"/>
    <s v="DHANBAD"/>
    <n v="828113"/>
    <s v="TRILOCHAN  MANJHI DHANBAD XX, XXXX ,828113"/>
    <s v="DHANBAD"/>
    <d v="2024-02-05T00:00:00"/>
    <d v="2021-02-06T00:00:00"/>
    <n v="36"/>
    <m/>
    <m/>
    <m/>
  </r>
  <r>
    <s v="LPHAZ000000NK630"/>
    <s v="RAGHUVEER  SINGH"/>
    <x v="0"/>
    <x v="6"/>
    <n v="5"/>
    <n v="475"/>
    <n v="55188"/>
    <n v="69490"/>
    <n v="3668"/>
    <n v="79059"/>
    <s v="+91 9367741618"/>
    <x v="1"/>
    <x v="1"/>
    <m/>
    <n v="0"/>
    <n v="0"/>
    <s v="JHUMRITELAIYA"/>
    <n v="825409"/>
    <s v="RAGHUVEER  SINGH JHUMRITELAIYA XX, XXXX ,825409"/>
    <s v="HAZARIBAG"/>
    <d v="2025-02-05T00:00:00"/>
    <d v="2020-01-23T00:00:00"/>
    <n v="60"/>
    <m/>
    <m/>
    <m/>
  </r>
  <r>
    <s v="LPBKA000000NK631"/>
    <s v="UJJAL  DAS"/>
    <x v="0"/>
    <x v="6"/>
    <n v="5"/>
    <n v="715"/>
    <n v="48072"/>
    <n v="72588"/>
    <n v="2392"/>
    <n v="42564"/>
    <s v="+91 7214621926"/>
    <x v="1"/>
    <x v="1"/>
    <m/>
    <n v="0"/>
    <n v="0"/>
    <s v="BOKARO"/>
    <n v="829104"/>
    <s v="UJJAL  DAS BOKARO XX, XXXX ,829104"/>
    <s v="BOKARO"/>
    <d v="2023-12-05T00:00:00"/>
    <d v="2021-12-09T00:00:00"/>
    <n v="24"/>
    <m/>
    <m/>
    <m/>
  </r>
  <r>
    <s v="LPBKA000000NK638"/>
    <s v="SHUBHAM  DOKANIA"/>
    <x v="0"/>
    <x v="6"/>
    <n v="5"/>
    <n v="775"/>
    <n v="146952"/>
    <n v="223992"/>
    <n v="1928"/>
    <n v="131781"/>
    <s v="+91 5968808487"/>
    <x v="1"/>
    <x v="1"/>
    <m/>
    <n v="0"/>
    <n v="0"/>
    <s v="PALAMAU"/>
    <n v="822116"/>
    <s v="SHUBHAM  DOKANIA PALAMAU XX, XXXX ,822116"/>
    <s v="BOKARO"/>
    <d v="2023-09-05T00:00:00"/>
    <d v="2019-05-02T00:00:00"/>
    <n v="52"/>
    <m/>
    <m/>
    <m/>
  </r>
  <r>
    <s v="UPDHB000000NK640"/>
    <s v="DEELIP  PARJAPATI"/>
    <x v="0"/>
    <x v="6"/>
    <n v="5"/>
    <n v="295"/>
    <n v="690974"/>
    <n v="780943"/>
    <n v="69970"/>
    <n v="1436025"/>
    <s v="+91 5975583374"/>
    <x v="1"/>
    <x v="1"/>
    <m/>
    <n v="0"/>
    <n v="0"/>
    <s v="DHANBAD"/>
    <n v="826001"/>
    <s v="DEELIP  PARJAPATI DHANBAD XX, XXXX ,826001"/>
    <s v="DHANBAD"/>
    <d v="2025-06-05T00:00:00"/>
    <d v="2022-05-31T00:00:00"/>
    <n v="36"/>
    <s v="THUNDER BIRD"/>
    <m/>
    <m/>
  </r>
  <r>
    <s v="LPDHB000000NK643"/>
    <s v="UMESH  RAWANI"/>
    <x v="0"/>
    <x v="6"/>
    <n v="5"/>
    <n v="475"/>
    <n v="28290"/>
    <n v="40411"/>
    <n v="2087"/>
    <n v="25881"/>
    <s v="+91 1778186177"/>
    <x v="1"/>
    <x v="1"/>
    <m/>
    <n v="0"/>
    <n v="0"/>
    <s v="DHANBAD"/>
    <n v="826001"/>
    <s v="UMESH  RAWANI DHANBAD XX, XXXX ,826001"/>
    <s v="DHANBAD"/>
    <d v="2024-02-05T00:00:00"/>
    <d v="2021-01-18T00:00:00"/>
    <n v="36"/>
    <m/>
    <m/>
    <m/>
  </r>
  <r>
    <s v="LPBKA000000NK645"/>
    <s v="VIVEK  PRASAD GUPTA"/>
    <x v="0"/>
    <x v="6"/>
    <n v="5"/>
    <n v="325"/>
    <n v="72185"/>
    <n v="89246"/>
    <n v="6588"/>
    <n v="234212"/>
    <s v="+91 1023113496"/>
    <x v="1"/>
    <x v="1"/>
    <m/>
    <n v="0"/>
    <n v="0"/>
    <s v="BOKARO"/>
    <n v="827004"/>
    <s v="VIVEK  PRASAD GUPTA BOKARO XX, XXXX ,827004"/>
    <s v="BOKARO"/>
    <d v="2026-12-05T00:00:00"/>
    <d v="2021-11-27T00:00:00"/>
    <n v="60"/>
    <m/>
    <m/>
    <m/>
  </r>
  <r>
    <s v="LPBKA000000NK654"/>
    <s v="ABDUL  MAJID"/>
    <x v="0"/>
    <x v="6"/>
    <n v="5"/>
    <n v="1345"/>
    <n v="72676"/>
    <n v="141375"/>
    <n v="894"/>
    <n v="61448"/>
    <s v="+91 1163206819"/>
    <x v="1"/>
    <x v="1"/>
    <m/>
    <n v="0"/>
    <n v="0"/>
    <s v="BOKARO"/>
    <n v="827013"/>
    <s v="ABDUL  MAJID BOKARO XX, XXXX ,827013"/>
    <s v="BOKARO"/>
    <d v="2022-10-05T00:00:00"/>
    <d v="2018-04-27T00:00:00"/>
    <n v="48"/>
    <s v="THUNDER BIRD"/>
    <m/>
    <m/>
  </r>
  <r>
    <s v="LPGIR000000NK662"/>
    <s v="NITISH KUMAR YADAV  "/>
    <x v="0"/>
    <x v="6"/>
    <n v="5"/>
    <n v="235"/>
    <n v="56224"/>
    <n v="66494"/>
    <n v="7028"/>
    <n v="87872"/>
    <s v="+91 5955972996"/>
    <x v="1"/>
    <x v="1"/>
    <m/>
    <n v="0"/>
    <n v="0"/>
    <s v="GIRIDIH"/>
    <n v="815316"/>
    <s v="NITISH KUMAR YADAV   GIRIDIH XX, XXXX ,815316"/>
    <s v="GIRIDIH"/>
    <d v="2024-10-05T00:00:00"/>
    <d v="2019-03-09T00:00:00"/>
    <n v="67"/>
    <m/>
    <m/>
    <m/>
  </r>
  <r>
    <s v="LPDEG000000NK666"/>
    <s v="MOHAMMED  SHAFIQUE"/>
    <x v="0"/>
    <x v="6"/>
    <n v="5"/>
    <n v="1045"/>
    <n v="156100"/>
    <n v="224752"/>
    <n v="4460"/>
    <n v="132927.70000000001"/>
    <s v="+91 5734908713"/>
    <x v="1"/>
    <x v="1"/>
    <m/>
    <n v="0"/>
    <n v="0"/>
    <s v="DEOGHAR"/>
    <n v="814112"/>
    <s v="MOHAMMED  SHAFIQUE DEOGHAR XX, XXXX ,814112"/>
    <s v="DEOGHAR(JHARKHAND)"/>
    <d v="2024-08-05T00:00:00"/>
    <d v="2019-01-31T00:00:00"/>
    <n v="66"/>
    <s v="THUNDER BIRD"/>
    <m/>
    <m/>
  </r>
  <r>
    <s v="LPDHB000000NK668"/>
    <s v="DIGWIJAY NARAYAN  SINGH"/>
    <x v="0"/>
    <x v="6"/>
    <n v="5"/>
    <n v="745"/>
    <n v="272121"/>
    <n v="364894"/>
    <n v="4753"/>
    <n v="246922"/>
    <s v="+91 6895574920"/>
    <x v="1"/>
    <x v="1"/>
    <m/>
    <n v="0"/>
    <n v="0"/>
    <s v="DHANBAD"/>
    <n v="826001"/>
    <s v="DIGWIJAY NARAYAN  SINGH DHANBAD XX, XXXX ,826001"/>
    <s v="DHANBAD"/>
    <d v="2023-11-05T00:00:00"/>
    <d v="2018-05-25T00:00:00"/>
    <n v="65"/>
    <s v="THUNDER BIRD"/>
    <m/>
    <m/>
  </r>
  <r>
    <s v="LPDHB000000NK674"/>
    <s v="PAPPU  KUMAR"/>
    <x v="0"/>
    <x v="6"/>
    <n v="5"/>
    <n v="955"/>
    <n v="387519"/>
    <n v="568671"/>
    <n v="15011"/>
    <n v="347543"/>
    <s v="+91 2367579275"/>
    <x v="1"/>
    <x v="1"/>
    <m/>
    <n v="0"/>
    <n v="0"/>
    <s v="DHANBAD"/>
    <n v="828116"/>
    <s v="PAPPU  KUMAR DHANBAD XX, XXXX ,828116"/>
    <s v="DHANBAD"/>
    <d v="2023-06-05T00:00:00"/>
    <d v="2018-02-23T00:00:00"/>
    <n v="63"/>
    <s v="THUNDER BIRD"/>
    <m/>
    <m/>
  </r>
  <r>
    <s v="LPDUM000000NK676"/>
    <s v="MD TABISH ULLAH"/>
    <x v="0"/>
    <x v="6"/>
    <n v="5"/>
    <n v="775"/>
    <n v="182052"/>
    <n v="242872"/>
    <n v="7002"/>
    <n v="192310"/>
    <s v="+91 6922382007"/>
    <x v="1"/>
    <x v="1"/>
    <m/>
    <n v="0"/>
    <n v="0"/>
    <s v="SAHEBGANJ"/>
    <n v="816109"/>
    <s v="MD TABISH ULLAH SAHEBGANJ XX, XXXX ,816109"/>
    <s v="DUMKA"/>
    <d v="2024-12-05T00:00:00"/>
    <d v="2021-11-20T00:00:00"/>
    <n v="36"/>
    <m/>
    <m/>
    <m/>
  </r>
  <r>
    <s v="LPBKA000000NK695"/>
    <s v="MUNIYA  PRAVEEN"/>
    <x v="0"/>
    <x v="6"/>
    <n v="5"/>
    <n v="1285"/>
    <n v="223715"/>
    <n v="342063"/>
    <n v="5212"/>
    <n v="175927"/>
    <s v="+91 5478793907"/>
    <x v="1"/>
    <x v="1"/>
    <m/>
    <n v="0"/>
    <n v="0"/>
    <s v="ARGADA"/>
    <n v="829101"/>
    <s v="MUNIYA  PRAVEEN ARGADA XX, XXXX ,829101"/>
    <s v="BOKARO"/>
    <d v="2024-05-05T00:00:00"/>
    <d v="2019-06-24T00:00:00"/>
    <n v="58"/>
    <m/>
    <m/>
    <m/>
  </r>
  <r>
    <s v="LPDHB000000NK701"/>
    <s v="PRALAY KUMAR VISHWAKARMA"/>
    <x v="0"/>
    <x v="6"/>
    <n v="5"/>
    <n v="1225"/>
    <n v="189336"/>
    <n v="288747"/>
    <n v="4645"/>
    <n v="189544"/>
    <s v="+91 8608356732"/>
    <x v="1"/>
    <x v="1"/>
    <m/>
    <n v="0"/>
    <n v="0"/>
    <s v="DHANBAD"/>
    <n v="826001"/>
    <s v="PRALAY KUMAR VISHWAKARMA DHANBAD XX, XXXX ,826001"/>
    <s v="DHANBAD"/>
    <d v="2025-07-05T00:00:00"/>
    <d v="2019-11-10T00:00:00"/>
    <n v="60"/>
    <m/>
    <m/>
    <m/>
  </r>
  <r>
    <s v="SPBKA000000NK703"/>
    <s v="GANESH  SOREN"/>
    <x v="0"/>
    <x v="6"/>
    <n v="5"/>
    <n v="1181"/>
    <n v="420602"/>
    <n v="597142"/>
    <n v="11990"/>
    <n v="343699"/>
    <s v="+91 3182314484"/>
    <x v="1"/>
    <x v="1"/>
    <m/>
    <n v="0"/>
    <n v="0"/>
    <s v="BOKARO"/>
    <n v="827010"/>
    <s v="GANESH  SOREN BOKARO XX, XXXX ,827010"/>
    <s v="BOKARO"/>
    <d v="2023-12-05T00:00:00"/>
    <d v="2020-11-23T00:00:00"/>
    <n v="36"/>
    <s v="THUNDER BIRD"/>
    <m/>
    <m/>
  </r>
  <r>
    <s v="LPGIR000000NK704"/>
    <s v="GOUTAM KUMAR  PODDAR"/>
    <x v="0"/>
    <x v="6"/>
    <n v="5"/>
    <n v="205"/>
    <n v="116471"/>
    <n v="129347"/>
    <n v="17164"/>
    <n v="713336"/>
    <s v="+91 2715799096"/>
    <x v="1"/>
    <x v="1"/>
    <m/>
    <n v="0"/>
    <n v="0"/>
    <s v="GIRIDIH"/>
    <n v="815317"/>
    <s v="GOUTAM KUMAR  PODDAR GIRIDIH XX, XXXX ,815317"/>
    <s v="GIRIDIH"/>
    <d v="2028-08-05T00:00:00"/>
    <d v="2023-07-31T00:00:00"/>
    <n v="60"/>
    <m/>
    <m/>
    <m/>
  </r>
  <r>
    <s v="LPBKA000000NK708"/>
    <s v="NITU KUMARI  "/>
    <x v="0"/>
    <x v="6"/>
    <n v="5"/>
    <n v="595"/>
    <n v="102347"/>
    <n v="132706"/>
    <n v="5202"/>
    <n v="129395"/>
    <s v="+91 3222418147"/>
    <x v="1"/>
    <x v="1"/>
    <m/>
    <n v="0"/>
    <n v="0"/>
    <s v="BARKAKHANA"/>
    <n v="829102"/>
    <s v="NITU KUMARI   BARKAKHANA XX, XXXX ,829102"/>
    <s v="BOKARO"/>
    <d v="2025-02-05T00:00:00"/>
    <d v="2022-02-04T00:00:00"/>
    <n v="36"/>
    <m/>
    <m/>
    <m/>
  </r>
  <r>
    <s v="LPBKA000000NK709"/>
    <s v="SALAUDIN  MIYA"/>
    <x v="0"/>
    <x v="6"/>
    <n v="5"/>
    <n v="925"/>
    <n v="179800"/>
    <n v="251929"/>
    <n v="5800"/>
    <n v="158630"/>
    <s v="+91 7684523562"/>
    <x v="1"/>
    <x v="1"/>
    <m/>
    <n v="0"/>
    <n v="0"/>
    <s v="BOKARO"/>
    <n v="827003"/>
    <s v="SALAUDIN  MIYA BOKARO XX, XXXX ,827003"/>
    <s v="BOKARO"/>
    <d v="2024-06-05T00:00:00"/>
    <d v="2019-05-28T00:00:00"/>
    <n v="60"/>
    <m/>
    <m/>
    <m/>
  </r>
  <r>
    <s v="LPBKA000000NK711"/>
    <s v="PRASHANT  BHARTIA"/>
    <x v="0"/>
    <x v="6"/>
    <n v="5"/>
    <n v="715"/>
    <n v="43584"/>
    <n v="66738"/>
    <n v="2416"/>
    <n v="39031"/>
    <s v="+91 7924578835"/>
    <x v="1"/>
    <x v="1"/>
    <m/>
    <n v="0"/>
    <n v="0"/>
    <s v="BOKARO"/>
    <n v="829104"/>
    <s v="PRASHANT  BHARTIA BOKARO XX, XXXX ,829104"/>
    <s v="BOKARO"/>
    <d v="2023-10-05T00:00:00"/>
    <d v="2021-09-21T00:00:00"/>
    <n v="24"/>
    <m/>
    <m/>
    <m/>
  </r>
  <r>
    <s v="LPBKA000000NK712"/>
    <s v="VISHNU  JAISWAL"/>
    <x v="0"/>
    <x v="6"/>
    <n v="5"/>
    <n v="955"/>
    <n v="553760"/>
    <n v="747102"/>
    <n v="17305"/>
    <n v="839425"/>
    <s v="+91 8934408793"/>
    <x v="1"/>
    <x v="1"/>
    <m/>
    <n v="0"/>
    <n v="0"/>
    <s v="BOKARO"/>
    <n v="827009"/>
    <s v="VISHNU  JAISWAL BOKARO XX, XXXX ,827009"/>
    <s v="BOKARO"/>
    <d v="2027-01-05T00:00:00"/>
    <d v="2020-12-24T00:00:00"/>
    <n v="72"/>
    <m/>
    <m/>
    <m/>
  </r>
  <r>
    <s v="LPDUM000000NK718"/>
    <s v="BIKRAM KUMAR RAUT"/>
    <x v="0"/>
    <x v="6"/>
    <n v="5"/>
    <n v="415"/>
    <n v="72492"/>
    <n v="89760"/>
    <n v="5178"/>
    <n v="131958"/>
    <s v="+91 1427644646"/>
    <x v="1"/>
    <x v="1"/>
    <m/>
    <n v="0"/>
    <n v="0"/>
    <s v="SAHEBGANJ"/>
    <n v="816108"/>
    <s v="BIKRAM KUMAR RAUT SAHEBGANJ XX, XXXX ,816108"/>
    <s v="DUMKA"/>
    <d v="2025-09-05T00:00:00"/>
    <d v="2020-08-19T00:00:00"/>
    <n v="60"/>
    <m/>
    <m/>
    <m/>
  </r>
  <r>
    <s v="LPDEG000000NK722"/>
    <s v="JAGANNATH KUMAR YADAV"/>
    <x v="0"/>
    <x v="6"/>
    <n v="5"/>
    <n v="865"/>
    <n v="44981"/>
    <n v="71953"/>
    <n v="1706"/>
    <n v="38203"/>
    <s v="+91 4546139685"/>
    <x v="1"/>
    <x v="1"/>
    <m/>
    <n v="0"/>
    <n v="0"/>
    <s v="DEOGHAR"/>
    <n v="814112"/>
    <s v="JAGANNATH KUMAR YADAV DEOGHAR XX, XXXX ,814112"/>
    <s v="DEOGHAR(JHARKHAND)"/>
    <d v="2024-01-05T00:00:00"/>
    <d v="2021-01-09T00:00:00"/>
    <n v="36"/>
    <m/>
    <m/>
    <m/>
  </r>
  <r>
    <s v="LPDHB000000NK725"/>
    <s v="SANTU  DAS"/>
    <x v="0"/>
    <x v="6"/>
    <n v="5"/>
    <n v="745"/>
    <n v="29700"/>
    <n v="51245"/>
    <n v="1188"/>
    <n v="28708"/>
    <s v="+91 9168021127"/>
    <x v="1"/>
    <x v="1"/>
    <m/>
    <n v="0"/>
    <n v="0"/>
    <s v="DHANBAD"/>
    <n v="828110"/>
    <s v="SANTU  DAS DHANBAD XX, XXXX ,828110"/>
    <s v="DHANBAD"/>
    <d v="2024-08-05T00:00:00"/>
    <d v="2019-08-09T00:00:00"/>
    <n v="60"/>
    <m/>
    <m/>
    <m/>
  </r>
  <r>
    <s v="LPBKA000000NK736"/>
    <s v="PARAMJIT  SINGH"/>
    <x v="0"/>
    <x v="6"/>
    <n v="5"/>
    <n v="895"/>
    <n v="104078"/>
    <n v="152049"/>
    <n v="3489"/>
    <n v="117034"/>
    <s v="+91 3051621513"/>
    <x v="1"/>
    <x v="1"/>
    <m/>
    <n v="0"/>
    <n v="0"/>
    <s v="BOKARO"/>
    <n v="827003"/>
    <s v="PARAMJIT  SINGH BOKARO XX, XXXX ,827003"/>
    <s v="BOKARO"/>
    <d v="2025-06-05T00:00:00"/>
    <d v="2020-05-21T00:00:00"/>
    <n v="60"/>
    <m/>
    <m/>
    <m/>
  </r>
  <r>
    <s v="LPGIR000000NK740"/>
    <s v="SIKANDRA  MURMU"/>
    <x v="0"/>
    <x v="6"/>
    <n v="5"/>
    <n v="955"/>
    <n v="28329"/>
    <n v="42452"/>
    <n v="1409"/>
    <n v="24726"/>
    <s v="+91 1954861127"/>
    <x v="1"/>
    <x v="1"/>
    <m/>
    <n v="0"/>
    <n v="0"/>
    <s v="GIRIDIH"/>
    <n v="815301"/>
    <s v="SIKANDRA  MURMU GIRIDIH XX, XXXX ,815301"/>
    <s v="GIRIDIH"/>
    <d v="2023-04-05T00:00:00"/>
    <d v="2020-03-18T00:00:00"/>
    <n v="36"/>
    <m/>
    <m/>
    <m/>
  </r>
  <r>
    <s v="LPBKA000000NK741"/>
    <s v="RINKU KUMAR RAJHANS"/>
    <x v="0"/>
    <x v="6"/>
    <n v="5"/>
    <n v="5365"/>
    <n v="82908"/>
    <n v="366019"/>
    <n v="3948"/>
    <n v="70389.73"/>
    <s v="+91 4395066350"/>
    <x v="1"/>
    <x v="1"/>
    <m/>
    <n v="0"/>
    <n v="0"/>
    <s v="BOKARO"/>
    <n v="827013"/>
    <s v="RINKU KUMAR RAJHANS BOKARO XX, XXXX ,827013"/>
    <s v="BOKARO"/>
    <d v="2011-02-05T00:00:00"/>
    <d v="2007-01-18T00:00:00"/>
    <n v="48"/>
    <s v="THUNDER BIRD"/>
    <m/>
    <m/>
  </r>
  <r>
    <s v="LPDHB000000NK743"/>
    <s v="KARAN KUMAR BAGATI"/>
    <x v="0"/>
    <x v="6"/>
    <n v="5"/>
    <n v="1255"/>
    <n v="73051"/>
    <n v="131525"/>
    <n v="5610"/>
    <n v="68610"/>
    <s v="+91 6910895564"/>
    <x v="1"/>
    <x v="1"/>
    <m/>
    <n v="0"/>
    <n v="0"/>
    <s v="DHANBAD"/>
    <n v="826001"/>
    <s v="KARAN KUMAR BAGATI DHANBAD XX, XXXX ,826001"/>
    <s v="DHANBAD"/>
    <d v="2021-11-05T00:00:00"/>
    <d v="2019-10-21T00:00:00"/>
    <n v="24"/>
    <m/>
    <m/>
    <m/>
  </r>
  <r>
    <s v="LPBKA000000NK750"/>
    <s v="M/S ANIL KUMAR RAI"/>
    <x v="0"/>
    <x v="6"/>
    <n v="5"/>
    <n v="985"/>
    <n v="95634"/>
    <n v="157013"/>
    <n v="1754"/>
    <n v="83845"/>
    <s v="+91 6951010298"/>
    <x v="1"/>
    <x v="1"/>
    <m/>
    <n v="0"/>
    <n v="0"/>
    <s v="PALAMAU"/>
    <n v="822110"/>
    <s v="M/S ANIL KUMAR RAI PALAMAU XX, XXXX ,822110"/>
    <s v="BOKARO"/>
    <d v="2023-03-05T00:00:00"/>
    <d v="2019-06-25T00:00:00"/>
    <n v="44"/>
    <m/>
    <m/>
    <m/>
  </r>
  <r>
    <s v="LPBKA000000NK758"/>
    <s v="HARA PRASAD MARIK"/>
    <x v="0"/>
    <x v="6"/>
    <n v="5"/>
    <n v="685"/>
    <n v="153140"/>
    <n v="219920"/>
    <n v="6660"/>
    <n v="171890"/>
    <s v="+91 5950977879"/>
    <x v="1"/>
    <x v="1"/>
    <m/>
    <n v="0"/>
    <n v="0"/>
    <s v="BOKARO"/>
    <n v="827009"/>
    <s v="HARA PRASAD MARIK BOKARO XX, XXXX ,827009"/>
    <s v="BOKARO"/>
    <d v="2025-01-05T00:00:00"/>
    <d v="2019-02-16T00:00:00"/>
    <n v="70"/>
    <m/>
    <m/>
    <m/>
  </r>
  <r>
    <s v="LPDEG000000NK759"/>
    <s v="GOLU  SINGH"/>
    <x v="0"/>
    <x v="6"/>
    <n v="5"/>
    <n v="865"/>
    <n v="70654"/>
    <n v="109287"/>
    <n v="5550"/>
    <n v="65999"/>
    <s v="+91 6604049937"/>
    <x v="1"/>
    <x v="1"/>
    <m/>
    <n v="0"/>
    <n v="0"/>
    <s v="DEOGHAR"/>
    <n v="814112"/>
    <s v="GOLU  SINGH DEOGHAR XX, XXXX ,814112"/>
    <s v="DEOGHAR(JHARKHAND)"/>
    <d v="2022-11-05T00:00:00"/>
    <d v="2019-11-06T00:00:00"/>
    <n v="36"/>
    <m/>
    <m/>
    <m/>
  </r>
  <r>
    <s v="LPBKA000000NK764"/>
    <s v="MD  HASIM"/>
    <x v="0"/>
    <x v="6"/>
    <n v="5"/>
    <n v="325"/>
    <n v="44694"/>
    <n v="54985"/>
    <n v="4727"/>
    <n v="42235"/>
    <s v="+91 3213944736"/>
    <x v="1"/>
    <x v="1"/>
    <m/>
    <n v="0"/>
    <n v="0"/>
    <s v="KHUNTI"/>
    <n v="825409"/>
    <s v="MD  HASIM KHUNTI XX, XXXX ,825409"/>
    <s v="BOKARO"/>
    <d v="2024-03-05T00:00:00"/>
    <d v="2019-02-22T00:00:00"/>
    <n v="60"/>
    <m/>
    <m/>
    <m/>
  </r>
  <r>
    <s v="LPDAT000000NK766"/>
    <s v="MD IRFAN ANSARI"/>
    <x v="0"/>
    <x v="6"/>
    <n v="5"/>
    <n v="745"/>
    <n v="114183"/>
    <n v="158611"/>
    <n v="4703"/>
    <n v="141146"/>
    <s v="+91 7351492567"/>
    <x v="1"/>
    <x v="1"/>
    <m/>
    <n v="0"/>
    <n v="0"/>
    <s v="PALAMAU"/>
    <n v="822116"/>
    <s v="MD IRFAN ANSARI PALAMAU XX, XXXX ,822116"/>
    <s v="DALTONGANJ"/>
    <d v="2025-06-05T00:00:00"/>
    <d v="2020-01-06T00:00:00"/>
    <n v="65"/>
    <m/>
    <m/>
    <m/>
  </r>
  <r>
    <s v="LPBKA000000NK767"/>
    <s v="ANITA  DEVI"/>
    <x v="0"/>
    <x v="6"/>
    <n v="5"/>
    <n v="955"/>
    <n v="50944"/>
    <n v="82690"/>
    <n v="1592"/>
    <n v="69140"/>
    <s v="+91 2545589729"/>
    <x v="1"/>
    <x v="1"/>
    <m/>
    <n v="0"/>
    <n v="0"/>
    <s v="ARGADA"/>
    <n v="829101"/>
    <s v="ANITA  DEVI ARGADA XX, XXXX ,829101"/>
    <s v="BOKARO"/>
    <d v="2026-07-05T00:00:00"/>
    <d v="2021-07-06T00:00:00"/>
    <n v="60"/>
    <m/>
    <m/>
    <m/>
  </r>
  <r>
    <s v="LPBKA000000NK783"/>
    <s v="SMRITI  ANAND       "/>
    <x v="0"/>
    <x v="6"/>
    <n v="5"/>
    <n v="655"/>
    <n v="12865"/>
    <n v="19647"/>
    <n v="4117"/>
    <n v="12584"/>
    <s v="+91 5134832909"/>
    <x v="1"/>
    <x v="1"/>
    <m/>
    <n v="0"/>
    <n v="0"/>
    <s v="BOKARO"/>
    <n v="829114"/>
    <s v="SMRITI  ANAND        BOKARO XX, XXXX ,829114"/>
    <s v="BOKARO"/>
    <d v="2022-09-05T00:00:00"/>
    <d v="2019-09-07T00:00:00"/>
    <n v="36"/>
    <m/>
    <m/>
    <m/>
  </r>
  <r>
    <s v="LPBKA000000NK788"/>
    <s v="RAKESH KUMAR  SINHA"/>
    <x v="0"/>
    <x v="6"/>
    <n v="5"/>
    <n v="1405"/>
    <n v="117910"/>
    <n v="233365"/>
    <n v="3639"/>
    <n v="98641"/>
    <s v="+91 2534220189"/>
    <x v="1"/>
    <x v="1"/>
    <m/>
    <n v="0"/>
    <n v="0"/>
    <s v="BOKARO"/>
    <n v="827004"/>
    <s v="RAKESH KUMAR  SINHA BOKARO XX, XXXX ,827004"/>
    <s v="BOKARO"/>
    <d v="2023-01-05T00:00:00"/>
    <d v="2017-12-30T00:00:00"/>
    <n v="60"/>
    <s v="THUNDER BIRD"/>
    <m/>
    <m/>
  </r>
  <r>
    <s v="LPBKA000000NK799"/>
    <s v="AMBARISH  KUMAR"/>
    <x v="0"/>
    <x v="6"/>
    <n v="5"/>
    <n v="265"/>
    <n v="48719"/>
    <n v="66366"/>
    <n v="5527"/>
    <n v="109747"/>
    <s v="+91 7253120542"/>
    <x v="1"/>
    <x v="1"/>
    <m/>
    <n v="0"/>
    <n v="0"/>
    <s v="BARMASIA"/>
    <n v="827004"/>
    <s v="AMBARISH  KUMAR BARMASIA XX, XXXX ,827004"/>
    <s v="BOKARO"/>
    <d v="2025-06-05T00:00:00"/>
    <d v="2019-06-18T00:00:00"/>
    <n v="71"/>
    <m/>
    <m/>
    <m/>
  </r>
  <r>
    <s v="LPBKA000000NK803"/>
    <s v="SANJAY  PASWAN"/>
    <x v="0"/>
    <x v="6"/>
    <n v="5"/>
    <n v="1285"/>
    <n v="99173"/>
    <n v="162845"/>
    <n v="2359"/>
    <n v="98018"/>
    <s v="+91 8833404757"/>
    <x v="1"/>
    <x v="1"/>
    <m/>
    <n v="0"/>
    <n v="0"/>
    <s v="BOKARO"/>
    <n v="828404"/>
    <s v="SANJAY  PASWAN BOKARO XX, XXXX ,828404"/>
    <s v="BOKARO"/>
    <d v="2025-10-05T00:00:00"/>
    <d v="2020-02-20T00:00:00"/>
    <n v="67"/>
    <m/>
    <m/>
    <m/>
  </r>
  <r>
    <s v="LPBKA000000NK804"/>
    <s v="INDU  KUMARI"/>
    <x v="0"/>
    <x v="6"/>
    <n v="5"/>
    <n v="1165"/>
    <n v="172529"/>
    <n v="261991"/>
    <n v="4442"/>
    <n v="165954"/>
    <s v="+91 4359534296"/>
    <x v="1"/>
    <x v="1"/>
    <m/>
    <n v="0"/>
    <n v="0"/>
    <s v="BOKARO"/>
    <n v="827009"/>
    <s v="INDU  KUMARI BOKARO XX, XXXX ,827009"/>
    <s v="BOKARO"/>
    <d v="2025-02-05T00:00:00"/>
    <d v="2019-10-04T00:00:00"/>
    <n v="64"/>
    <m/>
    <m/>
    <m/>
  </r>
  <r>
    <s v="LPDHB000000NK805"/>
    <s v="NAMITA  SWARNKAR"/>
    <x v="0"/>
    <x v="6"/>
    <n v="5"/>
    <n v="625"/>
    <n v="168804"/>
    <n v="229530"/>
    <n v="8500"/>
    <n v="152830"/>
    <s v="+91 2105202855"/>
    <x v="1"/>
    <x v="1"/>
    <m/>
    <n v="0"/>
    <n v="0"/>
    <s v="DHANBAD"/>
    <n v="826005"/>
    <s v="NAMITA  SWARNKAR DHANBAD XX, XXXX ,826005"/>
    <s v="DHANBAD"/>
    <d v="2024-02-05T00:00:00"/>
    <d v="2019-01-28T00:00:00"/>
    <n v="60"/>
    <m/>
    <m/>
    <m/>
  </r>
  <r>
    <s v="LPDEG000000NK814"/>
    <s v="MUSLIM   ANSARI"/>
    <x v="0"/>
    <x v="6"/>
    <n v="5"/>
    <n v="595"/>
    <n v="55109"/>
    <n v="88300"/>
    <n v="5297"/>
    <n v="51315"/>
    <s v="+91 3694723389"/>
    <x v="1"/>
    <x v="1"/>
    <m/>
    <n v="0"/>
    <n v="0"/>
    <s v="DEOGHAR"/>
    <n v="814146"/>
    <s v="MUSLIM   ANSARI DEOGHAR XX, XXXX ,814146"/>
    <s v="DEOGHAR(JHARKHAND)"/>
    <d v="2023-07-05T00:00:00"/>
    <d v="2020-07-10T00:00:00"/>
    <n v="36"/>
    <m/>
    <m/>
    <m/>
  </r>
  <r>
    <s v="LPDHB000000NK818"/>
    <s v="ARABINDA  SAMAL"/>
    <x v="0"/>
    <x v="6"/>
    <n v="5"/>
    <n v="295"/>
    <n v="108802"/>
    <n v="128620"/>
    <n v="10982"/>
    <n v="476716"/>
    <s v="+91 5280702662"/>
    <x v="1"/>
    <x v="1"/>
    <m/>
    <n v="0"/>
    <n v="0"/>
    <s v="DHANBAD"/>
    <n v="826001"/>
    <s v="ARABINDA  SAMAL DHANBAD XX, XXXX ,826001"/>
    <s v="DHANBAD"/>
    <d v="2028-02-05T00:00:00"/>
    <d v="2023-01-21T00:00:00"/>
    <n v="60"/>
    <m/>
    <m/>
    <m/>
  </r>
  <r>
    <s v="LPFUS000000NK819"/>
    <s v="SANU  SINGHA"/>
    <x v="0"/>
    <x v="6"/>
    <n v="5"/>
    <n v="385"/>
    <n v="707118"/>
    <n v="802378"/>
    <n v="57086"/>
    <n v="2938397"/>
    <s v="+91 9013130347"/>
    <x v="1"/>
    <x v="1"/>
    <m/>
    <n v="0"/>
    <n v="0"/>
    <s v="BOKARO"/>
    <n v="827014"/>
    <s v="SANU  SINGHA BOKARO XX, XXXX ,827014"/>
    <s v="PHUSRO"/>
    <d v="2028-12-05T00:00:00"/>
    <d v="2022-11-18T00:00:00"/>
    <n v="72"/>
    <m/>
    <m/>
    <m/>
  </r>
  <r>
    <s v="LPDHB000000NK821"/>
    <s v="UPENDRA PRASAD SINGH"/>
    <x v="0"/>
    <x v="6"/>
    <n v="5"/>
    <n v="1225"/>
    <n v="236457"/>
    <n v="355938"/>
    <n v="5788"/>
    <n v="216605"/>
    <s v="+91 3127878801"/>
    <x v="1"/>
    <x v="1"/>
    <m/>
    <n v="0"/>
    <n v="0"/>
    <s v="DHANBAD"/>
    <n v="828201"/>
    <s v="UPENDRA PRASAD SINGH DHANBAD XX, XXXX ,828201"/>
    <s v="DHANBAD"/>
    <d v="2024-11-05T00:00:00"/>
    <d v="2019-02-02T00:00:00"/>
    <n v="69"/>
    <m/>
    <m/>
    <m/>
  </r>
  <r>
    <s v="LPBKA000000NK823"/>
    <s v="MURLI  MANOHAR"/>
    <x v="0"/>
    <x v="6"/>
    <n v="5"/>
    <n v="5365"/>
    <n v="42625"/>
    <n v="241203"/>
    <n v="2785"/>
    <n v="38718.339999999997"/>
    <s v="+91 8639487189"/>
    <x v="1"/>
    <x v="1"/>
    <m/>
    <n v="0"/>
    <n v="0"/>
    <s v="BOKARO"/>
    <n v="827003"/>
    <s v="MURLI  MANOHAR BOKARO XX, XXXX ,827003"/>
    <s v="BOKARO"/>
    <d v="2010-09-05T00:00:00"/>
    <d v="2006-08-28T00:00:00"/>
    <n v="48"/>
    <s v="THUNDER BIRD"/>
    <m/>
    <m/>
  </r>
  <r>
    <s v="EPBKA000000NK826"/>
    <s v="MAJAHAR  ANSARI"/>
    <x v="0"/>
    <x v="6"/>
    <n v="5"/>
    <n v="6083"/>
    <n v="49496"/>
    <n v="49496"/>
    <n v="7500"/>
    <n v="41918.82"/>
    <s v="+91 6429501724"/>
    <x v="1"/>
    <x v="1"/>
    <m/>
    <n v="0"/>
    <n v="0"/>
    <s v="NOT AVAILABLE"/>
    <s v="NA"/>
    <s v="MAJAHAR  ANSARI NOT AVAILABLE XX, XXXX ,NA"/>
    <s v="BOKARO"/>
    <d v="2011-01-05T00:00:00"/>
    <d v="2007-01-13T00:00:00"/>
    <n v="48"/>
    <m/>
    <m/>
    <m/>
  </r>
  <r>
    <s v="LPBKA000000NK828"/>
    <s v="SUBHASH  GOPE"/>
    <x v="0"/>
    <x v="6"/>
    <n v="5"/>
    <n v="5185"/>
    <n v="21030"/>
    <n v="134515"/>
    <n v="2835"/>
    <n v="20011.21"/>
    <s v="+91 2927059387"/>
    <x v="1"/>
    <x v="1"/>
    <m/>
    <n v="0"/>
    <n v="0"/>
    <s v="BOKARO"/>
    <n v="827008"/>
    <s v="SUBHASH  GOPE BOKARO XX, XXXX ,827008"/>
    <s v="BOKARO"/>
    <d v="2010-07-05T00:00:00"/>
    <d v="2006-06-25T00:00:00"/>
    <n v="48"/>
    <s v="THUNDER BIRD"/>
    <m/>
    <m/>
  </r>
  <r>
    <s v="LPBKA000000NK832"/>
    <s v="PARIMAL  RAY"/>
    <x v="0"/>
    <x v="6"/>
    <n v="5"/>
    <n v="5845"/>
    <n v="84616"/>
    <n v="404093"/>
    <n v="4812"/>
    <n v="64347.14"/>
    <s v="+91 2108181211"/>
    <x v="1"/>
    <x v="1"/>
    <m/>
    <n v="0"/>
    <n v="0"/>
    <s v="BOKARO"/>
    <n v="827006"/>
    <s v="PARIMAL  RAY BOKARO XX, XXXX ,827006"/>
    <s v="BOKARO"/>
    <d v="2009-07-05T00:00:00"/>
    <d v="2006-06-23T00:00:00"/>
    <n v="36"/>
    <s v="THUNDER BIRD"/>
    <m/>
    <m/>
  </r>
  <r>
    <s v="LPBKA000000NK837"/>
    <s v="MUKESH  KUMAR"/>
    <x v="0"/>
    <x v="6"/>
    <n v="5"/>
    <n v="1345"/>
    <n v="146747"/>
    <n v="236024"/>
    <n v="3334"/>
    <n v="130100"/>
    <s v="+91 2857967201"/>
    <x v="1"/>
    <x v="1"/>
    <m/>
    <n v="0"/>
    <n v="0"/>
    <s v="EAST SINGHBHUM"/>
    <n v="831003"/>
    <s v="MUKESH  KUMAR EAST SINGHBHUM XX, XXXX ,831003"/>
    <s v="BOKARO"/>
    <d v="2025-02-05T00:00:00"/>
    <d v="2019-06-02T00:00:00"/>
    <n v="68"/>
    <m/>
    <m/>
    <m/>
  </r>
  <r>
    <s v="LPBKA000000NK839"/>
    <s v="AMIT  KUMAR"/>
    <x v="0"/>
    <x v="6"/>
    <n v="5"/>
    <n v="847"/>
    <n v="32670"/>
    <n v="46358"/>
    <n v="766"/>
    <n v="30454"/>
    <s v="+91 5107535510"/>
    <x v="1"/>
    <x v="1"/>
    <m/>
    <n v="0"/>
    <n v="0"/>
    <s v="KATRAS BAZAR"/>
    <n v="828114"/>
    <s v="AMIT  KUMAR KATRAS BAZAR XX, XXXX ,828114"/>
    <s v="BOKARO"/>
    <d v="2022-10-05T00:00:00"/>
    <d v="2019-05-10T00:00:00"/>
    <n v="36"/>
    <m/>
    <m/>
    <m/>
  </r>
  <r>
    <s v="LPFUS000000NK841"/>
    <s v="MD  TAHIR"/>
    <x v="0"/>
    <x v="6"/>
    <n v="5"/>
    <n v="355"/>
    <n v="286785"/>
    <n v="323960"/>
    <n v="23900"/>
    <n v="1048792"/>
    <s v="+91 7579214525"/>
    <x v="1"/>
    <x v="1"/>
    <m/>
    <n v="0"/>
    <n v="0"/>
    <s v="BOKARO"/>
    <n v="827010"/>
    <s v="MD  TAHIR BOKARO XX, XXXX ,827010"/>
    <s v="PHUSRO"/>
    <d v="2027-12-05T00:00:00"/>
    <d v="2022-11-18T00:00:00"/>
    <n v="60"/>
    <m/>
    <m/>
    <m/>
  </r>
  <r>
    <s v="LPDEG000000NK844"/>
    <s v="SUNIL KUMAR YADAV"/>
    <x v="0"/>
    <x v="6"/>
    <n v="5"/>
    <n v="595"/>
    <n v="103960"/>
    <n v="134884"/>
    <n v="5198"/>
    <n v="125781"/>
    <s v="+91 2234266167"/>
    <x v="1"/>
    <x v="1"/>
    <m/>
    <n v="0"/>
    <n v="0"/>
    <s v="DEOGHAR"/>
    <n v="814142"/>
    <s v="SUNIL KUMAR YADAV DEOGHAR XX, XXXX ,814142"/>
    <s v="DEOGHAR(JHARKHAND)"/>
    <d v="2025-01-05T00:00:00"/>
    <d v="2022-01-06T00:00:00"/>
    <n v="36"/>
    <m/>
    <m/>
    <m/>
  </r>
  <r>
    <s v="LPBKA000000NK850"/>
    <s v="VIJAY KUMAR PASWAN"/>
    <x v="0"/>
    <x v="6"/>
    <n v="5"/>
    <n v="265"/>
    <n v="21703"/>
    <n v="27097"/>
    <n v="4079"/>
    <n v="21099"/>
    <s v="+91 9495395566"/>
    <x v="1"/>
    <x v="1"/>
    <m/>
    <n v="0"/>
    <n v="0"/>
    <s v="BOKARO"/>
    <n v="829301"/>
    <s v="VIJAY KUMAR PASWAN BOKARO XX, XXXX ,829301"/>
    <s v="BOKARO"/>
    <d v="2023-12-05T00:00:00"/>
    <d v="2018-11-29T00:00:00"/>
    <n v="60"/>
    <s v="THUNDER BIRD"/>
    <m/>
    <m/>
  </r>
  <r>
    <s v="LTGIR0000000NK22"/>
    <s v="MANMOHAN  MARANDI"/>
    <x v="1"/>
    <x v="6"/>
    <n v="5"/>
    <n v="685"/>
    <n v="75805"/>
    <n v="113278"/>
    <n v="3838"/>
    <n v="63944"/>
    <s v="+91 5755235251"/>
    <x v="1"/>
    <x v="1"/>
    <m/>
    <n v="0"/>
    <n v="0"/>
    <s v="GIRIDIH"/>
    <n v="815301"/>
    <s v="MANMOHAN  MARANDI GIRIDIH XX, XXXX ,815301"/>
    <s v="GIRIDIH"/>
    <d v="2024-01-05T00:00:00"/>
    <d v="2020-12-19T00:00:00"/>
    <n v="36"/>
    <s v="MT-15"/>
    <s v="MT-15"/>
    <s v="MT-15"/>
  </r>
  <r>
    <s v="LTBKA0000000NK38"/>
    <s v="RAM KISHUN MUNDA"/>
    <x v="1"/>
    <x v="6"/>
    <n v="5"/>
    <n v="6175"/>
    <n v="41120"/>
    <n v="207377"/>
    <n v="2056"/>
    <n v="34864"/>
    <s v="+91 6237491256"/>
    <x v="1"/>
    <x v="1"/>
    <m/>
    <n v="0"/>
    <n v="0"/>
    <s v="BOKARO"/>
    <n v="827013"/>
    <s v="RAM KISHUN MUNDA BOKARO XX, XXXX ,827013"/>
    <s v="BOKARO"/>
    <d v="2008-10-05T00:00:00"/>
    <d v="2006-09-25T00:00:00"/>
    <n v="32"/>
    <s v="APACHE"/>
    <s v="APACHE"/>
    <s v="APACHE"/>
  </r>
  <r>
    <s v="LTGIR0000000NK44"/>
    <s v="GIRIDHARI  DEY"/>
    <x v="1"/>
    <x v="6"/>
    <n v="5"/>
    <n v="745"/>
    <n v="33650"/>
    <n v="59071"/>
    <n v="4815"/>
    <n v="31401"/>
    <s v="+91 7409216645"/>
    <x v="1"/>
    <x v="1"/>
    <m/>
    <n v="0"/>
    <n v="0"/>
    <s v="GIRIDIH"/>
    <n v="815301"/>
    <s v="GIRIDHARI  DEY GIRIDIH XX, XXXX ,815301"/>
    <s v="GIRIDIH"/>
    <d v="2022-10-05T00:00:00"/>
    <d v="2020-10-06T00:00:00"/>
    <n v="24"/>
    <s v="RTR 160"/>
    <s v="APACHE , RTR 160"/>
    <s v="RTR 160"/>
  </r>
  <r>
    <s v="LTBKA0000000NK45"/>
    <s v="ABHISHEK KUMAR GUPTA"/>
    <x v="1"/>
    <x v="6"/>
    <n v="5"/>
    <n v="445"/>
    <n v="25427"/>
    <n v="45288"/>
    <n v="5010"/>
    <n v="24163"/>
    <s v="+91 4712464004"/>
    <x v="1"/>
    <x v="1"/>
    <m/>
    <n v="0"/>
    <n v="0"/>
    <s v="BOKARO"/>
    <n v="829144"/>
    <s v="ABHISHEK KUMAR GUPTA BOKARO XX, XXXX ,829144"/>
    <s v="BOKARO"/>
    <d v="2023-07-05T00:00:00"/>
    <d v="2021-07-03T00:00:00"/>
    <n v="24"/>
    <s v="AVENGER 160STREET ABS"/>
    <s v="AVENGER 160STREET ABS"/>
    <s v="AVENGER 160STREET ABS"/>
  </r>
  <r>
    <s v="LTDAT0000000NK63"/>
    <s v="MUKESH KUMAR RAY"/>
    <x v="1"/>
    <x v="6"/>
    <n v="5"/>
    <n v="235"/>
    <n v="25036"/>
    <n v="29785"/>
    <n v="3234"/>
    <n v="26210"/>
    <s v="+91 9391524298"/>
    <x v="1"/>
    <x v="1"/>
    <m/>
    <n v="0"/>
    <n v="0"/>
    <s v="PALAMAU"/>
    <n v="822118"/>
    <s v="MUKESH KUMAR RAY PALAMAU XX, XXXX ,822118"/>
    <s v="DALTONGANJ"/>
    <d v="2024-05-05T00:00:00"/>
    <d v="2022-05-04T00:00:00"/>
    <n v="24"/>
    <s v="IBS"/>
    <s v="SPLENDOR PLUS"/>
    <s v="IBS"/>
  </r>
  <r>
    <s v="LTHAZ0000000NK68"/>
    <s v="VIKASH KUMAR CHANDRAWANSHI"/>
    <x v="1"/>
    <x v="6"/>
    <n v="5"/>
    <n v="265"/>
    <n v="8478"/>
    <n v="22725"/>
    <n v="2869"/>
    <n v="8344"/>
    <s v="+91 4762283880"/>
    <x v="1"/>
    <x v="1"/>
    <m/>
    <n v="0"/>
    <n v="0"/>
    <s v="GODDA"/>
    <n v="814133"/>
    <s v="VIKASH KUMAR CHANDRAWANSHI GODDA XX, XXXX ,814133"/>
    <s v="HAZARIBAG"/>
    <d v="2023-10-05T00:00:00"/>
    <d v="2021-09-25T00:00:00"/>
    <n v="24"/>
    <s v="ACTIVA 6G"/>
    <s v="ACTIVA 6G"/>
    <s v="ACTIVA 6G"/>
  </r>
  <r>
    <s v="LTDAT0000000NK69"/>
    <s v="RAJESH KUMAR YADAV"/>
    <x v="1"/>
    <x v="6"/>
    <n v="5"/>
    <n v="415"/>
    <n v="39788"/>
    <n v="46199"/>
    <n v="2842"/>
    <n v="58841"/>
    <s v="+91 1152817719"/>
    <x v="1"/>
    <x v="1"/>
    <m/>
    <n v="0"/>
    <n v="0"/>
    <s v="PALAMAU"/>
    <n v="822111"/>
    <s v="RAJESH KUMAR YADAV PALAMAU XX, XXXX ,822111"/>
    <s v="DALTONGANJ"/>
    <d v="2025-05-05T00:00:00"/>
    <d v="2022-11-04T00:00:00"/>
    <n v="30"/>
    <n v="110"/>
    <s v="CD"/>
    <n v="110"/>
  </r>
  <r>
    <s v="LTGIR0000000NK74"/>
    <s v="MD  DANISH"/>
    <x v="1"/>
    <x v="6"/>
    <n v="5"/>
    <n v="805"/>
    <n v="8205"/>
    <n v="27273"/>
    <n v="2145"/>
    <n v="8054"/>
    <s v="+91 2421828103"/>
    <x v="1"/>
    <x v="1"/>
    <m/>
    <n v="0"/>
    <n v="0"/>
    <s v="GIRIDIH"/>
    <n v="815301"/>
    <s v="MD  DANISH GIRIDIH XX, XXXX ,815301"/>
    <s v="GIRIDIH"/>
    <d v="2022-04-05T00:00:00"/>
    <d v="2019-10-30T00:00:00"/>
    <n v="24"/>
    <s v="CB SHINE"/>
    <s v="CB SHINE"/>
    <s v="CB SHINE"/>
  </r>
  <r>
    <s v="LTDAT0000000NK84"/>
    <s v="PINTU  KUMAR"/>
    <x v="1"/>
    <x v="6"/>
    <n v="5"/>
    <n v="355"/>
    <n v="55946"/>
    <n v="73180"/>
    <n v="4842"/>
    <n v="101592"/>
    <s v="+91 2332820540"/>
    <x v="1"/>
    <x v="1"/>
    <m/>
    <n v="0"/>
    <n v="0"/>
    <s v="PALAMAU"/>
    <n v="822123"/>
    <s v="PINTU  KUMAR PALAMAU XX, XXXX ,822123"/>
    <s v="DALTONGANJ"/>
    <d v="2025-07-05T00:00:00"/>
    <d v="2022-06-23T00:00:00"/>
    <n v="36"/>
    <s v="V4"/>
    <s v="YAMAHA R 15"/>
    <s v="V4"/>
  </r>
  <r>
    <s v="LTGIR0000000NK86"/>
    <s v="ANIL KUMAR TIWARI"/>
    <x v="1"/>
    <x v="6"/>
    <n v="5"/>
    <n v="205"/>
    <n v="22439"/>
    <n v="40515"/>
    <n v="3741"/>
    <n v="21157"/>
    <s v="+91 3082230789"/>
    <x v="1"/>
    <x v="1"/>
    <m/>
    <n v="0"/>
    <n v="0"/>
    <s v="GIRIDIH"/>
    <n v="815301"/>
    <s v="ANIL KUMAR TIWARI GIRIDIH XX, XXXX ,815301"/>
    <s v="GIRIDIH"/>
    <d v="2024-03-05T00:00:00"/>
    <d v="2021-03-15T00:00:00"/>
    <n v="36"/>
    <s v="FZ V2"/>
    <s v="FZ"/>
    <s v="FZ V2"/>
  </r>
  <r>
    <s v="LTGIR0000000NK90"/>
    <s v="MD MAHFUJ ANSARI"/>
    <x v="1"/>
    <x v="6"/>
    <n v="5"/>
    <n v="655"/>
    <n v="2741"/>
    <n v="15128"/>
    <n v="2741"/>
    <n v="2692"/>
    <s v="+91 3467023079"/>
    <x v="1"/>
    <x v="1"/>
    <m/>
    <n v="0"/>
    <n v="0"/>
    <s v="GIRIDIH"/>
    <n v="815301"/>
    <s v="MD MAHFUJ ANSARI GIRIDIH XX, XXXX ,815301"/>
    <s v="GIRIDIH"/>
    <d v="2022-07-05T00:00:00"/>
    <d v="2020-06-29T00:00:00"/>
    <n v="24"/>
    <s v="TVS STAR CITY PLUS"/>
    <s v="STAR CITY PLUS"/>
    <s v="TVS STAR CITY PLUS"/>
  </r>
  <r>
    <s v="LTHAZ0000000NK91"/>
    <s v="HARJEET SINGH  "/>
    <x v="1"/>
    <x v="6"/>
    <n v="5"/>
    <n v="415"/>
    <n v="44644"/>
    <n v="53859"/>
    <n v="4828"/>
    <n v="40898"/>
    <s v="+91 7267055275"/>
    <x v="1"/>
    <x v="1"/>
    <m/>
    <n v="0"/>
    <n v="0"/>
    <s v="HAZARIBAG"/>
    <n v="825301"/>
    <s v="HARJEET SINGH   HAZARIBAG XX, XXXX ,825301"/>
    <s v="HAZARIBAG"/>
    <d v="2023-12-05T00:00:00"/>
    <d v="2021-11-26T00:00:00"/>
    <n v="24"/>
    <s v="NT ORQ"/>
    <s v="NT ORQ"/>
    <s v="NT ORQ"/>
  </r>
  <r>
    <s v="LTDAT0000000NK93"/>
    <s v="ARJUN  HEMBRAM"/>
    <x v="1"/>
    <x v="6"/>
    <n v="5"/>
    <n v="625"/>
    <n v="30337"/>
    <n v="44699"/>
    <n v="4393"/>
    <n v="29005"/>
    <s v="+91 6764475538"/>
    <x v="1"/>
    <x v="1"/>
    <m/>
    <n v="0"/>
    <n v="0"/>
    <s v="DALTONGANJ"/>
    <n v="822101"/>
    <s v="ARJUN  HEMBRAM DALTONGANJ XX, XXXX ,822101"/>
    <s v="DALTONGANJ"/>
    <d v="2023-02-05T00:00:00"/>
    <d v="2022-02-07T00:00:00"/>
    <n v="12"/>
    <s v="HF-DELUXE"/>
    <s v="HF-DELUXE"/>
    <s v="HF-DELUXE"/>
  </r>
  <r>
    <s v="LTGIR0000000NK99"/>
    <s v="RUPAM  KUMARI"/>
    <x v="1"/>
    <x v="6"/>
    <n v="5"/>
    <n v="925"/>
    <n v="95418"/>
    <n v="153030"/>
    <n v="2118"/>
    <n v="75555"/>
    <s v="+91 3278726064"/>
    <x v="1"/>
    <x v="1"/>
    <m/>
    <n v="0"/>
    <n v="0"/>
    <s v="GIRIDIH"/>
    <m/>
    <s v="RUPAM  KUMARI  XX, XXXX ,GIRIDIH"/>
    <s v="GIRIDIH"/>
    <d v="2023-10-05T00:00:00"/>
    <d v="2020-09-28T00:00:00"/>
    <n v="36"/>
    <s v="V3"/>
    <s v="YAMAHA R 15"/>
    <s v="V3"/>
  </r>
  <r>
    <s v="LTGIR000000NK105"/>
    <s v="NISHA  KUMARI"/>
    <x v="1"/>
    <x v="6"/>
    <n v="5"/>
    <n v="715"/>
    <n v="26401"/>
    <n v="57901"/>
    <n v="2922"/>
    <n v="24056"/>
    <s v="+91 4667390996"/>
    <x v="1"/>
    <x v="1"/>
    <m/>
    <n v="0"/>
    <n v="0"/>
    <s v="GIRIDIH"/>
    <n v="815301"/>
    <s v="NISHA  KUMARI GIRIDIH XX, XXXX ,815301"/>
    <s v="GIRIDIH"/>
    <d v="2023-01-05T00:00:00"/>
    <d v="2020-02-18T00:00:00"/>
    <n v="34"/>
    <s v="125 - CC"/>
    <s v="SHINE - SP"/>
    <s v="SHINE - SP"/>
  </r>
  <r>
    <s v="LTDEG000000NK111"/>
    <s v="SANJAY  NAG MUNDA"/>
    <x v="1"/>
    <x v="6"/>
    <n v="5"/>
    <n v="5905"/>
    <n v="21006"/>
    <n v="104730"/>
    <n v="2334"/>
    <n v="19362"/>
    <s v="+91 2326229610"/>
    <x v="1"/>
    <x v="1"/>
    <m/>
    <n v="0"/>
    <n v="0"/>
    <s v="GODDA"/>
    <n v="814133"/>
    <s v="SANJAY  NAG MUNDA GODDA XX, XXXX ,814133"/>
    <s v="DEOGHAR(JHARKHAND)"/>
    <d v="2008-08-05T00:00:00"/>
    <d v="2007-01-19T00:00:00"/>
    <n v="18"/>
    <s v="SHINE"/>
    <s v="SHINE"/>
    <s v="SHINE"/>
  </r>
  <r>
    <s v="LTDAT000000NK112"/>
    <s v="PRADIP  RAM"/>
    <x v="1"/>
    <x v="6"/>
    <n v="5"/>
    <n v="385"/>
    <n v="42795"/>
    <n v="59040"/>
    <n v="3353"/>
    <n v="40913"/>
    <s v="+91 5426989278"/>
    <x v="1"/>
    <x v="1"/>
    <m/>
    <n v="0"/>
    <n v="0"/>
    <s v="PALAMAU"/>
    <n v="822110"/>
    <s v="PRADIP  RAM PALAMAU XX, XXXX ,822110"/>
    <s v="DALTONGANJ"/>
    <d v="2024-05-05T00:00:00"/>
    <d v="2022-04-27T00:00:00"/>
    <n v="24"/>
    <s v="I3S"/>
    <s v="SPLENDOR PLUS"/>
    <s v="I3S"/>
  </r>
  <r>
    <s v="LTDAT000000NK113"/>
    <s v="MD   KAMALUDDIN"/>
    <x v="1"/>
    <x v="6"/>
    <n v="5"/>
    <n v="415"/>
    <n v="44828"/>
    <n v="51654"/>
    <n v="3202"/>
    <n v="48518"/>
    <s v="+91 7163687513"/>
    <x v="1"/>
    <x v="1"/>
    <m/>
    <n v="0"/>
    <n v="0"/>
    <s v="CHHATARPUR"/>
    <n v="822113"/>
    <s v="MD   KAMALUDDIN CHHATARPUR XX, XXXX ,822113"/>
    <s v="DALTONGANJ"/>
    <d v="2024-08-05T00:00:00"/>
    <d v="2022-08-02T00:00:00"/>
    <n v="24"/>
    <s v="I3S"/>
    <s v="SPLENDOR PLUS"/>
    <s v="SPLENDOR PLUS"/>
  </r>
  <r>
    <s v="LTJMT000000NK123"/>
    <s v="AJAY KUMAR PANDIT"/>
    <x v="1"/>
    <x v="6"/>
    <n v="5"/>
    <n v="205"/>
    <n v="34129"/>
    <n v="39943"/>
    <n v="5334"/>
    <n v="32075"/>
    <s v="+91 3037233516"/>
    <x v="1"/>
    <x v="1"/>
    <m/>
    <n v="0"/>
    <n v="0"/>
    <s v="JAMTARA"/>
    <n v="815351"/>
    <s v="AJAY KUMAR PANDIT JAMTARA XX, XXXX ,815351"/>
    <s v="JAMTARA"/>
    <d v="2024-04-05T00:00:00"/>
    <d v="2022-09-22T00:00:00"/>
    <n v="18"/>
    <s v="2V ABS DISC"/>
    <s v="APCHE-160"/>
    <s v="APCHE-160"/>
  </r>
  <r>
    <s v="LTGIR000000NK152"/>
    <s v="MD  IDARIS"/>
    <x v="1"/>
    <x v="6"/>
    <n v="5"/>
    <n v="415"/>
    <n v="42084"/>
    <n v="56537"/>
    <n v="3006"/>
    <n v="47095"/>
    <s v="+91 2126179840"/>
    <x v="1"/>
    <x v="1"/>
    <m/>
    <n v="0"/>
    <n v="0"/>
    <s v="GIRIDIH"/>
    <n v="815316"/>
    <s v="MD  IDARIS GIRIDIH XX, XXXX ,815316"/>
    <s v="GIRIDIH"/>
    <d v="2024-08-05T00:00:00"/>
    <d v="2022-01-31T00:00:00"/>
    <n v="30"/>
    <s v="RAY ZR"/>
    <s v="YAMAHA RAY ZR"/>
    <s v="RAY ZR"/>
  </r>
  <r>
    <s v="LTHAZ000000NK158"/>
    <s v="NILESH KUMAR DUBEY"/>
    <x v="1"/>
    <x v="6"/>
    <n v="5"/>
    <n v="295"/>
    <n v="11464"/>
    <n v="25600"/>
    <n v="3828"/>
    <n v="11067"/>
    <s v="+91 7419769637"/>
    <x v="1"/>
    <x v="1"/>
    <m/>
    <n v="0"/>
    <n v="0"/>
    <s v="HAZARIBAG"/>
    <n v="825317"/>
    <s v="NILESH KUMAR DUBEY HAZARIBAG XX, XXXX ,825317"/>
    <s v="HAZARIBAG"/>
    <d v="2023-09-05T00:00:00"/>
    <d v="2021-08-21T00:00:00"/>
    <n v="24"/>
    <s v="SP 125"/>
    <s v="SP 125"/>
    <s v="SP 125"/>
  </r>
  <r>
    <s v="LTGIR000000NK163"/>
    <s v="ADITYA KUMAR SINGH"/>
    <x v="1"/>
    <x v="6"/>
    <n v="5"/>
    <n v="985"/>
    <n v="89268"/>
    <n v="125024"/>
    <n v="2750"/>
    <n v="65945"/>
    <s v="+91 7631335534"/>
    <x v="1"/>
    <x v="1"/>
    <m/>
    <n v="0"/>
    <n v="0"/>
    <s v="GIRIDIH"/>
    <n v="815301"/>
    <s v="ADITYA KUMAR SINGH GIRIDIH XX, XXXX ,815301"/>
    <s v="GIRIDIH"/>
    <d v="2024-01-05T00:00:00"/>
    <d v="2020-02-04T00:00:00"/>
    <n v="36"/>
    <s v="125 - CC"/>
    <s v="SHINE - SP"/>
    <s v="125 - CC"/>
  </r>
  <r>
    <s v="LTDAT000000NK167"/>
    <s v="RANJIT   BHAGAT"/>
    <x v="1"/>
    <x v="6"/>
    <n v="5"/>
    <n v="325"/>
    <n v="30844"/>
    <n v="44413"/>
    <n v="2804"/>
    <n v="42490"/>
    <s v="+91 9504537866"/>
    <x v="1"/>
    <x v="1"/>
    <m/>
    <n v="0"/>
    <n v="0"/>
    <s v="PALAMAU"/>
    <n v="822110"/>
    <s v="RANJIT   BHAGAT PALAMAU XX, XXXX ,822110"/>
    <s v="DALTONGANJ"/>
    <d v="2024-11-05T00:00:00"/>
    <d v="2022-04-20T00:00:00"/>
    <n v="30"/>
    <s v="I3S IBS"/>
    <s v="HF DELUXE"/>
    <s v="HF DELUXE"/>
  </r>
  <r>
    <s v="UTDAT000000NK179"/>
    <s v="ABHISHEK Kumar SINGH"/>
    <x v="1"/>
    <x v="6"/>
    <n v="5"/>
    <n v="445"/>
    <n v="47580"/>
    <n v="62257"/>
    <n v="3172"/>
    <n v="50884"/>
    <s v="+91 6308194157"/>
    <x v="1"/>
    <x v="1"/>
    <m/>
    <n v="0"/>
    <n v="0"/>
    <s v="DALTONGANJ"/>
    <n v="822101"/>
    <s v="ABHISHEK Kumar SINGH DALTONGANJ XX, XXXX ,822101"/>
    <s v="DALTONGANJ"/>
    <d v="2024-08-05T00:00:00"/>
    <d v="2022-07-29T00:00:00"/>
    <n v="24"/>
    <s v="I3S"/>
    <s v="SPLENDOR PLUS"/>
    <m/>
  </r>
  <r>
    <s v="LTBKA000000NK191"/>
    <s v="HASNAIN  ANSARI"/>
    <x v="1"/>
    <x v="6"/>
    <n v="5"/>
    <n v="325"/>
    <n v="42438"/>
    <n v="52699"/>
    <n v="3858"/>
    <n v="62544"/>
    <s v="+91 5973127165"/>
    <x v="1"/>
    <x v="1"/>
    <m/>
    <n v="0"/>
    <n v="0"/>
    <s v="BOKARO"/>
    <n v="827013"/>
    <s v="HASNAIN  ANSARI BOKARO XX, XXXX ,827013"/>
    <s v="BOKARO"/>
    <d v="2025-01-05T00:00:00"/>
    <d v="2022-12-30T00:00:00"/>
    <n v="24"/>
    <s v="SP 125"/>
    <s v="SP 125"/>
    <s v="SP 125"/>
  </r>
  <r>
    <s v="LTGIR000000NK192"/>
    <s v="PRITAM  THAKUR"/>
    <x v="1"/>
    <x v="6"/>
    <n v="5"/>
    <n v="715"/>
    <n v="10549"/>
    <n v="16782"/>
    <n v="3511"/>
    <n v="10207"/>
    <s v="+91 5919878726"/>
    <x v="1"/>
    <x v="1"/>
    <m/>
    <n v="0"/>
    <n v="0"/>
    <s v="DOMCHANCH BAZAR"/>
    <n v="825418"/>
    <s v="PRITAM  THAKUR DOMCHANCH BAZAR XX, XXXX ,825418"/>
    <s v="GIRIDIH"/>
    <d v="2022-07-05T00:00:00"/>
    <d v="2021-07-06T00:00:00"/>
    <n v="12"/>
    <s v="V3"/>
    <s v="FZ"/>
    <s v="FZ"/>
  </r>
  <r>
    <s v="LTGIR000000NK197"/>
    <s v="ANIL  KUMAR"/>
    <x v="1"/>
    <x v="6"/>
    <n v="5"/>
    <n v="235"/>
    <n v="48512"/>
    <n v="67577"/>
    <n v="6064"/>
    <n v="94332"/>
    <s v="+91 7377974599"/>
    <x v="1"/>
    <x v="1"/>
    <m/>
    <n v="0"/>
    <n v="0"/>
    <s v="GIRIDIH"/>
    <n v="815301"/>
    <s v="ANIL  KUMAR GIRIDIH XX, XXXX ,815301"/>
    <s v="GIRIDIH"/>
    <d v="2025-02-05T00:00:00"/>
    <d v="2022-01-30T00:00:00"/>
    <n v="36"/>
    <s v="JAWA 42 WITH DUAL ABS"/>
    <s v="JAWA"/>
    <s v="JAWA 42 WITH DUAL ABS"/>
  </r>
  <r>
    <s v="LTJMT000000NK199"/>
    <s v="ASHOK KUMAR DAS"/>
    <x v="1"/>
    <x v="6"/>
    <n v="5"/>
    <n v="385"/>
    <n v="53545"/>
    <n v="73036"/>
    <n v="4123"/>
    <n v="86380"/>
    <s v="+91 9851942373"/>
    <x v="1"/>
    <x v="1"/>
    <m/>
    <n v="0"/>
    <n v="0"/>
    <s v="JAMTARA"/>
    <n v="815351"/>
    <s v="ASHOK KUMAR DAS JAMTARA XX, XXXX ,815351"/>
    <s v="JAMTARA"/>
    <d v="2025-05-05T00:00:00"/>
    <d v="2022-04-20T00:00:00"/>
    <n v="36"/>
    <s v="X BLADE"/>
    <s v="X BLADE"/>
    <s v="X BLADE"/>
  </r>
  <r>
    <s v="LTDHB000000NK202"/>
    <s v="RATIKANTA  MAHARANA"/>
    <x v="1"/>
    <x v="6"/>
    <n v="5"/>
    <n v="535"/>
    <n v="44874"/>
    <n v="60593"/>
    <n v="2476"/>
    <n v="38212"/>
    <s v="+91 8497453108"/>
    <x v="1"/>
    <x v="1"/>
    <m/>
    <n v="0"/>
    <n v="0"/>
    <s v="DHANBAD"/>
    <n v="826001"/>
    <s v="RATIKANTA  MAHARANA DHANBAD XX, XXXX ,826001"/>
    <s v="DHANBAD"/>
    <d v="2024-04-05T00:00:00"/>
    <d v="2021-03-31T00:00:00"/>
    <n v="36"/>
    <s v="RAY Z R"/>
    <s v="RAY Z"/>
    <s v="RAY Z"/>
  </r>
  <r>
    <s v="UTLOH000000NK204"/>
    <s v="NIRMAL KUMAR  MODAK"/>
    <x v="1"/>
    <x v="6"/>
    <n v="5"/>
    <n v="385"/>
    <n v="73554"/>
    <n v="90750"/>
    <n v="5658"/>
    <n v="81986"/>
    <s v="+91 4070104053"/>
    <x v="1"/>
    <x v="1"/>
    <m/>
    <n v="0"/>
    <n v="0"/>
    <s v="LOHARDAGA"/>
    <n v="835302"/>
    <s v="NIRMAL KUMAR  MODAK LOHARDAGA XX, XXXX ,835302"/>
    <s v="LOHARDAGA"/>
    <d v="2024-08-05T00:00:00"/>
    <d v="2023-01-24T00:00:00"/>
    <n v="18"/>
    <n v="125"/>
    <s v="ACTIVA"/>
    <m/>
  </r>
  <r>
    <s v="LTGIR000000NK208"/>
    <s v="KUNDAN KUMAR JHA"/>
    <x v="1"/>
    <x v="6"/>
    <n v="5"/>
    <n v="745"/>
    <n v="55625.120000000003"/>
    <n v="95890.12"/>
    <n v="2852"/>
    <n v="49093"/>
    <s v="+91 3220654963"/>
    <x v="1"/>
    <x v="1"/>
    <m/>
    <n v="0"/>
    <n v="0"/>
    <s v="GIRIDIH"/>
    <n v="815301"/>
    <s v="KUNDAN KUMAR JHA GIRIDIH XX, XXXX ,815301"/>
    <s v="GIRIDIH"/>
    <d v="2023-04-05T00:00:00"/>
    <d v="2020-09-21T00:00:00"/>
    <n v="30"/>
    <s v="FZS V3"/>
    <s v="FZS"/>
    <s v="FZS"/>
  </r>
  <r>
    <s v="LTDAT000000NK213"/>
    <s v="AYUSHI RANJAN  "/>
    <x v="1"/>
    <x v="6"/>
    <n v="5"/>
    <n v="415"/>
    <n v="29894"/>
    <n v="37944"/>
    <n v="3318"/>
    <n v="27658"/>
    <s v="+91 1575433749"/>
    <x v="1"/>
    <x v="1"/>
    <m/>
    <n v="0"/>
    <n v="0"/>
    <s v="PALAMAU"/>
    <n v="822123"/>
    <s v="AYUSHI RANJAN   PALAMAU XX, XXXX ,822123"/>
    <s v="DALTONGANJ"/>
    <d v="2023-11-05T00:00:00"/>
    <d v="2021-11-08T00:00:00"/>
    <n v="24"/>
    <s v="ACTIVA 6G"/>
    <s v="ACTIVA 6G"/>
    <s v="ACTIVA 6G"/>
  </r>
  <r>
    <s v="LTHAZ000000NK216"/>
    <s v="UTTAM KUMAR MANDAL"/>
    <x v="1"/>
    <x v="6"/>
    <n v="5"/>
    <n v="475"/>
    <n v="53600"/>
    <n v="69661"/>
    <n v="3350"/>
    <n v="65181"/>
    <s v="+91 3900530320"/>
    <x v="1"/>
    <x v="1"/>
    <m/>
    <n v="0"/>
    <n v="0"/>
    <s v="HAZARIBAG"/>
    <n v="825319"/>
    <s v="UTTAM KUMAR MANDAL HAZARIBAG XX, XXXX ,825319"/>
    <s v="HAZARIBAG"/>
    <d v="2024-12-05T00:00:00"/>
    <d v="2021-11-17T00:00:00"/>
    <n v="36"/>
    <s v="RTR 160"/>
    <s v="APACHE , RTR 160"/>
    <s v="RTR 160"/>
  </r>
  <r>
    <s v="LTDAT000000NK222"/>
    <s v="ABHISHEK  KUMAR"/>
    <x v="1"/>
    <x v="6"/>
    <n v="5"/>
    <n v="715"/>
    <n v="75429"/>
    <n v="94912"/>
    <n v="3269"/>
    <n v="60542"/>
    <s v="+91 1646032472"/>
    <x v="1"/>
    <x v="1"/>
    <m/>
    <n v="0"/>
    <n v="0"/>
    <s v="PALAMAU"/>
    <n v="822126"/>
    <s v="ABHISHEK  KUMAR PALAMAU XX, XXXX ,822126"/>
    <s v="DALTONGANJ"/>
    <d v="2024-03-05T00:00:00"/>
    <d v="2022-02-19T00:00:00"/>
    <n v="24"/>
    <s v="XTEC"/>
    <s v="GLAMOUR"/>
    <s v="XTEC"/>
  </r>
  <r>
    <s v="LTBKA000000NK237"/>
    <s v="MD FIROZ ALAM"/>
    <x v="1"/>
    <x v="6"/>
    <n v="5"/>
    <n v="865"/>
    <n v="108750"/>
    <n v="158949"/>
    <n v="4742"/>
    <n v="89494"/>
    <s v="+91 2331792571"/>
    <x v="1"/>
    <x v="1"/>
    <m/>
    <n v="0"/>
    <n v="0"/>
    <s v="BOKARO"/>
    <n v="827010"/>
    <s v="MD FIROZ ALAM BOKARO XX, XXXX ,827010"/>
    <s v="BOKARO"/>
    <d v="2023-10-05T00:00:00"/>
    <d v="2021-09-23T00:00:00"/>
    <n v="24"/>
    <s v="SP 125"/>
    <s v="SP 125"/>
    <s v="SP 125"/>
  </r>
  <r>
    <s v="LTGIR000000NK247"/>
    <s v="IMTIYAZ  KHAN"/>
    <x v="1"/>
    <x v="6"/>
    <n v="5"/>
    <n v="325"/>
    <n v="28489"/>
    <n v="53711"/>
    <n v="4709"/>
    <n v="27059"/>
    <s v="+91 3226606579"/>
    <x v="1"/>
    <x v="1"/>
    <m/>
    <n v="0"/>
    <n v="0"/>
    <s v="GIRIDIH"/>
    <n v="815301"/>
    <s v="IMTIYAZ  KHAN GIRIDIH XX, XXXX ,815301"/>
    <s v="GIRIDIH"/>
    <d v="2023-12-05T00:00:00"/>
    <d v="2020-11-23T00:00:00"/>
    <n v="36"/>
    <s v="CLASSIC 350"/>
    <s v="CLASSIC 350"/>
    <s v="CLASSIC 350"/>
  </r>
  <r>
    <s v="LTGIR000000NK262"/>
    <s v="RAMIT  DAS"/>
    <x v="1"/>
    <x v="6"/>
    <n v="5"/>
    <n v="205"/>
    <n v="19075"/>
    <n v="32834"/>
    <n v="2725"/>
    <n v="31781"/>
    <s v="+91 3526841453"/>
    <x v="1"/>
    <x v="1"/>
    <m/>
    <n v="0"/>
    <n v="0"/>
    <s v="GIRIDIH"/>
    <n v="815318"/>
    <s v="RAMIT  DAS GIRIDIH XX, XXXX ,815318"/>
    <s v="GIRIDIH"/>
    <d v="2024-10-05T00:00:00"/>
    <d v="2022-03-31T00:00:00"/>
    <n v="30"/>
    <n v="110"/>
    <s v="CD"/>
    <n v="110"/>
  </r>
  <r>
    <s v="LTBKA000000NK268"/>
    <s v="CHANDAN  TURI"/>
    <x v="1"/>
    <x v="6"/>
    <n v="5"/>
    <n v="505"/>
    <n v="60158"/>
    <n v="74367"/>
    <n v="3589"/>
    <n v="74731"/>
    <s v="+91 8557411108"/>
    <x v="1"/>
    <x v="1"/>
    <m/>
    <n v="0"/>
    <n v="0"/>
    <s v="BOKARO"/>
    <n v="829111"/>
    <s v="CHANDAN  TURI BOKARO XX, XXXX ,829111"/>
    <s v="BOKARO"/>
    <d v="2025-03-05T00:00:00"/>
    <d v="2022-02-18T00:00:00"/>
    <n v="36"/>
    <s v="AVENIS RACE EDITION"/>
    <s v="AVENIS"/>
    <s v="AVENIS RACE EDITION"/>
  </r>
  <r>
    <s v="LTBKA000000NK280"/>
    <s v="SNEH  VEGAD"/>
    <x v="1"/>
    <x v="6"/>
    <n v="5"/>
    <n v="265"/>
    <n v="18462"/>
    <n v="27028"/>
    <n v="2655"/>
    <n v="17359"/>
    <s v="+91 2057486326"/>
    <x v="1"/>
    <x v="1"/>
    <m/>
    <n v="0"/>
    <n v="0"/>
    <s v="BOKARO"/>
    <n v="825102"/>
    <s v="SNEH  VEGAD BOKARO XX, XXXX ,825102"/>
    <s v="BOKARO"/>
    <d v="2024-02-05T00:00:00"/>
    <d v="2021-01-22T00:00:00"/>
    <n v="36"/>
    <s v="SP"/>
    <s v="SHINE"/>
    <s v="SHINE"/>
  </r>
  <r>
    <s v="LTDAT000000NK282"/>
    <s v="IRFAN  KHAN"/>
    <x v="1"/>
    <x v="6"/>
    <n v="5"/>
    <n v="295"/>
    <n v="20809"/>
    <n v="24256"/>
    <n v="2312"/>
    <n v="44115"/>
    <s v="+91 2241011020"/>
    <x v="1"/>
    <x v="1"/>
    <m/>
    <n v="0"/>
    <n v="0"/>
    <s v="PALAMAU"/>
    <n v="822126"/>
    <s v="IRFAN  KHAN PALAMAU XX, XXXX ,822126"/>
    <s v="DALTONGANJ"/>
    <d v="2025-07-05T00:00:00"/>
    <d v="2022-06-16T00:00:00"/>
    <n v="36"/>
    <s v="I3S"/>
    <s v="SPLENDOR PLUS"/>
    <s v="SPLENDOR PLUS"/>
  </r>
  <r>
    <s v="LTBKA000000NK286"/>
    <s v="MOHAMMAD GULAB MOKILMIYA ANSARI  "/>
    <x v="1"/>
    <x v="6"/>
    <n v="5"/>
    <n v="325"/>
    <n v="15455"/>
    <n v="25376"/>
    <n v="2195"/>
    <n v="14521"/>
    <s v="+91 5211708414"/>
    <x v="1"/>
    <x v="1"/>
    <m/>
    <n v="0"/>
    <n v="0"/>
    <s v="BOKARO"/>
    <n v="827012"/>
    <s v="MOHAMMAD GULAB MOKILMIYA ANSARI   BOKARO XX, XXXX ,827012"/>
    <s v="BOKARO"/>
    <d v="2023-12-05T00:00:00"/>
    <d v="2020-11-26T00:00:00"/>
    <n v="36"/>
    <s v="DRUM"/>
    <s v="GRAZIA"/>
    <s v="DRUM"/>
  </r>
  <r>
    <s v="LTDEG000000NK289"/>
    <s v="ROHIT  BHAGAT"/>
    <x v="1"/>
    <x v="6"/>
    <n v="5"/>
    <n v="205"/>
    <n v="42420"/>
    <n v="50842"/>
    <n v="6664"/>
    <n v="191568"/>
    <s v="+91 8987606298"/>
    <x v="1"/>
    <x v="1"/>
    <m/>
    <n v="0"/>
    <n v="0"/>
    <s v="DEOGHAR"/>
    <n v="814146"/>
    <s v="ROHIT  BHAGAT DEOGHAR XX, XXXX ,814146"/>
    <s v="DEOGHAR(JHARKHAND)"/>
    <d v="2026-12-05T00:00:00"/>
    <d v="2022-11-28T00:00:00"/>
    <n v="48"/>
    <s v="DARK STEALTH BLACK"/>
    <s v="CLASSIC 350"/>
    <s v="CLASSIC 350"/>
  </r>
  <r>
    <s v="LTDAT000000NK295"/>
    <s v="DEEPAK KUMAR SINGH"/>
    <x v="1"/>
    <x v="6"/>
    <n v="5"/>
    <n v="445"/>
    <n v="106004"/>
    <n v="128946"/>
    <n v="7094"/>
    <n v="131500"/>
    <s v="+91 2357456459"/>
    <x v="1"/>
    <x v="1"/>
    <m/>
    <n v="0"/>
    <n v="0"/>
    <s v="BANSA"/>
    <n v="822124"/>
    <s v="DEEPAK KUMAR SINGH BANSA XX, XXXX ,822124"/>
    <s v="DALTONGANJ"/>
    <d v="2024-11-05T00:00:00"/>
    <d v="2022-04-19T00:00:00"/>
    <n v="30"/>
    <s v="MARSH GREY"/>
    <s v="CLASSIC 350"/>
    <s v="MARSH GREY"/>
  </r>
  <r>
    <s v="LTLHT000000NK300"/>
    <s v="ANKIT  KUMAR"/>
    <x v="1"/>
    <x v="6"/>
    <n v="5"/>
    <n v="415"/>
    <n v="47525"/>
    <n v="61904"/>
    <n v="3435"/>
    <n v="79710"/>
    <s v="+91 5600972820"/>
    <x v="1"/>
    <x v="1"/>
    <m/>
    <n v="0"/>
    <n v="0"/>
    <s v="LATEHAR"/>
    <n v="829206"/>
    <s v="ANKIT  KUMAR LATEHAR XX, XXXX ,829206"/>
    <s v="LATEHAR"/>
    <d v="2025-09-05T00:00:00"/>
    <d v="2022-08-22T00:00:00"/>
    <n v="36"/>
    <s v="DISC - SPLIT SEAT"/>
    <s v="PULSAR 125"/>
    <s v="DISC - SPLIT SEAT"/>
  </r>
  <r>
    <s v="LTDHB000000NK307"/>
    <s v="MANSHU KUMAR GHANSI"/>
    <x v="1"/>
    <x v="6"/>
    <n v="5"/>
    <n v="295"/>
    <n v="29192"/>
    <n v="38002"/>
    <n v="2922"/>
    <n v="33518"/>
    <s v="+91 4647373198"/>
    <x v="1"/>
    <x v="1"/>
    <m/>
    <n v="0"/>
    <n v="0"/>
    <s v="DHANBAD"/>
    <n v="828130"/>
    <s v="MANSHU KUMAR GHANSI DHANBAD XX, XXXX ,828130"/>
    <s v="DHANBAD"/>
    <d v="2024-07-05T00:00:00"/>
    <d v="2022-01-06T00:00:00"/>
    <n v="30"/>
    <s v="STD"/>
    <s v="DIO"/>
    <s v="STD"/>
  </r>
  <r>
    <s v="LTGIR000000NK309"/>
    <s v="BRAHMDEV  VISHWAKARMA"/>
    <x v="1"/>
    <x v="6"/>
    <n v="5"/>
    <n v="715"/>
    <n v="46702"/>
    <n v="81359"/>
    <n v="244"/>
    <n v="38862"/>
    <s v="+91 3921438331"/>
    <x v="1"/>
    <x v="1"/>
    <m/>
    <n v="0"/>
    <n v="0"/>
    <s v="GIRIDIH"/>
    <n v="815301"/>
    <s v="BRAHMDEV  VISHWAKARMA GIRIDIH XX, XXXX ,815301"/>
    <s v="GIRIDIH"/>
    <d v="2023-11-05T00:00:00"/>
    <d v="2019-11-26T00:00:00"/>
    <n v="40"/>
    <s v="125 - CC"/>
    <s v="SHINE - SP"/>
    <s v="SHINE - SP"/>
  </r>
  <r>
    <s v="LTDUM000000NK310"/>
    <s v="KRISHNA .  "/>
    <x v="1"/>
    <x v="6"/>
    <n v="5"/>
    <n v="775"/>
    <n v="72998"/>
    <n v="107776"/>
    <n v="1911"/>
    <n v="58134"/>
    <s v="+91 9221751880"/>
    <x v="1"/>
    <x v="1"/>
    <m/>
    <n v="0"/>
    <n v="0"/>
    <s v="DUMKA"/>
    <n v="814101"/>
    <s v="KRISHNA .   DUMKA XX, XXXX ,814101"/>
    <s v="DUMKA"/>
    <d v="2024-03-05T00:00:00"/>
    <d v="2019-09-27T00:00:00"/>
    <n v="48"/>
    <s v="JUPITER CLASSIC"/>
    <s v="JUPITER"/>
    <s v="JUPITER"/>
  </r>
  <r>
    <s v="LTGIR000000NK313"/>
    <s v="OINDRILLA  CHOUDHURY"/>
    <x v="1"/>
    <x v="6"/>
    <n v="5"/>
    <n v="445"/>
    <n v="38415"/>
    <n v="56009"/>
    <n v="2561"/>
    <n v="44564"/>
    <s v="+91 7375133950"/>
    <x v="1"/>
    <x v="1"/>
    <m/>
    <n v="0"/>
    <n v="0"/>
    <s v="GIRIDIH"/>
    <n v="815311"/>
    <s v="OINDRILLA  CHOUDHURY GIRIDIH XX, XXXX ,815311"/>
    <s v="GIRIDIH"/>
    <d v="2024-11-05T00:00:00"/>
    <d v="2019-11-08T00:00:00"/>
    <n v="60"/>
    <s v="SP DRUM"/>
    <s v="SHINE"/>
    <s v="SHINE"/>
  </r>
  <r>
    <s v="LTGIR000000NK315"/>
    <s v="KUNDAN  KUMAR CHAUDHARI"/>
    <x v="1"/>
    <x v="6"/>
    <n v="5"/>
    <n v="685"/>
    <n v="40228"/>
    <n v="73795"/>
    <n v="213"/>
    <n v="33794"/>
    <s v="+91 7905643572"/>
    <x v="1"/>
    <x v="1"/>
    <m/>
    <n v="0"/>
    <n v="0"/>
    <s v="GIRIDIH"/>
    <n v="815301"/>
    <s v="KUNDAN  KUMAR CHAUDHARI GIRIDIH XX, XXXX ,815301"/>
    <s v="GIRIDIH"/>
    <d v="2023-11-05T00:00:00"/>
    <d v="2019-11-30T00:00:00"/>
    <n v="40"/>
    <s v="125 - CC"/>
    <s v="SHINE - SP"/>
    <s v="SHINE - SP"/>
  </r>
  <r>
    <s v="LTDAT000000NK321"/>
    <s v="SAMEER  V"/>
    <x v="1"/>
    <x v="6"/>
    <n v="5"/>
    <n v="445"/>
    <n v="47020"/>
    <n v="55645"/>
    <n v="3137"/>
    <n v="43438"/>
    <s v="+91 4553311617"/>
    <x v="1"/>
    <x v="1"/>
    <m/>
    <n v="0"/>
    <n v="0"/>
    <s v="GARHWA"/>
    <n v="822114"/>
    <s v="SAMEER  V GARHWA XX, XXXX ,822114"/>
    <s v="DALTONGANJ"/>
    <d v="2024-05-05T00:00:00"/>
    <d v="2022-05-04T00:00:00"/>
    <n v="24"/>
    <s v="RAY ZR"/>
    <s v="YAMAHA RAY ZR"/>
    <s v="RAY ZR"/>
  </r>
  <r>
    <s v="LTGIR000000NK326"/>
    <s v="WAKIL   SAW"/>
    <x v="1"/>
    <x v="6"/>
    <n v="5"/>
    <n v="205"/>
    <n v="18524"/>
    <n v="34704"/>
    <n v="2647"/>
    <n v="30514"/>
    <s v="+91 4772347731"/>
    <x v="1"/>
    <x v="1"/>
    <m/>
    <n v="0"/>
    <n v="0"/>
    <s v="GIRIDH"/>
    <n v="815302"/>
    <s v="WAKIL   SAW GIRIDH XX, XXXX ,815302"/>
    <s v="GIRIDIH"/>
    <d v="2024-10-05T00:00:00"/>
    <d v="2021-09-29T00:00:00"/>
    <n v="36"/>
    <s v="SUPER SPLENDOR"/>
    <s v="SUPER SPLENDOR"/>
    <s v="SUPER SPLENDOR"/>
  </r>
  <r>
    <s v="LTGIR000000NK330"/>
    <s v="NITAI CHANDRA SAHU"/>
    <x v="1"/>
    <x v="6"/>
    <n v="5"/>
    <n v="595"/>
    <n v="9759"/>
    <n v="13724"/>
    <n v="1943"/>
    <n v="9221"/>
    <s v="+91 2364809457"/>
    <x v="1"/>
    <x v="1"/>
    <m/>
    <n v="0"/>
    <n v="0"/>
    <s v="GIRIDIH"/>
    <n v="815301"/>
    <s v="NITAI CHANDRA SAHU GIRIDIH XX, XXXX ,815301"/>
    <s v="GIRIDIH"/>
    <d v="2023-01-05T00:00:00"/>
    <d v="2020-12-22T00:00:00"/>
    <n v="24"/>
    <s v="SELF START"/>
    <s v="XL 100"/>
    <s v="SELF START"/>
  </r>
  <r>
    <s v="LTDEG000000NK336"/>
    <s v="MOHD ELIYAS ANSARI"/>
    <x v="1"/>
    <x v="6"/>
    <n v="5"/>
    <n v="325"/>
    <n v="37820"/>
    <n v="49314"/>
    <n v="3610"/>
    <n v="67137"/>
    <s v="+91 3987332422"/>
    <x v="1"/>
    <x v="1"/>
    <m/>
    <n v="0"/>
    <n v="0"/>
    <s v="DEOGHAR"/>
    <n v="814113"/>
    <s v="MOHD ELIYAS ANSARI DEOGHAR XX, XXXX ,814113"/>
    <s v="DEOGHAR(JHARKHAND)"/>
    <d v="2025-05-05T00:00:00"/>
    <d v="2022-10-18T00:00:00"/>
    <n v="30"/>
    <s v="PULSAR 125 CBS"/>
    <s v="PULSAR 125 CBS"/>
    <s v="PULSAR 125 CBS"/>
  </r>
  <r>
    <s v="LTGIR000000NK337"/>
    <s v="DHARAMRAJ  KUMAR"/>
    <x v="1"/>
    <x v="6"/>
    <n v="5"/>
    <n v="205"/>
    <n v="14950"/>
    <n v="35928"/>
    <n v="2973"/>
    <n v="14198"/>
    <s v="+91 2725099533"/>
    <x v="1"/>
    <x v="1"/>
    <m/>
    <n v="0"/>
    <n v="0"/>
    <s v="BAGODAR"/>
    <n v="825322"/>
    <s v="DHARAMRAJ  KUMAR BAGODAR XX, XXXX ,825322"/>
    <s v="GIRIDIH"/>
    <d v="2024-03-05T00:00:00"/>
    <d v="2021-08-27T00:00:00"/>
    <n v="30"/>
    <s v="SP 125"/>
    <s v="SP 125"/>
    <s v="SP 125"/>
  </r>
  <r>
    <s v="LTDAT000000NK358"/>
    <s v="PRAKASHKUMAR  SHRIVASTAVA       "/>
    <x v="1"/>
    <x v="6"/>
    <n v="5"/>
    <n v="775"/>
    <n v="87880"/>
    <n v="111316"/>
    <n v="3380"/>
    <n v="88000"/>
    <s v="+91 2071375958"/>
    <x v="1"/>
    <x v="1"/>
    <m/>
    <n v="0"/>
    <n v="0"/>
    <s v="PALAMAU"/>
    <n v="822123"/>
    <s v="PRAKASHKUMAR  SHRIVASTAVA        PALAMAU XX, XXXX ,822123"/>
    <s v="DALTONGANJ"/>
    <d v="2025-02-05T00:00:00"/>
    <d v="2022-01-28T00:00:00"/>
    <n v="36"/>
    <s v="JUPITER 125 DISC"/>
    <s v="JUPITER"/>
    <s v="JUPITER 125 DISC"/>
  </r>
  <r>
    <s v="LTDAT000000NK364"/>
    <s v="SANDIP  KUMAR"/>
    <x v="1"/>
    <x v="6"/>
    <n v="5"/>
    <n v="235"/>
    <n v="34120"/>
    <n v="38275"/>
    <n v="4857"/>
    <n v="115497"/>
    <s v="+91 8651999427"/>
    <x v="1"/>
    <x v="1"/>
    <m/>
    <n v="0"/>
    <n v="0"/>
    <s v="PALAMAU"/>
    <n v="822111"/>
    <s v="SANDIP  KUMAR PALAMAU XX, XXXX ,822111"/>
    <s v="DALTONGANJ"/>
    <d v="2026-05-05T00:00:00"/>
    <d v="2023-04-29T00:00:00"/>
    <n v="36"/>
    <s v="4V-BS VI BLACK"/>
    <s v="APACHE RTR 200"/>
    <s v="4V-BS VI BLACK"/>
  </r>
  <r>
    <s v="LTGIR000000NK371"/>
    <s v="CHETAN  YADAV"/>
    <x v="1"/>
    <x v="6"/>
    <n v="5"/>
    <n v="415"/>
    <n v="20804"/>
    <n v="39629"/>
    <n v="4124"/>
    <n v="19660"/>
    <s v="+91 9979259162"/>
    <x v="1"/>
    <x v="1"/>
    <m/>
    <n v="0"/>
    <n v="0"/>
    <s v="GIRIDIH"/>
    <n v="815301"/>
    <s v="CHETAN  YADAV GIRIDIH XX, XXXX ,815301"/>
    <s v="GIRIDIH"/>
    <d v="2023-08-05T00:00:00"/>
    <d v="2020-08-05T00:00:00"/>
    <n v="36"/>
    <s v="ES ABS X"/>
    <s v="BULLET 350"/>
    <s v="BULLET 350"/>
  </r>
  <r>
    <s v="LTDAT000000NK378"/>
    <s v="SURESH  SHAW"/>
    <x v="1"/>
    <x v="6"/>
    <n v="5"/>
    <n v="385"/>
    <n v="100295"/>
    <n v="120492"/>
    <n v="7715"/>
    <n v="206000"/>
    <s v="+91 6156413187"/>
    <x v="1"/>
    <x v="1"/>
    <m/>
    <n v="0"/>
    <n v="0"/>
    <s v="PALAMAU"/>
    <n v="822121"/>
    <s v="SURESH  SHAW PALAMAU XX, XXXX ,822121"/>
    <s v="DALTONGANJ"/>
    <d v="2026-03-05T00:00:00"/>
    <d v="2023-02-21T00:00:00"/>
    <n v="36"/>
    <s v="GUN METAL GREY ABS"/>
    <s v="CLASSIC 350"/>
    <s v="CLASSIC 350"/>
  </r>
  <r>
    <s v="LTDAT000000NK393"/>
    <s v="RITESH KUMAR ROY"/>
    <x v="1"/>
    <x v="6"/>
    <n v="5"/>
    <n v="595"/>
    <n v="65940"/>
    <n v="79636"/>
    <n v="3297"/>
    <n v="82320"/>
    <s v="+91 1433058430"/>
    <x v="1"/>
    <x v="1"/>
    <m/>
    <n v="0"/>
    <n v="0"/>
    <s v="PALAMAU"/>
    <n v="822118"/>
    <s v="RITESH KUMAR ROY PALAMAU XX, XXXX ,822118"/>
    <s v="DALTONGANJ"/>
    <d v="2025-06-05T00:00:00"/>
    <d v="2022-05-21T00:00:00"/>
    <n v="36"/>
    <s v="DISC - SPLIT SEAT"/>
    <s v="PULSAR 125"/>
    <s v="DISC - SPLIT SEAT"/>
  </r>
  <r>
    <s v="LTDAT000000NK395"/>
    <s v="SHIV SHANKAR PASWANN"/>
    <x v="1"/>
    <x v="6"/>
    <n v="5"/>
    <n v="415"/>
    <n v="29880"/>
    <n v="44599"/>
    <n v="2988"/>
    <n v="27434"/>
    <s v="+91 6146962736"/>
    <x v="1"/>
    <x v="1"/>
    <m/>
    <n v="0"/>
    <n v="0"/>
    <s v="PALAMAU"/>
    <n v="822123"/>
    <s v="SHIV SHANKAR PASWANN PALAMAU XX, XXXX ,822123"/>
    <s v="DALTONGANJ"/>
    <d v="2023-12-05T00:00:00"/>
    <d v="2021-11-26T00:00:00"/>
    <n v="24"/>
    <s v="JUPITER 125 DISC"/>
    <s v="JUPITER"/>
    <s v="JUPITER"/>
  </r>
  <r>
    <s v="LTGIR000000NK396"/>
    <s v="VIKASH KUMAR PATEL  "/>
    <x v="1"/>
    <x v="6"/>
    <n v="5"/>
    <n v="925"/>
    <n v="83300"/>
    <n v="112187"/>
    <n v="2948"/>
    <n v="66139"/>
    <s v="+91 2867712104"/>
    <x v="1"/>
    <x v="1"/>
    <m/>
    <n v="0"/>
    <n v="0"/>
    <s v="GIRIDIH"/>
    <n v="815301"/>
    <s v="VIKASH KUMAR PATEL   GIRIDIH XX, XXXX ,815301"/>
    <s v="GIRIDIH"/>
    <d v="2024-01-05T00:00:00"/>
    <d v="2020-12-22T00:00:00"/>
    <n v="36"/>
    <s v="V3"/>
    <s v="YAMAHA R 15"/>
    <s v="YAMAHA R 15"/>
  </r>
  <r>
    <s v="LTGIR000000NK414"/>
    <s v="BASANT  YADAV"/>
    <x v="1"/>
    <x v="6"/>
    <n v="5"/>
    <n v="265"/>
    <n v="32823"/>
    <n v="39151"/>
    <n v="3647"/>
    <n v="44902"/>
    <s v="+91 9911078644"/>
    <x v="1"/>
    <x v="1"/>
    <m/>
    <n v="0"/>
    <n v="0"/>
    <s v="GIRIDIH"/>
    <n v="815316"/>
    <s v="BASANT  YADAV GIRIDIH XX, XXXX ,815316"/>
    <s v="GIRIDIH"/>
    <d v="2024-09-05T00:00:00"/>
    <d v="2021-08-30T00:00:00"/>
    <n v="36"/>
    <s v="S"/>
    <s v="FZ"/>
    <s v="FZ"/>
  </r>
  <r>
    <s v="LTGIR000000NK421"/>
    <s v="ANUZA  HERENZ"/>
    <x v="1"/>
    <x v="6"/>
    <n v="5"/>
    <n v="865"/>
    <n v="41517"/>
    <n v="70991"/>
    <n v="1232"/>
    <n v="36900"/>
    <s v="+91 5869299182"/>
    <x v="1"/>
    <x v="1"/>
    <m/>
    <n v="0"/>
    <n v="0"/>
    <s v="GIRIDIH"/>
    <n v="815301"/>
    <s v="ANUZA  HERENZ GIRIDIH XX, XXXX ,815301"/>
    <s v="GIRIDIH"/>
    <d v="2022-12-05T00:00:00"/>
    <d v="2019-11-27T00:00:00"/>
    <n v="36"/>
    <s v="TWIN DISC ABS"/>
    <s v="PULSAR 150"/>
    <s v="PULSAR 150"/>
  </r>
  <r>
    <s v="LTDAT000000NK428"/>
    <s v="PRAMOD  KUMAR  PANDEY"/>
    <x v="1"/>
    <x v="6"/>
    <n v="5"/>
    <n v="445"/>
    <n v="84672"/>
    <n v="108927"/>
    <n v="5628"/>
    <n v="73399"/>
    <s v="+91 5670213815"/>
    <x v="1"/>
    <x v="1"/>
    <m/>
    <n v="0"/>
    <n v="0"/>
    <s v="BANDU"/>
    <n v="822125"/>
    <s v="PRAMOD  KUMAR  PANDEY BANDU XX, XXXX ,822125"/>
    <s v="DALTONGANJ"/>
    <d v="2024-04-05T00:00:00"/>
    <d v="2022-03-24T00:00:00"/>
    <n v="24"/>
    <s v="RTR 160"/>
    <s v="APACHE , RTR 160"/>
    <s v="RTR 160"/>
  </r>
  <r>
    <s v="LTDEG000000NK435"/>
    <s v="GOPAL  KESHARI"/>
    <x v="1"/>
    <x v="6"/>
    <n v="5"/>
    <n v="475"/>
    <n v="39904"/>
    <n v="55875"/>
    <n v="2494"/>
    <n v="60705"/>
    <s v="+91 5145186326"/>
    <x v="1"/>
    <x v="1"/>
    <m/>
    <n v="0"/>
    <n v="0"/>
    <s v="DEOGHAR"/>
    <n v="814112"/>
    <s v="GOPAL  KESHARI DEOGHAR XX, XXXX ,814112"/>
    <s v="DEOGHAR(JHARKHAND)"/>
    <d v="2025-08-05T00:00:00"/>
    <d v="2022-07-30T00:00:00"/>
    <n v="36"/>
    <s v="STD"/>
    <s v="DIO"/>
    <s v="STD"/>
  </r>
  <r>
    <s v="LTGIR000000NK439"/>
    <s v="MOHMMAD JAWED AKHTER  "/>
    <x v="1"/>
    <x v="6"/>
    <n v="5"/>
    <n v="475"/>
    <n v="11546"/>
    <n v="20233"/>
    <n v="1970"/>
    <n v="10875"/>
    <s v="+91 5857849461"/>
    <x v="1"/>
    <x v="1"/>
    <m/>
    <n v="0"/>
    <n v="0"/>
    <s v="GIRIDIH"/>
    <n v="815301"/>
    <s v="MOHMMAD JAWED AKHTER   GIRIDIH XX, XXXX ,815301"/>
    <s v="GIRIDIH"/>
    <d v="2023-05-05T00:00:00"/>
    <d v="2019-12-30T00:00:00"/>
    <n v="40"/>
    <s v="CB SHINE"/>
    <s v="CB SHINE"/>
    <s v="CB SHINE"/>
  </r>
  <r>
    <s v="LTLHT000000NK444"/>
    <s v="SAJAN KUMAR VERMA"/>
    <x v="1"/>
    <x v="6"/>
    <n v="5"/>
    <n v="385"/>
    <n v="47073"/>
    <n v="61044"/>
    <n v="3621"/>
    <n v="54887"/>
    <s v="+91 7618607716"/>
    <x v="1"/>
    <x v="1"/>
    <m/>
    <n v="0"/>
    <n v="0"/>
    <s v="MANDAL"/>
    <n v="822127"/>
    <s v="SAJAN KUMAR VERMA MANDAL XX, XXXX ,822127"/>
    <s v="LATEHAR"/>
    <d v="2024-09-05T00:00:00"/>
    <d v="2022-08-24T00:00:00"/>
    <n v="24"/>
    <s v="DRS CAST 125"/>
    <s v="SUPER SPLENDOR"/>
    <s v="SUPER SPLENDOR"/>
  </r>
  <r>
    <s v="LTDAT000000NK450"/>
    <s v="NAWAL KUMAR SINGH"/>
    <x v="1"/>
    <x v="6"/>
    <n v="5"/>
    <n v="535"/>
    <n v="69258"/>
    <n v="92934"/>
    <n v="4068"/>
    <n v="83542"/>
    <s v="+91 6951478218"/>
    <x v="1"/>
    <x v="1"/>
    <m/>
    <n v="0"/>
    <n v="0"/>
    <s v="DALTONGANJ"/>
    <n v="822101"/>
    <s v="NAWAL KUMAR SINGH DALTONGANJ XX, XXXX ,822101"/>
    <s v="DALTONGANJ"/>
    <d v="2024-12-05T00:00:00"/>
    <d v="2021-11-18T00:00:00"/>
    <n v="36"/>
    <s v="FI"/>
    <s v="FZS"/>
    <s v="FI"/>
  </r>
  <r>
    <s v="LTBKA000000NK467"/>
    <s v="VIJAY  KUMAR"/>
    <x v="1"/>
    <x v="6"/>
    <n v="5"/>
    <n v="5725"/>
    <n v="31217"/>
    <n v="146302"/>
    <n v="1643"/>
    <n v="26119"/>
    <s v="+91 5054301552"/>
    <x v="1"/>
    <x v="1"/>
    <m/>
    <n v="0"/>
    <n v="0"/>
    <s v="BOKARO"/>
    <n v="827009"/>
    <s v="VIJAY  KUMAR BOKARO XX, XXXX ,827009"/>
    <s v="BOKARO"/>
    <d v="2009-12-05T00:00:00"/>
    <d v="2007-11-24T00:00:00"/>
    <n v="24"/>
    <s v="SPLENDOR PLUS ALLOY WHEEL"/>
    <s v="SPLENDOR"/>
    <s v="SPLENDOR PLUS ALLOY WHEEL"/>
  </r>
  <r>
    <s v="LTGIR000000NK476"/>
    <s v="ASHIM  KUMAR CHKRABORTY      "/>
    <x v="1"/>
    <x v="6"/>
    <n v="5"/>
    <n v="835"/>
    <n v="19801"/>
    <n v="42771"/>
    <n v="606"/>
    <n v="18799"/>
    <s v="+91 6654925155"/>
    <x v="1"/>
    <x v="1"/>
    <m/>
    <n v="0"/>
    <n v="0"/>
    <s v="GIRIDIH"/>
    <n v="815301"/>
    <s v="ASHIM  KUMAR CHKRABORTY       GIRIDIH XX, XXXX ,815301"/>
    <s v="GIRIDIH"/>
    <d v="2022-07-05T00:00:00"/>
    <d v="2019-11-28T00:00:00"/>
    <n v="28"/>
    <s v="CB SHINE"/>
    <s v="CB SHINE"/>
    <s v="CB SHINE"/>
  </r>
  <r>
    <s v="LTHAZ000000NK481"/>
    <s v="KALESHWAR  MUNDA"/>
    <x v="1"/>
    <x v="6"/>
    <n v="5"/>
    <n v="265"/>
    <n v="14854"/>
    <n v="23451"/>
    <n v="2950"/>
    <n v="14072"/>
    <s v="+91 4652457591"/>
    <x v="1"/>
    <x v="1"/>
    <m/>
    <n v="0"/>
    <n v="0"/>
    <s v="PADMA"/>
    <n v="825411"/>
    <s v="KALESHWAR  MUNDA PADMA XX, XXXX ,825411"/>
    <s v="HAZARIBAG"/>
    <d v="2023-12-05T00:00:00"/>
    <d v="2021-11-25T00:00:00"/>
    <n v="24"/>
    <s v="ACTIVA 6G"/>
    <s v="ACTIVA 6G"/>
    <s v="ACTIVA 6G"/>
  </r>
  <r>
    <s v="LTGIR000000NK485"/>
    <s v="GULAM  JILANI"/>
    <x v="1"/>
    <x v="6"/>
    <n v="5"/>
    <n v="535"/>
    <n v="1393"/>
    <n v="8538"/>
    <n v="1823"/>
    <n v="1393"/>
    <s v="+91 8284596748"/>
    <x v="1"/>
    <x v="1"/>
    <m/>
    <n v="0"/>
    <n v="0"/>
    <s v="GIRIDIH"/>
    <n v="815301"/>
    <s v="GULAM  JILANI GIRIDIH XX, XXXX ,815301"/>
    <s v="GIRIDIH"/>
    <d v="2022-11-05T00:00:00"/>
    <d v="2020-10-30T00:00:00"/>
    <n v="24"/>
    <s v="DRS CAST FI BS 6"/>
    <s v="GLAMOUR"/>
    <s v="GLAMOUR"/>
  </r>
  <r>
    <s v="LTDAT000000NK486"/>
    <s v="TABREZ  ALAM       "/>
    <x v="1"/>
    <x v="6"/>
    <n v="5"/>
    <n v="235"/>
    <n v="29133"/>
    <n v="35848"/>
    <n v="4137"/>
    <n v="27196"/>
    <s v="+91 8652984683"/>
    <x v="1"/>
    <x v="1"/>
    <m/>
    <n v="0"/>
    <n v="0"/>
    <s v="PALAMAU"/>
    <n v="822116"/>
    <s v="TABREZ  ALAM        PALAMAU XX, XXXX ,822116"/>
    <s v="DALTONGANJ"/>
    <d v="2024-03-05T00:00:00"/>
    <d v="2022-03-04T00:00:00"/>
    <n v="24"/>
    <s v="NEON DISC BRAKE"/>
    <s v="PULSAR 125"/>
    <s v="NEON DISC BRAKE"/>
  </r>
  <r>
    <s v="UTLOH000000NK504"/>
    <s v="OM PRAKASH PASI"/>
    <x v="1"/>
    <x v="6"/>
    <n v="5"/>
    <n v="355"/>
    <n v="43992"/>
    <n v="57315"/>
    <n v="3666"/>
    <n v="63413"/>
    <s v="+91 8690160545"/>
    <x v="1"/>
    <x v="1"/>
    <m/>
    <n v="0"/>
    <n v="0"/>
    <s v="LOHARDAGA"/>
    <n v="835302"/>
    <s v="OM PRAKASH PASI LOHARDAGA XX, XXXX ,835302"/>
    <s v="LOHARDAGA"/>
    <d v="2025-01-05T00:00:00"/>
    <d v="2022-12-17T00:00:00"/>
    <n v="24"/>
    <s v="DIO"/>
    <s v="DIO"/>
    <m/>
  </r>
  <r>
    <s v="LTDAT000000NK510"/>
    <s v="MD TAUFIK QURAISHI"/>
    <x v="1"/>
    <x v="6"/>
    <n v="5"/>
    <n v="295"/>
    <n v="34187"/>
    <n v="56900"/>
    <n v="4966"/>
    <n v="32440"/>
    <s v="+91 2302913434"/>
    <x v="1"/>
    <x v="1"/>
    <m/>
    <n v="0"/>
    <n v="0"/>
    <s v="BANDU"/>
    <n v="822125"/>
    <s v="MD TAUFIK QURAISHI BANDU XX, XXXX ,822125"/>
    <s v="DALTONGANJ"/>
    <d v="2024-01-05T00:00:00"/>
    <d v="2022-01-06T00:00:00"/>
    <n v="24"/>
    <s v="FI"/>
    <s v="FZS"/>
    <s v="FI"/>
  </r>
  <r>
    <s v="LTDEG000000NK514"/>
    <s v="DHIRAJ KUMAR SINHA"/>
    <x v="1"/>
    <x v="6"/>
    <n v="5"/>
    <n v="235"/>
    <n v="57093"/>
    <n v="62147"/>
    <n v="7677"/>
    <n v="159263"/>
    <s v="+91 1276307125"/>
    <x v="1"/>
    <x v="1"/>
    <m/>
    <n v="0"/>
    <n v="0"/>
    <s v="DEOGHAR"/>
    <n v="814157"/>
    <s v="DHIRAJ KUMAR SINHA DEOGHAR XX, XXXX ,814157"/>
    <s v="DEOGHAR(JHARKHAND)"/>
    <d v="2025-10-05T00:00:00"/>
    <d v="2022-09-21T00:00:00"/>
    <n v="36"/>
    <s v="CHROME RED"/>
    <s v="CLASSIC 350"/>
    <s v="CHROME RED"/>
  </r>
  <r>
    <s v="LTDEG000000NK521"/>
    <s v="SAGAR KUMAR RAVIDAS"/>
    <x v="1"/>
    <x v="6"/>
    <n v="5"/>
    <n v="475"/>
    <n v="81744"/>
    <n v="98938"/>
    <n v="5109"/>
    <n v="117313"/>
    <s v="+91 9136913553"/>
    <x v="1"/>
    <x v="1"/>
    <m/>
    <n v="0"/>
    <n v="0"/>
    <s v="DEOGHAR"/>
    <n v="814112"/>
    <s v="SAGAR KUMAR RAVIDAS DEOGHAR XX, XXXX ,814112"/>
    <s v="DEOGHAR(JHARKHAND)"/>
    <d v="2025-05-05T00:00:00"/>
    <d v="2022-10-20T00:00:00"/>
    <n v="30"/>
    <s v="RTR 160"/>
    <s v="APACHE , RTR 160"/>
    <s v="RTR 160"/>
  </r>
  <r>
    <s v="LTDEG000000NK526"/>
    <s v="RAJ KUMAR SRIWASTVA"/>
    <x v="1"/>
    <x v="6"/>
    <n v="5"/>
    <n v="595"/>
    <n v="53920"/>
    <n v="65064"/>
    <n v="2696"/>
    <n v="69500"/>
    <s v="+91 3003517513"/>
    <x v="1"/>
    <x v="1"/>
    <m/>
    <n v="0"/>
    <n v="0"/>
    <s v="DEOGHAR"/>
    <n v="814112"/>
    <s v="RAJ KUMAR SRIWASTVA DEOGHAR XX, XXXX ,814112"/>
    <s v="DEOGHAR(JHARKHAND)"/>
    <d v="2025-08-05T00:00:00"/>
    <d v="2022-07-21T00:00:00"/>
    <n v="36"/>
    <s v="PLUS XTEC"/>
    <s v="SPLENDOR"/>
    <s v="PLUS XTEC"/>
  </r>
  <r>
    <s v="LTGIR000000NK532"/>
    <s v="BASET  MURMU"/>
    <x v="1"/>
    <x v="6"/>
    <n v="5"/>
    <n v="535"/>
    <n v="9304"/>
    <n v="12930"/>
    <n v="2311"/>
    <n v="8893"/>
    <s v="+91 3101103746"/>
    <x v="1"/>
    <x v="1"/>
    <m/>
    <n v="0"/>
    <n v="0"/>
    <s v="BAGODAR"/>
    <n v="825322"/>
    <s v="BASET  MURMU BAGODAR XX, XXXX ,825322"/>
    <s v="GIRIDIH"/>
    <d v="2023-02-05T00:00:00"/>
    <d v="2021-02-08T00:00:00"/>
    <n v="24"/>
    <s v="XL 100 HEAVY DUTY I TOUCH START"/>
    <s v="XL 100"/>
    <s v="XL 100 HEAVY DUTY I TOUCH START"/>
  </r>
  <r>
    <s v="LTGIR000000NK549"/>
    <s v="JABED  AKHTAR"/>
    <x v="1"/>
    <x v="6"/>
    <n v="5"/>
    <n v="565"/>
    <n v="54230"/>
    <n v="73217"/>
    <n v="3594"/>
    <n v="46749"/>
    <s v="+91 2838296153"/>
    <x v="1"/>
    <x v="1"/>
    <m/>
    <n v="0"/>
    <n v="0"/>
    <s v="GIRIDIH"/>
    <n v="815301"/>
    <s v="JABED  AKHTAR GIRIDIH XX, XXXX ,815301"/>
    <s v="GIRIDIH"/>
    <d v="2023-12-05T00:00:00"/>
    <d v="2020-11-19T00:00:00"/>
    <n v="36"/>
    <s v="V3"/>
    <s v="YAMAHA R 15"/>
    <s v="V3"/>
  </r>
  <r>
    <s v="LTGIR000000NK559"/>
    <s v="KHURSED  ANSARI"/>
    <x v="1"/>
    <x v="6"/>
    <n v="5"/>
    <n v="595"/>
    <n v="35684"/>
    <n v="66439"/>
    <n v="874"/>
    <n v="31743"/>
    <s v="+91 7879521543"/>
    <x v="1"/>
    <x v="1"/>
    <m/>
    <n v="0"/>
    <n v="0"/>
    <s v="GIRIDIH"/>
    <n v="815301"/>
    <s v="KHURSED  ANSARI GIRIDIH XX, XXXX ,815301"/>
    <s v="GIRIDIH"/>
    <d v="2023-09-05T00:00:00"/>
    <d v="2020-02-13T00:00:00"/>
    <n v="43"/>
    <s v="SP DC"/>
    <s v="SHINE"/>
    <s v="SP DC"/>
  </r>
  <r>
    <s v="LTDAT000000NK564"/>
    <s v="AFROJ  ANSARI"/>
    <x v="1"/>
    <x v="6"/>
    <n v="5"/>
    <n v="445"/>
    <n v="67020"/>
    <n v="77859"/>
    <n v="4468"/>
    <n v="94369"/>
    <s v="+91 1666976901"/>
    <x v="1"/>
    <x v="1"/>
    <m/>
    <n v="0"/>
    <n v="0"/>
    <s v="DALTONGANJ"/>
    <n v="822102"/>
    <s v="AFROJ  ANSARI DALTONGANJ XX, XXXX ,822102"/>
    <s v="DALTONGANJ"/>
    <d v="2025-04-05T00:00:00"/>
    <d v="2022-03-16T00:00:00"/>
    <n v="36"/>
    <s v="4 V DRUM"/>
    <s v="APACHE 160"/>
    <s v="4 V DRUM"/>
  </r>
  <r>
    <s v="LTDAT000000NK574"/>
    <s v="SUNIL KUMAR DAS"/>
    <x v="1"/>
    <x v="6"/>
    <n v="5"/>
    <n v="235"/>
    <n v="7690"/>
    <n v="17947"/>
    <n v="3841"/>
    <n v="7475"/>
    <s v="+91 8759442730"/>
    <x v="1"/>
    <x v="1"/>
    <m/>
    <n v="0"/>
    <n v="0"/>
    <s v="PALAMAU"/>
    <n v="822123"/>
    <s v="SUNIL KUMAR DAS PALAMAU XX, XXXX ,822123"/>
    <s v="DALTONGANJ"/>
    <d v="2023-10-05T00:00:00"/>
    <d v="2022-03-26T00:00:00"/>
    <n v="18"/>
    <s v="TVS XL 100"/>
    <s v="TVS XL"/>
    <s v="TVS XL 100"/>
  </r>
  <r>
    <s v="LTHAZ000000NK595"/>
    <s v="RINA  DEVI"/>
    <x v="1"/>
    <x v="6"/>
    <n v="5"/>
    <n v="475"/>
    <n v="38192"/>
    <n v="57865"/>
    <n v="2542"/>
    <n v="44402"/>
    <s v="+91 8634340603"/>
    <x v="1"/>
    <x v="1"/>
    <m/>
    <n v="0"/>
    <n v="0"/>
    <s v="HAZARIBAG"/>
    <n v="825301"/>
    <s v="RINA  DEVI HAZARIBAG XX, XXXX ,825301"/>
    <s v="HAZARIBAG"/>
    <d v="2024-10-05T00:00:00"/>
    <d v="2021-09-23T00:00:00"/>
    <n v="36"/>
    <s v="ACTIVA 6G"/>
    <s v="ACTIVA 6G"/>
    <s v="ACTIVA 6G"/>
  </r>
  <r>
    <s v="LTJMT000000NK598"/>
    <s v="KUMAR  GAURAV"/>
    <x v="1"/>
    <x v="6"/>
    <n v="5"/>
    <n v="235"/>
    <n v="21208"/>
    <n v="29619"/>
    <n v="2651"/>
    <n v="45646"/>
    <s v="+91 8324710232"/>
    <x v="1"/>
    <x v="1"/>
    <m/>
    <n v="0"/>
    <n v="0"/>
    <s v="JAMTARA"/>
    <n v="815351"/>
    <s v="KUMAR  GAURAV JAMTARA XX, XXXX ,815351"/>
    <s v="JAMTARA"/>
    <d v="2025-05-05T00:00:00"/>
    <d v="2022-10-19T00:00:00"/>
    <n v="30"/>
    <s v="X"/>
    <s v="CT 110"/>
    <m/>
  </r>
  <r>
    <s v="LTGIR000000NK608"/>
    <s v="HARERAM  CHOUDHARY"/>
    <x v="1"/>
    <x v="6"/>
    <n v="5"/>
    <n v="325"/>
    <n v="22966"/>
    <n v="30219"/>
    <n v="3832"/>
    <n v="21822"/>
    <s v="+91 3532720479"/>
    <x v="1"/>
    <x v="1"/>
    <m/>
    <n v="0"/>
    <n v="0"/>
    <s v="GIRIDIH"/>
    <n v="815315"/>
    <s v="HARERAM  CHOUDHARY GIRIDIH XX, XXXX ,815315"/>
    <s v="GIRIDIH"/>
    <d v="2023-11-05T00:00:00"/>
    <d v="2021-10-29T00:00:00"/>
    <n v="24"/>
    <s v="DISC - SPLIT SEAT"/>
    <s v="PULSAR 125"/>
    <s v="DISC - SPLIT SEAT"/>
  </r>
  <r>
    <s v="LTDAT000000NK632"/>
    <s v="FATMA  ZOHARA"/>
    <x v="1"/>
    <x v="6"/>
    <n v="5"/>
    <n v="355"/>
    <n v="43248"/>
    <n v="50618"/>
    <n v="3604"/>
    <n v="46594"/>
    <s v="+91 4776726622"/>
    <x v="1"/>
    <x v="1"/>
    <m/>
    <n v="0"/>
    <n v="0"/>
    <s v="DALTONGANJ"/>
    <n v="822101"/>
    <s v="FATMA  ZOHARA DALTONGANJ XX, XXXX ,822101"/>
    <s v="DALTONGANJ"/>
    <d v="2024-07-05T00:00:00"/>
    <d v="2022-06-16T00:00:00"/>
    <n v="24"/>
    <s v="I3S"/>
    <s v="SPLENDOR PLUS"/>
    <s v="SPLENDOR PLUS"/>
  </r>
  <r>
    <s v="LTJMT000000NK634"/>
    <s v="KAMAL KUMAR PANDIT"/>
    <x v="1"/>
    <x v="6"/>
    <n v="5"/>
    <n v="415"/>
    <n v="68515"/>
    <n v="87855"/>
    <n v="4901"/>
    <n v="118871"/>
    <s v="+91 9476633003"/>
    <x v="1"/>
    <x v="1"/>
    <m/>
    <n v="0"/>
    <n v="0"/>
    <s v="JAMTARA"/>
    <n v="815351"/>
    <s v="KAMAL KUMAR PANDIT JAMTARA XX, XXXX ,815351"/>
    <s v="JAMTARA"/>
    <d v="2025-11-05T00:00:00"/>
    <d v="2022-10-17T00:00:00"/>
    <n v="36"/>
    <s v="VERSION 4.0"/>
    <s v="R15"/>
    <s v="VERSION 4.0"/>
  </r>
  <r>
    <s v="LTGIR000000NK637"/>
    <s v="SANJU DEVI  "/>
    <x v="1"/>
    <x v="6"/>
    <n v="5"/>
    <n v="235"/>
    <n v="25552"/>
    <n v="42659"/>
    <n v="3194"/>
    <n v="31692"/>
    <s v="+91 2120621278"/>
    <x v="1"/>
    <x v="1"/>
    <m/>
    <n v="0"/>
    <n v="0"/>
    <s v="GIRIDIH"/>
    <n v="815301"/>
    <s v="SANJU DEVI   GIRIDIH XX, XXXX ,815301"/>
    <s v="GIRIDIH"/>
    <d v="2024-07-05T00:00:00"/>
    <d v="2022-01-04T00:00:00"/>
    <n v="30"/>
    <s v="SP 125"/>
    <s v="SP 125"/>
    <s v="SP 125"/>
  </r>
  <r>
    <s v="LTHAZ000000NK644"/>
    <s v="NARENDRA KUMAR SINGH  "/>
    <x v="1"/>
    <x v="6"/>
    <n v="5"/>
    <n v="205"/>
    <n v="3035"/>
    <n v="15318"/>
    <n v="3106"/>
    <n v="3035"/>
    <s v="+91 6770756590"/>
    <x v="1"/>
    <x v="1"/>
    <m/>
    <n v="0"/>
    <n v="0"/>
    <s v="HAZARIBAG"/>
    <n v="825301"/>
    <s v="NARENDRA KUMAR SINGH   HAZARIBAG XX, XXXX ,825301"/>
    <s v="HAZARIBAG"/>
    <d v="2023-10-05T00:00:00"/>
    <d v="2021-03-22T00:00:00"/>
    <n v="30"/>
    <s v="RTR 160"/>
    <s v="APACHE , RTR 160"/>
    <s v="RTR 160"/>
  </r>
  <r>
    <s v="LTGIR000000NK670"/>
    <s v="PAPPU KUMAR DAS  "/>
    <x v="1"/>
    <x v="6"/>
    <n v="5"/>
    <n v="865"/>
    <n v="65008"/>
    <n v="106070"/>
    <n v="2926"/>
    <n v="53717"/>
    <s v="+91 9488735269"/>
    <x v="1"/>
    <x v="1"/>
    <m/>
    <n v="0"/>
    <n v="0"/>
    <s v="GIRIDIH"/>
    <n v="815301"/>
    <s v="PAPPU KUMAR DAS   GIRIDIH XX, XXXX ,815301"/>
    <s v="GIRIDIH"/>
    <d v="2023-06-05T00:00:00"/>
    <d v="2019-11-28T00:00:00"/>
    <n v="36"/>
    <s v="TWIN DISC ABS"/>
    <s v="PULSAR 150"/>
    <s v="TWIN DISC ABS"/>
  </r>
  <r>
    <s v="LTGIR000000NK684"/>
    <s v="ROSHAN KUMAR LAL"/>
    <x v="1"/>
    <x v="6"/>
    <n v="5"/>
    <n v="835"/>
    <n v="55715"/>
    <n v="94171"/>
    <n v="592"/>
    <n v="44504"/>
    <s v="+91 1119807976"/>
    <x v="1"/>
    <x v="1"/>
    <m/>
    <n v="0"/>
    <n v="0"/>
    <s v="GIRIDIH"/>
    <n v="825108"/>
    <s v="ROSHAN KUMAR LAL GIRIDIH XX, XXXX ,825108"/>
    <s v="GIRIDIH"/>
    <d v="2023-12-05T00:00:00"/>
    <d v="2019-10-31T00:00:00"/>
    <n v="42"/>
    <s v="DREAM YUGA S. DRUM ALLY"/>
    <s v="DREAM YUGA"/>
    <s v="DREAM YUGA"/>
  </r>
  <r>
    <s v="LTDHB000000NK688"/>
    <s v="SONAL  KUMARI"/>
    <x v="1"/>
    <x v="6"/>
    <n v="5"/>
    <n v="445"/>
    <n v="58995"/>
    <n v="79002"/>
    <n v="3933"/>
    <n v="83712"/>
    <s v="+91 9116518262"/>
    <x v="1"/>
    <x v="1"/>
    <m/>
    <n v="0"/>
    <n v="0"/>
    <s v="DHANBAD"/>
    <n v="828127"/>
    <s v="SONAL  KUMARI DHANBAD XX, XXXX ,828127"/>
    <s v="DHANBAD"/>
    <d v="2025-03-05T00:00:00"/>
    <d v="2022-02-16T00:00:00"/>
    <n v="36"/>
    <s v="TWIN DISC BS6"/>
    <s v="PULSAR 150"/>
    <s v="PULSAR 150"/>
  </r>
  <r>
    <s v="LTDAT000000NK693"/>
    <s v="GAURAV  KUMAR"/>
    <x v="1"/>
    <x v="6"/>
    <n v="5"/>
    <n v="325"/>
    <n v="68442"/>
    <n v="83179"/>
    <n v="6222"/>
    <n v="198765"/>
    <s v="+91 8220505243"/>
    <x v="1"/>
    <x v="1"/>
    <m/>
    <n v="0"/>
    <n v="0"/>
    <s v="PALAMAU"/>
    <n v="822116"/>
    <s v="GAURAV  KUMAR PALAMAU XX, XXXX ,822116"/>
    <s v="DALTONGANJ"/>
    <d v="2027-03-05T00:00:00"/>
    <d v="2023-02-22T00:00:00"/>
    <n v="48"/>
    <s v="SLEATH BLACK"/>
    <s v="CLASSIC 350"/>
    <s v="CLASSIC 350"/>
  </r>
  <r>
    <s v="LTHAZ000000NK702"/>
    <s v="GOUTAM KUMAR ROY"/>
    <x v="1"/>
    <x v="6"/>
    <n v="5"/>
    <n v="475"/>
    <n v="47120"/>
    <n v="60659"/>
    <n v="2945"/>
    <n v="46881"/>
    <s v="+91 3944717352"/>
    <x v="1"/>
    <x v="1"/>
    <m/>
    <n v="0"/>
    <n v="0"/>
    <s v="HAZARIBAG"/>
    <n v="825301"/>
    <s v="GOUTAM KUMAR ROY HAZARIBAG XX, XXXX ,825301"/>
    <s v="HAZARIBAG"/>
    <d v="2024-07-05T00:00:00"/>
    <d v="2021-12-23T00:00:00"/>
    <n v="30"/>
    <s v="DLX"/>
    <s v="DIO"/>
    <s v="DLX"/>
  </r>
  <r>
    <s v="LTDAT000000NK713"/>
    <s v="VIKASH KUMAR TIWARI"/>
    <x v="1"/>
    <x v="6"/>
    <n v="5"/>
    <n v="235"/>
    <n v="5219"/>
    <n v="8911"/>
    <n v="5219"/>
    <n v="5129"/>
    <s v="+91 8734046157"/>
    <x v="1"/>
    <x v="1"/>
    <m/>
    <n v="0"/>
    <n v="0"/>
    <s v="GARHWA"/>
    <n v="822114"/>
    <s v="VIKASH KUMAR TIWARI GARHWA XX, XXXX ,822114"/>
    <s v="DALTONGANJ"/>
    <d v="2023-09-05T00:00:00"/>
    <d v="2022-03-02T00:00:00"/>
    <n v="18"/>
    <s v="125 DISC-BS VI"/>
    <s v="NTORQ"/>
    <s v="NTORQ"/>
  </r>
  <r>
    <s v="LTDAT000000NK719"/>
    <s v="M/S INDIA PLY NXT"/>
    <x v="1"/>
    <x v="6"/>
    <n v="5"/>
    <n v="415"/>
    <n v="29570"/>
    <n v="41938"/>
    <n v="2255"/>
    <n v="28182"/>
    <s v="+91 3537485612"/>
    <x v="1"/>
    <x v="1"/>
    <m/>
    <n v="0"/>
    <n v="0"/>
    <s v="GARHWA"/>
    <n v="822114"/>
    <s v="M/S INDIA PLY NXT GARHWA XX, XXXX ,822114"/>
    <s v="DALTONGANJ"/>
    <d v="2024-05-05T00:00:00"/>
    <d v="2022-04-19T00:00:00"/>
    <n v="24"/>
    <s v="TVS XL 100"/>
    <s v="TVS XL"/>
    <s v="TVS XL 100"/>
  </r>
  <r>
    <s v="LTDEG000000NK734"/>
    <s v="NIKU KUMAR CHAUHAN"/>
    <x v="1"/>
    <x v="6"/>
    <n v="5"/>
    <n v="325"/>
    <n v="4055"/>
    <n v="7802"/>
    <n v="2523"/>
    <n v="4012"/>
    <s v="+91 6381748205"/>
    <x v="1"/>
    <x v="1"/>
    <m/>
    <n v="0"/>
    <n v="0"/>
    <s v="DEOGHAR"/>
    <n v="814116"/>
    <s v="NIKU KUMAR CHAUHAN DEOGHAR XX, XXXX ,814116"/>
    <s v="DEOGHAR(JHARKHAND)"/>
    <d v="2023-07-05T00:00:00"/>
    <d v="2022-06-23T00:00:00"/>
    <n v="12"/>
    <s v="DESTINI"/>
    <s v="DESTINI"/>
    <s v="DESTINI"/>
  </r>
  <r>
    <s v="LTBKA000000NK737"/>
    <s v="AHMAD  ANSARI"/>
    <x v="1"/>
    <x v="6"/>
    <n v="5"/>
    <n v="445"/>
    <n v="52230"/>
    <n v="65883"/>
    <n v="3482"/>
    <n v="76911"/>
    <s v="+91 9491411100"/>
    <x v="1"/>
    <x v="1"/>
    <m/>
    <n v="0"/>
    <n v="0"/>
    <s v="BOKARO"/>
    <n v="829114"/>
    <s v="AHMAD  ANSARI BOKARO XX, XXXX ,829114"/>
    <s v="BOKARO"/>
    <d v="2025-06-05T00:00:00"/>
    <d v="2022-05-18T00:00:00"/>
    <n v="36"/>
    <s v="BURGMAN STREET"/>
    <s v="BURGMAN STREET"/>
    <s v="BURGMAN STREET"/>
  </r>
  <r>
    <s v="LTDAT000000NK738"/>
    <s v="SUBODH KUMAR SRIVASTAV"/>
    <x v="1"/>
    <x v="6"/>
    <n v="5"/>
    <n v="355"/>
    <n v="95580"/>
    <n v="122614"/>
    <n v="7965"/>
    <n v="169536"/>
    <s v="+91 7891123744"/>
    <x v="1"/>
    <x v="1"/>
    <m/>
    <n v="0"/>
    <n v="0"/>
    <s v="BANSA"/>
    <n v="822124"/>
    <s v="SUBODH KUMAR SRIVASTAV BANSA XX, XXXX ,822124"/>
    <s v="DALTONGANJ"/>
    <d v="2025-06-05T00:00:00"/>
    <d v="2022-06-07T00:00:00"/>
    <n v="36"/>
    <s v="STELLAR"/>
    <s v="METEOR 350"/>
    <s v="STELLAR"/>
  </r>
  <r>
    <s v="LTHAZ000000NK754"/>
    <s v="MD  SAMEER"/>
    <x v="1"/>
    <x v="6"/>
    <n v="5"/>
    <n v="475"/>
    <n v="72687"/>
    <n v="98971"/>
    <n v="4547"/>
    <n v="82437"/>
    <s v="+91 3475702892"/>
    <x v="1"/>
    <x v="1"/>
    <m/>
    <n v="0"/>
    <n v="0"/>
    <s v="HAZARIBAG"/>
    <n v="825301"/>
    <s v="MD  SAMEER HAZARIBAG XX, XXXX ,825301"/>
    <s v="HAZARIBAG"/>
    <d v="2024-10-05T00:00:00"/>
    <d v="2021-09-25T00:00:00"/>
    <n v="36"/>
    <s v="BS6"/>
    <s v="PULSAR 150"/>
    <s v="PULSAR 150"/>
  </r>
  <r>
    <s v="LTDEG000000NK755"/>
    <s v="RAVI  KANT GARG      "/>
    <x v="1"/>
    <x v="6"/>
    <n v="5"/>
    <n v="265"/>
    <n v="29665"/>
    <n v="38035"/>
    <n v="3515"/>
    <n v="72178"/>
    <s v="+91 3719544615"/>
    <x v="1"/>
    <x v="1"/>
    <m/>
    <n v="0"/>
    <n v="0"/>
    <s v="DEOGHAR"/>
    <n v="814113"/>
    <s v="RAVI  KANT GARG       DEOGHAR XX, XXXX ,814113"/>
    <s v="DEOGHAR(JHARKHAND)"/>
    <d v="2025-10-05T00:00:00"/>
    <d v="2023-03-23T00:00:00"/>
    <n v="30"/>
    <s v="PULSAR 125 CBS"/>
    <s v="PULSAR 125 CBS"/>
    <s v="PULSAR 125 CBS"/>
  </r>
  <r>
    <s v="LTBKA000000NK769"/>
    <s v="RAJENDRA  DAS"/>
    <x v="1"/>
    <x v="6"/>
    <n v="5"/>
    <n v="5995"/>
    <n v="32660"/>
    <n v="161069"/>
    <n v="1420"/>
    <n v="27474"/>
    <s v="+91 7805394941"/>
    <x v="1"/>
    <x v="1"/>
    <m/>
    <n v="0"/>
    <n v="0"/>
    <s v="BOKARO"/>
    <n v="827001"/>
    <s v="RAJENDRA  DAS BOKARO XX, XXXX ,827001"/>
    <s v="BOKARO"/>
    <d v="2009-07-05T00:00:00"/>
    <d v="2006-06-23T00:00:00"/>
    <n v="36"/>
    <s v="SUPER"/>
    <s v="SPLENDOR"/>
    <s v="SUPER"/>
  </r>
  <r>
    <s v="LTJMT000000NK773"/>
    <s v="ANITA  DEVI"/>
    <x v="1"/>
    <x v="6"/>
    <n v="5"/>
    <n v="385"/>
    <n v="76102"/>
    <n v="92982"/>
    <n v="5854"/>
    <n v="116108"/>
    <s v="+91 7195051557"/>
    <x v="1"/>
    <x v="1"/>
    <m/>
    <n v="0"/>
    <n v="0"/>
    <s v="JAMTARA"/>
    <n v="815351"/>
    <s v="ANITA  DEVI JAMTARA XX, XXXX ,815351"/>
    <s v="JAMTARA"/>
    <d v="2025-03-05T00:00:00"/>
    <d v="2022-02-17T00:00:00"/>
    <n v="36"/>
    <s v="DARK GUNMETAL GREY"/>
    <s v="CLASSIC 350"/>
    <s v="CLASSIC 350"/>
  </r>
  <r>
    <s v="LTFUS000000NK809"/>
    <s v="ARIF  ANSARI"/>
    <x v="1"/>
    <x v="6"/>
    <n v="5"/>
    <n v="5545"/>
    <n v="41920"/>
    <n v="186319"/>
    <n v="1310"/>
    <n v="30794"/>
    <s v="+91 4236448366"/>
    <x v="1"/>
    <x v="1"/>
    <m/>
    <n v="0"/>
    <n v="0"/>
    <s v="PHUSRO"/>
    <n v="829144"/>
    <s v="ARIF  ANSARI PHUSRO XX, XXXX ,829144"/>
    <s v="PHUSRO"/>
    <d v="2011-07-05T00:00:00"/>
    <d v="2008-06-30T00:00:00"/>
    <n v="41"/>
    <s v="PLUS"/>
    <s v="PASSION"/>
    <m/>
  </r>
  <r>
    <s v="LTDAT000000NK811"/>
    <s v="RAJAK  ANSARI"/>
    <x v="1"/>
    <x v="6"/>
    <n v="5"/>
    <n v="325"/>
    <n v="49052"/>
    <n v="64437"/>
    <n v="4468"/>
    <n v="91276"/>
    <s v="+91 9718525747"/>
    <x v="1"/>
    <x v="1"/>
    <m/>
    <n v="0"/>
    <n v="0"/>
    <s v="DALTONGANJ"/>
    <n v="822101"/>
    <s v="RAJAK  ANSARI DALTONGANJ XX, XXXX ,822101"/>
    <s v="DALTONGANJ"/>
    <d v="2025-07-05T00:00:00"/>
    <d v="2022-06-18T00:00:00"/>
    <n v="36"/>
    <s v="4 V DRUM"/>
    <s v="APACHE 160"/>
    <s v="4 V DRUM"/>
  </r>
  <r>
    <s v="LTDAT000000NK829"/>
    <s v="MOHMMAD JAWED AKHTER"/>
    <x v="1"/>
    <x v="6"/>
    <n v="5"/>
    <n v="685"/>
    <n v="135498"/>
    <n v="174626"/>
    <n v="5874"/>
    <n v="111791"/>
    <s v="+91 4223020073"/>
    <x v="1"/>
    <x v="1"/>
    <m/>
    <n v="0"/>
    <n v="0"/>
    <s v="PALAMAU"/>
    <n v="822122"/>
    <s v="MOHMMAD JAWED AKHTER PALAMAU XX, XXXX ,822122"/>
    <s v="DALTONGANJ"/>
    <d v="2024-04-05T00:00:00"/>
    <d v="2022-03-23T00:00:00"/>
    <n v="24"/>
    <s v="FI"/>
    <s v="FZS"/>
    <s v="FI"/>
  </r>
  <r>
    <s v="LTJMT000000NK831"/>
    <s v="PARAMJIT  SINGH"/>
    <x v="1"/>
    <x v="6"/>
    <n v="5"/>
    <n v="1045"/>
    <n v="69188"/>
    <n v="112978"/>
    <n v="1738"/>
    <n v="54252"/>
    <s v="+91 3331417156"/>
    <x v="1"/>
    <x v="1"/>
    <m/>
    <n v="0"/>
    <n v="0"/>
    <s v="JAMTARA"/>
    <n v="815351"/>
    <s v="PARAMJIT  SINGH JAMTARA XX, XXXX ,815351"/>
    <s v="JAMTARA"/>
    <d v="2023-07-05T00:00:00"/>
    <d v="2019-12-19T00:00:00"/>
    <n v="42"/>
    <s v="ACTIVA 5G"/>
    <s v="ACTVA 5G"/>
    <s v="ACTVA 5G"/>
  </r>
  <r>
    <s v="LTGIR000000NK835"/>
    <s v="SADDAKAT  HUSSAIN"/>
    <x v="1"/>
    <x v="6"/>
    <n v="5"/>
    <n v="535"/>
    <n v="32179"/>
    <n v="54263"/>
    <n v="732"/>
    <n v="28006"/>
    <s v="+91 4791738139"/>
    <x v="1"/>
    <x v="1"/>
    <m/>
    <n v="0"/>
    <n v="0"/>
    <s v="GIRIDIH"/>
    <n v="815301"/>
    <s v="SADDAKAT  HUSSAIN GIRIDIH XX, XXXX ,815301"/>
    <s v="GIRIDIH"/>
    <d v="2023-12-05T00:00:00"/>
    <d v="2019-12-19T00:00:00"/>
    <n v="40"/>
    <s v="ACTIVA 5G"/>
    <s v="ACTVA 5G"/>
    <s v="ACTVA 5G"/>
  </r>
  <r>
    <s v="LTGIR000000NK838"/>
    <s v="ROGER PATRICK BAHADUR"/>
    <x v="1"/>
    <x v="6"/>
    <n v="5"/>
    <n v="655"/>
    <n v="5833"/>
    <n v="8451"/>
    <n v="1816"/>
    <n v="5678"/>
    <s v="+91 1387008618"/>
    <x v="1"/>
    <x v="1"/>
    <m/>
    <n v="0"/>
    <n v="0"/>
    <s v="GIRIDIH"/>
    <n v="815301"/>
    <s v="ROGER PATRICK BAHADUR GIRIDIH XX, XXXX ,815301"/>
    <s v="GIRIDIH"/>
    <d v="2022-08-05T00:00:00"/>
    <d v="2019-12-31T00:00:00"/>
    <n v="31"/>
    <s v="SP"/>
    <s v="SHINE"/>
    <s v="SHINE"/>
  </r>
  <r>
    <s v="LTHAZ000000NK843"/>
    <s v="TASLIM  ANSARI"/>
    <x v="1"/>
    <x v="6"/>
    <n v="5"/>
    <n v="265"/>
    <n v="7221"/>
    <n v="13877"/>
    <n v="3609"/>
    <n v="7027"/>
    <s v="+91 6459808196"/>
    <x v="1"/>
    <x v="1"/>
    <m/>
    <n v="0"/>
    <n v="0"/>
    <s v="HAZARIBAG"/>
    <n v="825301"/>
    <s v="TASLIM  ANSARI HAZARIBAG XX, XXXX ,825301"/>
    <s v="HAZARIBAG"/>
    <d v="2023-09-05T00:00:00"/>
    <d v="2021-08-20T00:00:00"/>
    <n v="24"/>
    <n v="125"/>
    <s v="ACTIVA"/>
    <n v="125"/>
  </r>
  <r>
    <s v="LTHAZ000000NK848"/>
    <s v="NITU  KUMARI"/>
    <x v="1"/>
    <x v="6"/>
    <n v="5"/>
    <n v="205"/>
    <n v="28629"/>
    <n v="43048"/>
    <n v="4889"/>
    <n v="27564"/>
    <s v="+91 8289204809"/>
    <x v="1"/>
    <x v="1"/>
    <m/>
    <n v="0"/>
    <n v="0"/>
    <s v="HAZARIBAG"/>
    <n v="825301"/>
    <s v="NITU  KUMARI HAZARIBAG XX, XXXX ,825301"/>
    <s v="HAZARIBAG"/>
    <d v="2024-03-05T00:00:00"/>
    <d v="2021-02-25T00:00:00"/>
    <n v="36"/>
    <s v="ES- ELECTRA BLACK ABS"/>
    <s v="CLASSIC 350"/>
    <s v="ES- ELECTRA BLACK ABS"/>
  </r>
  <r>
    <s v="LTGIR000000NK849"/>
    <s v="SHANKAR  PRAMANIK"/>
    <x v="1"/>
    <x v="6"/>
    <n v="5"/>
    <n v="655"/>
    <n v="29616"/>
    <n v="60553"/>
    <n v="1082"/>
    <n v="25984"/>
    <s v="+91 6261171126"/>
    <x v="1"/>
    <x v="1"/>
    <m/>
    <n v="0"/>
    <n v="0"/>
    <s v="GIRIDIH"/>
    <n v="815301"/>
    <s v="SHANKAR  PRAMANIK GIRIDIH XX, XXXX ,815301"/>
    <s v="GIRIDIH"/>
    <d v="2023-07-05T00:00:00"/>
    <d v="2019-08-22T00:00:00"/>
    <n v="40"/>
    <s v="SELF DRUM"/>
    <s v="LIVO"/>
    <s v="LIVO"/>
  </r>
  <r>
    <s v="LUBKA000000NK246"/>
    <s v="CHHAT RAM SIDAR"/>
    <x v="3"/>
    <x v="6"/>
    <n v="7"/>
    <n v="6413"/>
    <n v="155092"/>
    <n v="782165"/>
    <n v="5348"/>
    <n v="126458.17"/>
    <s v="+91 2139424249"/>
    <x v="1"/>
    <x v="1"/>
    <m/>
    <n v="0"/>
    <n v="0"/>
    <s v="BOKARO"/>
    <n v="827013"/>
    <s v="CHHAT RAM SIDAR BOKARO XX, XXXX ,827013"/>
    <s v="BOKARO"/>
    <d v="2008-11-07T00:00:00"/>
    <d v="2005-11-12T00:00:00"/>
    <n v="36"/>
    <s v="DLS"/>
    <s v="INDICA"/>
    <s v="DLS"/>
  </r>
  <r>
    <s v="LPBKA000000NK107"/>
    <s v="KANTI   MISHRA"/>
    <x v="0"/>
    <x v="6"/>
    <n v="7"/>
    <n v="6713"/>
    <n v="45530"/>
    <n v="249704"/>
    <n v="4553"/>
    <n v="41343.78"/>
    <s v="+91 2502245935"/>
    <x v="1"/>
    <x v="1"/>
    <m/>
    <n v="0"/>
    <n v="0"/>
    <s v="GHAZIABAD"/>
    <n v="201010"/>
    <s v="KANTI   MISHRA GHAZIABAD XX, XXXX ,201010"/>
    <s v="BOKARO"/>
    <d v="2006-06-07T00:00:00"/>
    <d v="2003-06-10T00:00:00"/>
    <n v="36"/>
    <m/>
    <m/>
    <m/>
  </r>
  <r>
    <s v="LPBKA000000NK120"/>
    <s v="RAUSHAN  ANSARI"/>
    <x v="0"/>
    <x v="6"/>
    <n v="7"/>
    <n v="6263"/>
    <n v="105754"/>
    <n v="515656"/>
    <n v="2783"/>
    <n v="83779"/>
    <s v="+91 4339936982"/>
    <x v="1"/>
    <x v="1"/>
    <m/>
    <n v="0"/>
    <n v="0"/>
    <s v="BOKARO"/>
    <n v="827013"/>
    <s v="RAUSHAN  ANSARI BOKARO XX, XXXX ,827013"/>
    <s v="BOKARO"/>
    <d v="2010-01-07T00:00:00"/>
    <d v="2005-12-30T00:00:00"/>
    <n v="48"/>
    <m/>
    <m/>
    <m/>
  </r>
  <r>
    <s v="LPBKA000000NK292"/>
    <s v="JANARDAN  SINGH"/>
    <x v="0"/>
    <x v="6"/>
    <n v="7"/>
    <n v="5513"/>
    <n v="12899"/>
    <n v="59250"/>
    <n v="1469"/>
    <n v="12143.43"/>
    <s v="+91 3149897195"/>
    <x v="0"/>
    <x v="2"/>
    <s v="16-12-2024"/>
    <n v="1469"/>
    <s v="Cash To Branch"/>
    <s v="BOKARO"/>
    <n v="827003"/>
    <s v="JANARDAN  SINGH BOKARO XX, XXXX ,827003"/>
    <s v="BOKARO"/>
    <d v="2009-09-07T00:00:00"/>
    <d v="2005-09-17T00:00:00"/>
    <n v="48"/>
    <m/>
    <m/>
    <m/>
  </r>
  <r>
    <s v="LPBKA000000NK437"/>
    <s v="DIPAN  SHARMA"/>
    <x v="0"/>
    <x v="6"/>
    <n v="7"/>
    <n v="5393"/>
    <n v="12176"/>
    <n v="64549"/>
    <n v="1522"/>
    <n v="11310.62"/>
    <s v="+91 5698563183"/>
    <x v="0"/>
    <x v="2"/>
    <s v="19-12-2024"/>
    <n v="1522"/>
    <s v="RTGS"/>
    <s v="BOKARO"/>
    <n v="827001"/>
    <s v="DIPAN  SHARMA BOKARO XX, XXXX ,827001"/>
    <s v="BOKARO"/>
    <d v="2009-12-07T00:00:00"/>
    <d v="2005-12-08T00:00:00"/>
    <n v="48"/>
    <m/>
    <m/>
    <m/>
  </r>
  <r>
    <s v="LPBKA000000NK528"/>
    <s v="SARFUDDIN ISMAIL  ANSARI"/>
    <x v="0"/>
    <x v="6"/>
    <n v="7"/>
    <n v="5753"/>
    <n v="26240"/>
    <n v="133316"/>
    <n v="1764"/>
    <n v="23530.31"/>
    <s v="+91 2855624052"/>
    <x v="0"/>
    <x v="2"/>
    <s v="19-12-2024"/>
    <n v="1764"/>
    <s v="NEFT"/>
    <s v="BOKARO"/>
    <n v="827011"/>
    <s v="SARFUDDIN ISMAIL  ANSARI BOKARO XX, XXXX ,827011"/>
    <s v="BOKARO"/>
    <d v="2009-07-07T00:00:00"/>
    <d v="2005-06-22T00:00:00"/>
    <n v="48"/>
    <m/>
    <m/>
    <m/>
  </r>
  <r>
    <s v="LPBKA000000NK617"/>
    <s v="AJIT   KUMAR"/>
    <x v="0"/>
    <x v="6"/>
    <n v="7"/>
    <n v="5873"/>
    <n v="80796"/>
    <n v="421588"/>
    <n v="3957"/>
    <n v="68480.88"/>
    <s v="+91 7917741788"/>
    <x v="0"/>
    <x v="3"/>
    <s v="17-12-2024"/>
    <n v="7914"/>
    <s v="Cash To Branch"/>
    <s v="BOKARO"/>
    <n v="827003"/>
    <s v="AJIT   KUMAR BOKARO XX, XXXX ,827003"/>
    <s v="BOKARO"/>
    <d v="2009-09-07T00:00:00"/>
    <d v="2005-08-31T00:00:00"/>
    <n v="48"/>
    <m/>
    <m/>
    <m/>
  </r>
  <r>
    <s v="LPBKA000000NK855"/>
    <s v="CHANDAN KUMAR TIWARY"/>
    <x v="0"/>
    <x v="6"/>
    <n v="7"/>
    <n v="6053"/>
    <n v="60145"/>
    <n v="294382"/>
    <n v="2005"/>
    <n v="49882.71"/>
    <s v="+91 5827621549"/>
    <x v="0"/>
    <x v="2"/>
    <s v="18-12-2024"/>
    <n v="2005"/>
    <s v="UPI"/>
    <s v="BOKARO"/>
    <n v="827004"/>
    <s v="CHANDAN KUMAR TIWARY BOKARO XX, XXXX ,827004"/>
    <s v="BOKARO"/>
    <d v="2009-12-07T00:00:00"/>
    <d v="2005-12-16T00:00:00"/>
    <n v="48"/>
    <m/>
    <m/>
    <m/>
  </r>
  <r>
    <s v="LTBKA0000000NK36"/>
    <s v="KRISHNA  GANJHU"/>
    <x v="1"/>
    <x v="6"/>
    <n v="7"/>
    <n v="6353"/>
    <n v="5148"/>
    <n v="29377"/>
    <n v="1716"/>
    <n v="4997"/>
    <s v="+91 7469134818"/>
    <x v="0"/>
    <x v="2"/>
    <s v="23-12-2024"/>
    <n v="1716"/>
    <s v="UPI"/>
    <s v="BOKARO"/>
    <n v="827013"/>
    <s v="KRISHNA  GANJHU BOKARO XX, XXXX ,827013"/>
    <s v="BOKARO"/>
    <d v="2006-11-07T00:00:00"/>
    <d v="2005-01-06T00:00:00"/>
    <n v="30"/>
    <s v="PASSION  PLUS DRUM"/>
    <s v="PASSION PLUS"/>
    <s v="PASSION  PLUS DRUM"/>
  </r>
  <r>
    <s v="LTDEG000000NK132"/>
    <s v="KAPILDEV  THAKUR"/>
    <x v="1"/>
    <x v="6"/>
    <n v="7"/>
    <n v="6473"/>
    <n v="26992"/>
    <n v="145140"/>
    <n v="2745"/>
    <n v="25225"/>
    <s v="+91 6791916980"/>
    <x v="1"/>
    <x v="1"/>
    <m/>
    <n v="0"/>
    <n v="0"/>
    <s v="JAMTARA"/>
    <n v="815351"/>
    <s v="KAPILDEV  THAKUR JAMTARA XX, XXXX ,815351"/>
    <s v="DEOGHAR(JHARKHAND)"/>
    <d v="2007-02-07T00:00:00"/>
    <d v="2005-09-07T00:00:00"/>
    <n v="24"/>
    <s v="PULSAR"/>
    <s v="PULSAR"/>
    <s v="DUMMY"/>
  </r>
  <r>
    <s v="LTFUS000000NK577"/>
    <s v="NARENDRA KUMAR SINGH"/>
    <x v="1"/>
    <x v="6"/>
    <n v="7"/>
    <n v="5723"/>
    <n v="986"/>
    <n v="12399"/>
    <n v="986"/>
    <n v="976"/>
    <s v="+91 8474848315"/>
    <x v="1"/>
    <x v="1"/>
    <m/>
    <n v="0"/>
    <n v="0"/>
    <s v="PHUSRO"/>
    <n v="829144"/>
    <s v="NARENDRA KUMAR SINGH PHUSRO XX, XXXX ,829144"/>
    <s v="PHUSRO"/>
    <d v="2008-06-07T00:00:00"/>
    <d v="2005-12-08T00:00:00"/>
    <n v="30"/>
    <s v="DLX"/>
    <s v="CD"/>
    <s v="DLX"/>
  </r>
  <r>
    <s v="LTBKA000000NK619"/>
    <s v="GAUTAM KUMAR PANDEY"/>
    <x v="1"/>
    <x v="6"/>
    <n v="7"/>
    <n v="6113"/>
    <n v="1502"/>
    <n v="11735"/>
    <n v="1502"/>
    <n v="1487"/>
    <s v="+91 5631582673"/>
    <x v="1"/>
    <x v="1"/>
    <m/>
    <n v="0"/>
    <n v="0"/>
    <s v="BOKARO"/>
    <n v="827013"/>
    <s v="GAUTAM KUMAR PANDEY BOKARO XX, XXXX ,827013"/>
    <s v="BOKARO"/>
    <d v="2007-05-07T00:00:00"/>
    <d v="2005-04-29T00:00:00"/>
    <n v="30"/>
    <s v="PLUS"/>
    <s v="PASSION"/>
    <s v="PLUS"/>
  </r>
  <r>
    <s v="LTDEG000000NK647"/>
    <s v="RUPLAL  THAKUR"/>
    <x v="1"/>
    <x v="6"/>
    <n v="7"/>
    <n v="6083"/>
    <n v="1863"/>
    <n v="9778"/>
    <n v="1863"/>
    <n v="1833"/>
    <s v="+91 3392055625"/>
    <x v="1"/>
    <x v="1"/>
    <m/>
    <n v="0"/>
    <n v="0"/>
    <s v="GODDA"/>
    <n v="814133"/>
    <s v="RUPLAL  THAKUR GODDA XX, XXXX ,814133"/>
    <s v="DEOGHAR(JHARKHAND)"/>
    <d v="2007-06-07T00:00:00"/>
    <d v="2006-01-12T00:00:00"/>
    <n v="17"/>
    <s v="DLX"/>
    <s v="CT100"/>
    <s v="DLX"/>
  </r>
  <r>
    <s v="LTBKA000000NK771"/>
    <s v="PARMILA  SINGH"/>
    <x v="1"/>
    <x v="6"/>
    <n v="7"/>
    <n v="6143"/>
    <n v="2836"/>
    <n v="16857"/>
    <n v="1418"/>
    <n v="2774"/>
    <s v="+91 1822362044"/>
    <x v="1"/>
    <x v="1"/>
    <m/>
    <n v="0"/>
    <n v="0"/>
    <s v="BOKARO"/>
    <n v="827013"/>
    <s v="PARMILA  SINGH BOKARO XX, XXXX ,827013"/>
    <s v="BOKARO"/>
    <d v="2007-05-07T00:00:00"/>
    <d v="2005-02-28T00:00:00"/>
    <n v="36"/>
    <s v="VELOCITY."/>
    <s v="VELOCITY"/>
    <s v="VELOCITY."/>
  </r>
  <r>
    <s v="LABKA000000NK257"/>
    <s v="PRAVIN SITARAM SONAWANE"/>
    <x v="2"/>
    <x v="0"/>
    <n v="10"/>
    <n v="20"/>
    <n v="1976"/>
    <n v="9931"/>
    <n v="30169"/>
    <n v="995799"/>
    <s v="+91 2755584477"/>
    <x v="0"/>
    <x v="0"/>
    <d v="2024-12-18T00:00:00"/>
    <n v="30169"/>
    <s v="NEFT"/>
    <s v="BOKARO"/>
    <n v="825102"/>
    <s v="PRAVIN SITARAM SONAWANE BOKARO XX, XXXX ,825102"/>
    <s v="BOKARO"/>
    <d v="2027-05-10T00:00:00"/>
    <d v="2022-04-22T00:00:00"/>
    <n v="60"/>
    <s v="1.5 SX(O)"/>
    <s v="Creta"/>
    <s v="CRETA"/>
  </r>
  <r>
    <s v="LAGIR000000NK661"/>
    <s v="OMPRAKASH  GUPTA"/>
    <x v="2"/>
    <x v="0"/>
    <n v="10"/>
    <n v="20"/>
    <n v="29116"/>
    <n v="30172"/>
    <n v="29116"/>
    <n v="912704"/>
    <s v="+91 2908842845"/>
    <x v="0"/>
    <x v="0"/>
    <d v="2024-12-15T00:00:00"/>
    <n v="29116"/>
    <s v="Cash To Branch"/>
    <s v="GIRIDIH"/>
    <n v="815311"/>
    <s v="OMPRAKASH  GUPTA GIRIDIH XX, XXXX ,815311"/>
    <s v="GIRIDIH"/>
    <d v="2027-02-10T00:00:00"/>
    <d v="2022-01-31T00:00:00"/>
    <n v="60"/>
    <s v="GTX SMARTSTRM G1.4 T-GDI 6MT"/>
    <s v="SELTOS"/>
    <s v="SELTOS"/>
  </r>
  <r>
    <s v="LADEG000000NK301"/>
    <s v="BALRAM  SINGH"/>
    <x v="2"/>
    <x v="0"/>
    <n v="10"/>
    <n v="20"/>
    <n v="13052"/>
    <n v="14807"/>
    <n v="13076"/>
    <n v="546907"/>
    <s v="+91 3452149784"/>
    <x v="0"/>
    <x v="0"/>
    <d v="2024-12-24T00:00:00"/>
    <n v="13076"/>
    <s v="Cash To Branch"/>
    <s v="DEOGHAR"/>
    <n v="815353"/>
    <s v="BALRAM  SINGH DEOGHAR XX, XXXX ,815353"/>
    <s v="DEOGHAR(JHARKHAND)"/>
    <d v="2028-06-10T00:00:00"/>
    <d v="2023-05-24T00:00:00"/>
    <n v="60"/>
    <s v="XZ PLUS PETROL"/>
    <s v="Tiago"/>
    <s v="TIAGO"/>
  </r>
  <r>
    <s v="LABKA000000NK266"/>
    <s v="NISHA  SHAHDEV"/>
    <x v="2"/>
    <x v="0"/>
    <n v="10"/>
    <n v="20"/>
    <n v="14045"/>
    <n v="30754"/>
    <n v="14435"/>
    <n v="471901"/>
    <s v="+91 6697625761"/>
    <x v="0"/>
    <x v="0"/>
    <d v="2024-12-30T00:00:00"/>
    <n v="14435"/>
    <s v="UPI"/>
    <s v="BOKARO"/>
    <n v="827004"/>
    <s v="NISHA  SHAHDEV BOKARO XX, XXXX ,827004"/>
    <s v="BOKARO"/>
    <d v="2027-04-10T00:00:00"/>
    <d v="2022-03-28T00:00:00"/>
    <n v="60"/>
    <s v="RXL"/>
    <s v="TRIBER"/>
    <s v="TRIBER"/>
  </r>
  <r>
    <s v="LADHB000000NK291"/>
    <s v="RAJIV KR  SINGH"/>
    <x v="2"/>
    <x v="0"/>
    <n v="10"/>
    <n v="20"/>
    <n v="7162"/>
    <n v="9920"/>
    <n v="7162"/>
    <n v="291651"/>
    <s v="+91 8036620457"/>
    <x v="0"/>
    <x v="0"/>
    <d v="2024-12-22T00:00:00"/>
    <n v="7162"/>
    <s v="NEFT"/>
    <s v="DHANBAD"/>
    <n v="828305"/>
    <s v="RAJIV KR  SINGH DHANBAD XX, XXXX ,828305"/>
    <s v="DHANBAD"/>
    <d v="2028-03-10T00:00:00"/>
    <d v="2021-03-09T00:00:00"/>
    <n v="84"/>
    <s v="S-Presso Vxi+ MT"/>
    <s v="S-PRESSO"/>
    <s v="S-PRESSO"/>
  </r>
  <r>
    <s v="LADHB000000NK316"/>
    <s v="SHIV  KUMAR"/>
    <x v="2"/>
    <x v="0"/>
    <n v="10"/>
    <n v="20"/>
    <n v="10374"/>
    <n v="11806"/>
    <n v="10374"/>
    <n v="218261"/>
    <s v="+91 7529496827"/>
    <x v="0"/>
    <x v="0"/>
    <d v="2024-12-21T00:00:00"/>
    <n v="10374"/>
    <s v="RTGS"/>
    <s v="DHANBAD"/>
    <n v="826004"/>
    <s v="SHIV  KUMAR DHANBAD XX, XXXX ,826004"/>
    <s v="DHANBAD"/>
    <d v="2026-02-10T00:00:00"/>
    <d v="2021-03-20T00:00:00"/>
    <n v="59"/>
    <s v="SPORTZ AMT 1.2 KAPPA PETROL"/>
    <s v="GRAND I10 NIOS"/>
    <s v="GRAND I10 NIOS"/>
  </r>
  <r>
    <s v="LADEG000000NK146"/>
    <s v="ANAND KUMAR THAKUR"/>
    <x v="2"/>
    <x v="0"/>
    <n v="10"/>
    <n v="20"/>
    <n v="1804"/>
    <n v="5752"/>
    <n v="7068"/>
    <n v="193626"/>
    <s v="+91 8070281533"/>
    <x v="0"/>
    <x v="0"/>
    <d v="2024-12-30T00:00:00"/>
    <n v="7068"/>
    <s v="RTGS"/>
    <s v="BARAHIYA"/>
    <n v="811302"/>
    <s v="ANAND KUMAR THAKUR BARAHIYA XX, XXXX ,811302"/>
    <s v="DEOGHAR(JHARKHAND)"/>
    <d v="2026-10-10T00:00:00"/>
    <d v="2021-10-18T00:00:00"/>
    <n v="60"/>
    <s v="5 STR"/>
    <s v="Eeco"/>
    <s v="Eeco"/>
  </r>
  <r>
    <s v="LADHB000000NK368"/>
    <s v="MOHAMMAD IMRAN ALAM"/>
    <x v="2"/>
    <x v="0"/>
    <n v="10"/>
    <n v="20"/>
    <n v="7569"/>
    <n v="9142"/>
    <n v="7569"/>
    <n v="142806"/>
    <s v="+91 5683833990"/>
    <x v="0"/>
    <x v="0"/>
    <d v="2024-12-30T00:00:00"/>
    <n v="7569"/>
    <s v="UPI"/>
    <s v="DHANBAD"/>
    <n v="826003"/>
    <s v="MOHAMMAD IMRAN ALAM DHANBAD XX, XXXX ,826003"/>
    <s v="DHANBAD"/>
    <d v="2025-12-10T00:00:00"/>
    <d v="2019-08-27T00:00:00"/>
    <n v="75"/>
    <s v="VXi"/>
    <s v="Alto 800"/>
    <s v="Alto 800"/>
  </r>
  <r>
    <s v="LADHB000000NK469"/>
    <s v="GHUMESHWAR   YADAV"/>
    <x v="2"/>
    <x v="0"/>
    <n v="10"/>
    <n v="20"/>
    <n v="8970"/>
    <n v="9680"/>
    <n v="8970"/>
    <n v="142664"/>
    <s v="+91 6371579798"/>
    <x v="0"/>
    <x v="0"/>
    <d v="2024-12-20T00:00:00"/>
    <n v="8970"/>
    <s v="Cash To Branch"/>
    <s v="KOLKATA"/>
    <n v="700001"/>
    <s v="GHUMESHWAR   YADAV KOLKATA XX, XXXX ,700001"/>
    <s v="DHANBAD"/>
    <d v="2025-08-10T00:00:00"/>
    <d v="2020-07-31T00:00:00"/>
    <n v="60"/>
    <s v="VXi"/>
    <s v="Wagon R 1.0"/>
    <s v="Wagon R 1.0"/>
  </r>
  <r>
    <s v="LADHB000000NK566"/>
    <s v="SHAILESHWAR  PRASAD"/>
    <x v="2"/>
    <x v="0"/>
    <n v="10"/>
    <n v="20"/>
    <n v="10022"/>
    <n v="18600"/>
    <n v="10612"/>
    <n v="133218"/>
    <s v="+91 1798976115"/>
    <x v="0"/>
    <x v="0"/>
    <d v="2024-12-30T00:00:00"/>
    <n v="10612"/>
    <s v="Cash To Branch"/>
    <s v="DHANBAD"/>
    <n v="826003"/>
    <s v="SHAILESHWAR  PRASAD DHANBAD XX, XXXX ,826003"/>
    <s v="DHANBAD"/>
    <d v="2025-05-10T00:00:00"/>
    <d v="2019-09-27T00:00:00"/>
    <n v="67"/>
    <s v="VDi"/>
    <s v="Vitara Brezza"/>
    <m/>
  </r>
  <r>
    <s v="LPBKA0000000NK17"/>
    <s v="BORUN KUMAR  MONDAL"/>
    <x v="0"/>
    <x v="0"/>
    <n v="10"/>
    <n v="20"/>
    <n v="46989"/>
    <n v="48621"/>
    <n v="46989"/>
    <n v="1685014"/>
    <s v="+91 2400293865"/>
    <x v="0"/>
    <x v="0"/>
    <d v="2024-12-20T00:00:00"/>
    <n v="46989"/>
    <s v="NEFT"/>
    <s v="BOKARO"/>
    <n v="828134"/>
    <s v="BORUN KUMAR  MONDAL BOKARO XX, XXXX ,828134"/>
    <s v="BOKARO"/>
    <d v="2027-10-10T00:00:00"/>
    <d v="2022-10-12T00:00:00"/>
    <n v="60"/>
    <m/>
    <m/>
    <m/>
  </r>
  <r>
    <s v="LPBKA0000000NK54"/>
    <s v="SADDAM  HUSSAIN"/>
    <x v="0"/>
    <x v="0"/>
    <n v="10"/>
    <n v="20"/>
    <n v="484"/>
    <n v="996"/>
    <n v="10524"/>
    <n v="167912"/>
    <s v="+91 5311715296"/>
    <x v="0"/>
    <x v="0"/>
    <d v="2024-12-15T00:00:00"/>
    <n v="10524"/>
    <s v="NEFT"/>
    <s v="BOKARO"/>
    <n v="829301"/>
    <s v="SADDAM  HUSSAIN BOKARO XX, XXXX ,829301"/>
    <s v="BOKARO"/>
    <d v="2025-10-10T00:00:00"/>
    <d v="2022-10-15T00:00:00"/>
    <n v="36"/>
    <m/>
    <m/>
    <m/>
  </r>
  <r>
    <s v="LPDHB0000000NK56"/>
    <s v="SAMSUL  MIA"/>
    <x v="0"/>
    <x v="0"/>
    <n v="10"/>
    <n v="20"/>
    <n v="4393"/>
    <n v="10549"/>
    <n v="4579"/>
    <n v="153815"/>
    <s v="+91 7464384333"/>
    <x v="0"/>
    <x v="0"/>
    <d v="2024-12-20T00:00:00"/>
    <n v="4579"/>
    <s v="RTGS"/>
    <s v="GOMOH"/>
    <n v="828101"/>
    <s v="SAMSUL  MIA GOMOH XX, XXXX ,828101"/>
    <s v="DHANBAD"/>
    <d v="2027-09-10T00:00:00"/>
    <d v="2022-08-23T00:00:00"/>
    <n v="60"/>
    <m/>
    <m/>
    <m/>
  </r>
  <r>
    <s v="LPBKA0000000NK72"/>
    <s v="SRIKANT   SEN"/>
    <x v="0"/>
    <x v="0"/>
    <n v="10"/>
    <n v="20"/>
    <n v="36172"/>
    <n v="45751"/>
    <n v="37461"/>
    <n v="1808304"/>
    <s v="+91 9245341468"/>
    <x v="0"/>
    <x v="0"/>
    <d v="2024-12-15T00:00:00"/>
    <n v="37461"/>
    <s v="RTGS"/>
    <s v="BOKARO"/>
    <n v="825102"/>
    <s v="SRIKANT   SEN BOKARO XX, XXXX ,825102"/>
    <s v="BOKARO"/>
    <d v="2029-06-10T00:00:00"/>
    <d v="2023-06-19T00:00:00"/>
    <n v="72"/>
    <m/>
    <m/>
    <m/>
  </r>
  <r>
    <s v="LPJMT000000NK100"/>
    <s v="ASHWANI  KUMAR"/>
    <x v="0"/>
    <x v="0"/>
    <n v="10"/>
    <n v="20"/>
    <n v="34309"/>
    <n v="36648"/>
    <n v="34309"/>
    <n v="1253907"/>
    <s v="+91 1554587349"/>
    <x v="0"/>
    <x v="0"/>
    <d v="2024-12-15T00:00:00"/>
    <n v="34309"/>
    <s v="Cash To Branch"/>
    <s v="JAMTARA"/>
    <n v="815351"/>
    <s v="ASHWANI  KUMAR JAMTARA XX, XXXX ,815351"/>
    <s v="JAMTARA"/>
    <d v="2027-11-10T00:00:00"/>
    <d v="2022-10-28T00:00:00"/>
    <n v="60"/>
    <m/>
    <m/>
    <m/>
  </r>
  <r>
    <s v="LPDHB000000NK455"/>
    <s v="UPENDRA KUMAR SHARMA"/>
    <x v="0"/>
    <x v="0"/>
    <n v="10"/>
    <n v="20"/>
    <n v="6664"/>
    <n v="7343"/>
    <n v="6664"/>
    <n v="273128"/>
    <s v="+91 6557800402"/>
    <x v="0"/>
    <x v="0"/>
    <d v="2024-12-20T00:00:00"/>
    <n v="6664"/>
    <s v="Cash To Branch"/>
    <s v="DHANBAD"/>
    <n v="828119"/>
    <s v="UPENDRA KUMAR SHARMA DHANBAD XX, XXXX ,828119"/>
    <s v="DHANBAD"/>
    <d v="2028-08-10T00:00:00"/>
    <d v="2023-08-14T00:00:00"/>
    <n v="60"/>
    <m/>
    <m/>
    <m/>
  </r>
  <r>
    <s v="LPFUS000000NK551"/>
    <s v="MD IRSAD ANSARI"/>
    <x v="0"/>
    <x v="0"/>
    <n v="10"/>
    <n v="20"/>
    <n v="5118"/>
    <n v="5909"/>
    <n v="5118"/>
    <n v="203682"/>
    <s v="+91 1210856183"/>
    <x v="0"/>
    <x v="0"/>
    <d v="2024-12-13T00:00:00"/>
    <n v="5118"/>
    <s v="UPI"/>
    <s v="BOKARO"/>
    <n v="829114"/>
    <s v="MD IRSAD ANSARI BOKARO XX, XXXX ,829114"/>
    <s v="PHUSRO"/>
    <d v="2028-06-10T00:00:00"/>
    <d v="2023-06-09T00:00:00"/>
    <n v="60"/>
    <m/>
    <m/>
    <m/>
  </r>
  <r>
    <s v="LPDHB000000NK628"/>
    <s v="MUKESH  SINGH"/>
    <x v="0"/>
    <x v="0"/>
    <n v="10"/>
    <n v="20"/>
    <n v="20509"/>
    <n v="30110"/>
    <n v="7003"/>
    <n v="1226540"/>
    <s v="+91 7420639149"/>
    <x v="0"/>
    <x v="0"/>
    <d v="2024-12-22T00:00:00"/>
    <n v="7003"/>
    <s v="RTGS"/>
    <s v="DHANBAD"/>
    <n v="828201"/>
    <s v="MUKESH  SINGH DHANBAD XX, XXXX ,828201"/>
    <s v="DHANBAD"/>
    <d v="2028-01-10T00:00:00"/>
    <d v="2022-12-28T00:00:00"/>
    <n v="60"/>
    <m/>
    <m/>
    <m/>
  </r>
  <r>
    <s v="LPDEG000000NK800"/>
    <s v="SATYENDRA  YADAV"/>
    <x v="0"/>
    <x v="0"/>
    <n v="10"/>
    <n v="20"/>
    <n v="22824"/>
    <n v="23748"/>
    <n v="22824"/>
    <n v="1140293"/>
    <s v="+91 1334283459"/>
    <x v="0"/>
    <x v="0"/>
    <d v="2024-12-23T00:00:00"/>
    <n v="22824"/>
    <s v="RTGS"/>
    <s v="SAHIBGANJ"/>
    <n v="816109"/>
    <s v="SATYENDRA  YADAV SAHIBGANJ XX, XXXX ,816109"/>
    <s v="DEOGHAR(JHARKHAND)"/>
    <d v="2029-10-10T00:00:00"/>
    <d v="2023-10-08T00:00:00"/>
    <n v="72"/>
    <m/>
    <m/>
    <m/>
  </r>
  <r>
    <s v="LADHB000000NK398"/>
    <s v="RIZWANA  PARWEEN"/>
    <x v="2"/>
    <x v="1"/>
    <n v="10"/>
    <n v="50"/>
    <n v="54808"/>
    <n v="62457"/>
    <n v="29094"/>
    <n v="427110"/>
    <s v="+91 1161381765"/>
    <x v="0"/>
    <x v="2"/>
    <d v="2024-12-12T00:00:00"/>
    <n v="29094"/>
    <s v="RTGS"/>
    <s v="DHANBAD"/>
    <n v="826003"/>
    <s v="RIZWANA  PARWEEN DHANBAD XX, XXXX ,826003"/>
    <s v="DHANBAD"/>
    <d v="2025-06-10T00:00:00"/>
    <d v="2019-12-26T00:00:00"/>
    <n v="65"/>
    <s v="HTX PLUS 1.5L CRDI VGT 6AT"/>
    <s v="SELTOS"/>
    <s v="SELTOS"/>
  </r>
  <r>
    <s v="LADHB000000NK649"/>
    <s v="RAHUL  KUMAR"/>
    <x v="2"/>
    <x v="1"/>
    <n v="10"/>
    <n v="50"/>
    <n v="25812"/>
    <n v="32588"/>
    <n v="13107"/>
    <n v="266139"/>
    <s v="+91 5847686392"/>
    <x v="0"/>
    <x v="2"/>
    <d v="2024-12-29T00:00:00"/>
    <n v="13107"/>
    <s v="RTGS"/>
    <s v="DHANBAD"/>
    <n v="828207"/>
    <s v="RAHUL  KUMAR DHANBAD XX, XXXX ,828207"/>
    <s v="DHANBAD"/>
    <d v="2025-12-10T00:00:00"/>
    <d v="2020-12-11T00:00:00"/>
    <n v="60"/>
    <s v="RXT"/>
    <s v="TRIBER"/>
    <s v="RXT"/>
  </r>
  <r>
    <s v="LADHB000000NK833"/>
    <s v="ARUN  KUMAR"/>
    <x v="2"/>
    <x v="1"/>
    <n v="10"/>
    <n v="50"/>
    <n v="13612"/>
    <n v="18410"/>
    <n v="6806"/>
    <n v="130560"/>
    <s v="+91 7348245678"/>
    <x v="0"/>
    <x v="2"/>
    <d v="2024-12-18T00:00:00"/>
    <n v="6806"/>
    <s v="Cash To Branch"/>
    <s v="DHANBAD"/>
    <n v="828205"/>
    <s v="ARUN  KUMAR DHANBAD XX, XXXX ,828205"/>
    <s v="DHANBAD"/>
    <d v="2025-11-10T00:00:00"/>
    <d v="2018-10-23T00:00:00"/>
    <n v="84"/>
    <s v="RXT"/>
    <s v="Kwid"/>
    <s v="Kwid"/>
  </r>
  <r>
    <s v="LPDEG0000000NK34"/>
    <s v="AJAY  RAM"/>
    <x v="0"/>
    <x v="1"/>
    <n v="10"/>
    <n v="50"/>
    <n v="72494"/>
    <n v="75129"/>
    <n v="36247"/>
    <n v="1355651"/>
    <s v="+91 6027425496"/>
    <x v="0"/>
    <x v="2"/>
    <d v="2024-12-12T00:00:00"/>
    <n v="36247"/>
    <s v="RTGS"/>
    <s v="DEOGHAR"/>
    <n v="814112"/>
    <s v="AJAY  RAM DEOGHAR XX, XXXX ,814112"/>
    <s v="DEOGHAR(JHARKHAND)"/>
    <d v="2027-12-10T00:00:00"/>
    <d v="2022-08-11T00:00:00"/>
    <n v="64"/>
    <m/>
    <m/>
    <m/>
  </r>
  <r>
    <s v="UPBKA000000NK346"/>
    <s v="MANOJ KUMAR SINGH"/>
    <x v="0"/>
    <x v="1"/>
    <n v="10"/>
    <n v="50"/>
    <n v="110298"/>
    <n v="128482"/>
    <n v="58866"/>
    <n v="1728565"/>
    <s v="+91 2712453702"/>
    <x v="0"/>
    <x v="2"/>
    <d v="2024-12-23T00:00:00"/>
    <n v="58866"/>
    <s v="UPI"/>
    <s v="BOKARO"/>
    <n v="825102"/>
    <s v="MANOJ KUMAR SINGH BOKARO XX, XXXX ,825102"/>
    <s v="BOKARO"/>
    <d v="2027-05-10T00:00:00"/>
    <d v="2023-05-06T00:00:00"/>
    <n v="48"/>
    <s v="THUNDER BIRD"/>
    <m/>
    <m/>
  </r>
  <r>
    <s v="LPBKA000000NK406"/>
    <s v="AKASH KUMAR SINGH"/>
    <x v="0"/>
    <x v="1"/>
    <n v="10"/>
    <n v="50"/>
    <n v="44194"/>
    <n v="46686"/>
    <n v="22097"/>
    <n v="871970"/>
    <s v="+91 8501692075"/>
    <x v="0"/>
    <x v="2"/>
    <d v="2024-12-24T00:00:00"/>
    <n v="22097"/>
    <s v="RTGS"/>
    <s v="BOKARO"/>
    <n v="827013"/>
    <s v="AKASH KUMAR SINGH BOKARO XX, XXXX ,827013"/>
    <s v="BOKARO"/>
    <d v="2028-04-10T00:00:00"/>
    <d v="2023-04-06T00:00:00"/>
    <n v="60"/>
    <m/>
    <m/>
    <m/>
  </r>
  <r>
    <s v="LPBKA000000NK484"/>
    <s v="SUKANYA SNEHA BHATTAMISHRA"/>
    <x v="0"/>
    <x v="1"/>
    <n v="10"/>
    <n v="50"/>
    <n v="3134"/>
    <n v="5172"/>
    <n v="3078"/>
    <n v="99824"/>
    <s v="+91 1002459437"/>
    <x v="0"/>
    <x v="2"/>
    <d v="2024-12-26T00:00:00"/>
    <n v="3078"/>
    <s v="NEFT"/>
    <s v="BOKARO"/>
    <n v="828403"/>
    <s v="SUKANYA SNEHA BHATTAMISHRA BOKARO XX, XXXX ,828403"/>
    <s v="BOKARO"/>
    <d v="2027-06-10T00:00:00"/>
    <d v="2022-06-11T00:00:00"/>
    <n v="60"/>
    <m/>
    <m/>
    <m/>
  </r>
  <r>
    <s v="LPDHB000000NK603"/>
    <s v="DHANU  ANSARI"/>
    <x v="0"/>
    <x v="1"/>
    <n v="10"/>
    <n v="50"/>
    <n v="26504"/>
    <n v="29998"/>
    <n v="13252"/>
    <n v="491500"/>
    <s v="+91 1182962726"/>
    <x v="0"/>
    <x v="2"/>
    <d v="2024-12-30T00:00:00"/>
    <n v="13252"/>
    <s v="Cash To Branch"/>
    <s v="NADKHURKEE"/>
    <n v="828307"/>
    <s v="DHANU  ANSARI NADKHURKEE XX, XXXX ,828307"/>
    <s v="DHANBAD"/>
    <d v="2027-12-10T00:00:00"/>
    <d v="2022-11-23T00:00:00"/>
    <n v="60"/>
    <m/>
    <m/>
    <m/>
  </r>
  <r>
    <s v="LPBKA000000NK610"/>
    <s v="SURENDRA  SINGH"/>
    <x v="0"/>
    <x v="1"/>
    <n v="10"/>
    <n v="50"/>
    <n v="7165"/>
    <n v="13657"/>
    <n v="6929"/>
    <n v="212710"/>
    <s v="+91 2469954860"/>
    <x v="0"/>
    <x v="2"/>
    <d v="2024-12-23T00:00:00"/>
    <n v="6929"/>
    <s v="NEFT"/>
    <s v="BAIRAGODA"/>
    <n v="827003"/>
    <s v="SURENDRA  SINGH BAIRAGODA XX, XXXX ,827003"/>
    <s v="BOKARO"/>
    <d v="2027-05-10T00:00:00"/>
    <d v="2022-05-15T00:00:00"/>
    <n v="60"/>
    <m/>
    <m/>
    <m/>
  </r>
  <r>
    <s v="LPDHB000000NK624"/>
    <s v="MANOJ KUMAR MURMU"/>
    <x v="0"/>
    <x v="1"/>
    <n v="10"/>
    <n v="50"/>
    <n v="18785"/>
    <n v="20181"/>
    <n v="11110"/>
    <n v="226550"/>
    <s v="+91 5934762792"/>
    <x v="0"/>
    <x v="2"/>
    <d v="2024-12-19T00:00:00"/>
    <n v="11110"/>
    <s v="RTGS"/>
    <s v="KATRAS BAZAR"/>
    <n v="828114"/>
    <s v="MANOJ KUMAR MURMU KATRAS BAZAR XX, XXXX ,828114"/>
    <s v="DHANBAD"/>
    <d v="2026-01-10T00:00:00"/>
    <d v="2020-12-26T00:00:00"/>
    <n v="60"/>
    <m/>
    <m/>
    <m/>
  </r>
  <r>
    <s v="LPDHB000000NK749"/>
    <s v="KRISHNENDU  MONDAL"/>
    <x v="0"/>
    <x v="1"/>
    <n v="10"/>
    <n v="50"/>
    <n v="56270"/>
    <n v="59119"/>
    <n v="28135"/>
    <n v="1379267"/>
    <s v="+91 6897427728"/>
    <x v="0"/>
    <x v="0"/>
    <d v="2024-12-16T00:00:00"/>
    <n v="56270"/>
    <s v="NEFT"/>
    <s v="DHANBAD"/>
    <n v="826001"/>
    <s v="KRISHNENDU  MONDAL DHANBAD XX, XXXX ,826001"/>
    <s v="DHANBAD"/>
    <d v="2029-06-10T00:00:00"/>
    <d v="2023-05-31T00:00:00"/>
    <n v="72"/>
    <m/>
    <m/>
    <m/>
  </r>
  <r>
    <s v="LADEG000000NK730"/>
    <s v="SEEMA  PERWEEN"/>
    <x v="2"/>
    <x v="2"/>
    <n v="10"/>
    <n v="80"/>
    <n v="185252"/>
    <n v="197273"/>
    <n v="62446"/>
    <n v="2509329"/>
    <s v="+91 9413349012"/>
    <x v="0"/>
    <x v="0"/>
    <d v="2024-12-22T00:00:00"/>
    <n v="185252"/>
    <s v="RTGS"/>
    <s v="JAMUI"/>
    <n v="811303"/>
    <s v="SEEMA  PERWEEN JAMUI XX, XXXX ,811303"/>
    <s v="DEOGHAR(JHARKHAND)"/>
    <d v="2028-01-10T00:00:00"/>
    <d v="2022-12-29T00:00:00"/>
    <n v="60"/>
    <s v="LEGENDER 4X2 AT"/>
    <s v="FORTUNER"/>
    <s v="LEGENDER 4X2 AT"/>
  </r>
  <r>
    <s v="LAJMT00000000NK7"/>
    <s v="UJJWAL  SINGH"/>
    <x v="2"/>
    <x v="2"/>
    <n v="10"/>
    <n v="80"/>
    <n v="31395"/>
    <n v="39592"/>
    <n v="12101"/>
    <n v="638174"/>
    <s v="+91 5077008607"/>
    <x v="0"/>
    <x v="0"/>
    <d v="2024-12-29T00:00:00"/>
    <n v="31395"/>
    <s v="UPI"/>
    <s v="JAMTARA"/>
    <n v="815351"/>
    <s v="UJJWAL  SINGH JAMTARA XX, XXXX ,815351"/>
    <s v="JAMTARA"/>
    <d v="2029-07-10T00:00:00"/>
    <d v="2022-06-30T00:00:00"/>
    <n v="84"/>
    <s v="Delta 1.2"/>
    <s v="Baleno"/>
    <s v="Baleno"/>
  </r>
  <r>
    <s v="LADHB000000NK751"/>
    <s v="VIKASH KUMAR SINGH"/>
    <x v="2"/>
    <x v="2"/>
    <n v="10"/>
    <n v="80"/>
    <n v="33649"/>
    <n v="80161"/>
    <n v="11294"/>
    <n v="527494"/>
    <s v="+91 2454848522"/>
    <x v="1"/>
    <x v="1"/>
    <m/>
    <n v="0"/>
    <n v="0"/>
    <s v="DHANBAD"/>
    <n v="826003"/>
    <s v="VIKASH KUMAR SINGH DHANBAD XX, XXXX ,826003"/>
    <s v="DHANBAD"/>
    <d v="2028-09-10T00:00:00"/>
    <d v="2021-08-28T00:00:00"/>
    <n v="84"/>
    <s v="SX Plus Turbo GDI MT VTVT"/>
    <s v="AURA"/>
    <s v="SX PLUS TURBO GDI MT VTVT"/>
  </r>
  <r>
    <s v="LUDHB000000NK356"/>
    <s v="PANCHANAN  BHOKTA"/>
    <x v="3"/>
    <x v="2"/>
    <n v="10"/>
    <n v="80"/>
    <n v="34311"/>
    <n v="36977"/>
    <n v="11942"/>
    <n v="56821"/>
    <s v="+91 9352471348"/>
    <x v="0"/>
    <x v="0"/>
    <d v="2024-12-28T00:00:00"/>
    <n v="34311"/>
    <s v="Cash To Branch"/>
    <s v="BARAMULLA"/>
    <n v="193101"/>
    <s v="PANCHANAN  BHOKTA BARAMULLA XX, XXXX ,193101"/>
    <s v="DHANBAD"/>
    <d v="2024-06-10T00:00:00"/>
    <d v="2021-12-03T00:00:00"/>
    <n v="30"/>
    <s v="S2"/>
    <s v="SCORPIO"/>
    <s v="SCORPIO"/>
  </r>
  <r>
    <s v="SPDHB000000NK344"/>
    <s v="DHARMENDRA   YADAV"/>
    <x v="0"/>
    <x v="2"/>
    <n v="10"/>
    <n v="80"/>
    <n v="20634"/>
    <n v="28213.42"/>
    <n v="6878"/>
    <n v="88350"/>
    <s v="+91 5876890990"/>
    <x v="0"/>
    <x v="0"/>
    <d v="2024-12-27T00:00:00"/>
    <n v="20634"/>
    <s v="NEFT"/>
    <s v="DHANBAD"/>
    <n v="828114"/>
    <s v="DHARMENDRA   YADAV DHANBAD XX, XXXX ,828114"/>
    <s v="DHANBAD"/>
    <d v="2025-03-10T00:00:00"/>
    <d v="2022-02-24T00:00:00"/>
    <n v="36"/>
    <s v="THUNDER BIRD"/>
    <m/>
    <m/>
  </r>
  <r>
    <s v="LPDHB000000NK787"/>
    <s v="KESHWAR  RAM"/>
    <x v="0"/>
    <x v="2"/>
    <n v="10"/>
    <n v="80"/>
    <n v="26685"/>
    <n v="30514"/>
    <n v="11373"/>
    <n v="429792"/>
    <s v="+91 6314428202"/>
    <x v="0"/>
    <x v="0"/>
    <d v="2024-12-30T00:00:00"/>
    <n v="26685"/>
    <s v="NEFT"/>
    <s v="DHANBAD"/>
    <n v="828122"/>
    <s v="KESHWAR  RAM DHANBAD XX, XXXX ,828122"/>
    <s v="DHANBAD"/>
    <d v="2028-02-10T00:00:00"/>
    <d v="2023-01-25T00:00:00"/>
    <n v="60"/>
    <m/>
    <m/>
    <m/>
  </r>
  <r>
    <s v="LTGIR0000000NK15"/>
    <s v="NISHA  DEVI"/>
    <x v="1"/>
    <x v="2"/>
    <n v="10"/>
    <n v="80"/>
    <n v="9201"/>
    <n v="19919"/>
    <n v="3067"/>
    <n v="14506"/>
    <s v="+91 4960453283"/>
    <x v="1"/>
    <x v="1"/>
    <m/>
    <n v="0"/>
    <n v="0"/>
    <s v="BAGODAR"/>
    <n v="825322"/>
    <s v="NISHA  DEVI BAGODAR XX, XXXX ,825322"/>
    <s v="GIRIDIH"/>
    <d v="2024-06-10T00:00:00"/>
    <d v="2022-06-07T00:00:00"/>
    <n v="24"/>
    <s v="ELS SBT"/>
    <s v="TVS SPORT"/>
    <s v="TVS SPORT"/>
  </r>
  <r>
    <s v="LTDEG0000000NK25"/>
    <s v="JAI RAJ SINGH"/>
    <x v="1"/>
    <x v="2"/>
    <n v="10"/>
    <n v="80"/>
    <n v="8870"/>
    <n v="9867"/>
    <n v="3974"/>
    <n v="70398"/>
    <s v="+91 4390988051"/>
    <x v="0"/>
    <x v="2"/>
    <d v="2024-12-16T00:00:00"/>
    <n v="3974"/>
    <s v="NEFT"/>
    <s v="DEOGHAR"/>
    <n v="814157"/>
    <s v="JAI RAJ SINGH DEOGHAR XX, XXXX ,814157"/>
    <s v="DEOGHAR(JHARKHAND)"/>
    <d v="2025-12-10T00:00:00"/>
    <d v="2022-12-13T00:00:00"/>
    <n v="36"/>
    <s v="RTR 160"/>
    <s v="APACHE , RTR 160"/>
    <s v="RTR 160"/>
  </r>
  <r>
    <s v="LTGIR000000NK101"/>
    <s v="TAPAN  CHAKRABORTY"/>
    <x v="1"/>
    <x v="2"/>
    <n v="10"/>
    <n v="80"/>
    <n v="10725"/>
    <n v="24548"/>
    <n v="3955"/>
    <n v="14260"/>
    <s v="+91 2409387976"/>
    <x v="0"/>
    <x v="2"/>
    <d v="2024-12-25T00:00:00"/>
    <n v="3955"/>
    <s v="Cash To Branch"/>
    <s v="GIRIDIH"/>
    <n v="815316"/>
    <s v="TAPAN  CHAKRABORTY GIRIDIH XX, XXXX ,815316"/>
    <s v="GIRIDIH"/>
    <d v="2024-05-10T00:00:00"/>
    <d v="2022-05-11T00:00:00"/>
    <n v="24"/>
    <s v="SP 125"/>
    <s v="SP 125"/>
    <s v="SP 125"/>
  </r>
  <r>
    <s v="LTDEG000000NK117"/>
    <s v="NUTAN  KUAMRI"/>
    <x v="1"/>
    <x v="2"/>
    <n v="10"/>
    <n v="80"/>
    <n v="8760"/>
    <n v="14367"/>
    <n v="2940"/>
    <n v="28737"/>
    <s v="+91 4471061694"/>
    <x v="0"/>
    <x v="2"/>
    <d v="2024-12-27T00:00:00"/>
    <n v="2940"/>
    <s v="Cash To Branch"/>
    <s v="DEOGHAR"/>
    <n v="814114"/>
    <s v="NUTAN  KUAMRI DEOGHAR XX, XXXX ,814114"/>
    <s v="DEOGHAR(JHARKHAND)"/>
    <d v="2024-12-10T00:00:00"/>
    <d v="2022-12-09T00:00:00"/>
    <n v="24"/>
    <n v="125"/>
    <s v="ACTIVA"/>
    <n v="125"/>
  </r>
  <r>
    <s v="LTJMT000000NK138"/>
    <s v="ARUN KUMAR DEY"/>
    <x v="1"/>
    <x v="2"/>
    <n v="10"/>
    <n v="80"/>
    <n v="7687"/>
    <n v="9589"/>
    <n v="2622"/>
    <n v="19111"/>
    <s v="+91 5569515932"/>
    <x v="0"/>
    <x v="2"/>
    <d v="2024-12-12T00:00:00"/>
    <n v="2622"/>
    <s v="Cash To Branch"/>
    <s v="JAMTARA"/>
    <n v="815351"/>
    <s v="ARUN KUMAR DEY JAMTARA XX, XXXX ,815351"/>
    <s v="JAMTARA"/>
    <d v="2024-09-10T00:00:00"/>
    <d v="2022-09-08T00:00:00"/>
    <n v="24"/>
    <s v="ES"/>
    <s v="SPORT"/>
    <s v="SPORT"/>
  </r>
  <r>
    <s v="LTDEG000000NK140"/>
    <s v="MD DILAWAR KHAN  "/>
    <x v="1"/>
    <x v="2"/>
    <n v="10"/>
    <n v="80"/>
    <n v="13890"/>
    <n v="20432"/>
    <n v="4630"/>
    <n v="98413"/>
    <s v="+91 7356242607"/>
    <x v="0"/>
    <x v="2"/>
    <d v="2024-12-22T00:00:00"/>
    <n v="4630"/>
    <s v="Cash To Branch"/>
    <s v="DEOGHAR"/>
    <n v="814142"/>
    <s v="MD DILAWAR KHAN   DEOGHAR XX, XXXX ,814142"/>
    <s v="DEOGHAR(JHARKHAND)"/>
    <d v="2026-05-10T00:00:00"/>
    <d v="2023-04-29T00:00:00"/>
    <n v="36"/>
    <s v="RTR 160"/>
    <s v="APACHE , RTR 160"/>
    <s v="APACHE , RTR 160"/>
  </r>
  <r>
    <s v="LTDEG000000NK198"/>
    <s v="MANISH  SAHANI"/>
    <x v="1"/>
    <x v="2"/>
    <n v="10"/>
    <n v="80"/>
    <n v="7308"/>
    <n v="8955"/>
    <n v="2476"/>
    <n v="34615"/>
    <s v="+91 5041517034"/>
    <x v="0"/>
    <x v="2"/>
    <d v="2024-12-12T00:00:00"/>
    <n v="2476"/>
    <s v="RTGS"/>
    <s v="ROHINI"/>
    <n v="814152"/>
    <s v="MANISH  SAHANI ROHINI XX, XXXX ,814152"/>
    <s v="DEOGHAR(JHARKHAND)"/>
    <d v="2025-05-10T00:00:00"/>
    <d v="2022-10-28T00:00:00"/>
    <n v="30"/>
    <s v="HD-I TOUCH"/>
    <s v="XL 100"/>
    <s v="HD-I TOUCH"/>
  </r>
  <r>
    <s v="LTGIR000000NK242"/>
    <s v="ALKA ROSHAN PIYUSH MURMU  "/>
    <x v="1"/>
    <x v="2"/>
    <n v="10"/>
    <n v="80"/>
    <n v="11526"/>
    <n v="14813"/>
    <n v="4059"/>
    <n v="33562"/>
    <s v="+91 8731268740"/>
    <x v="0"/>
    <x v="2"/>
    <d v="2024-12-28T00:00:00"/>
    <n v="4059"/>
    <s v="NEFT"/>
    <s v="GIRIDIH"/>
    <n v="815312"/>
    <s v="ALKA ROSHAN PIYUSH MURMU   GIRIDIH XX, XXXX ,815312"/>
    <s v="GIRIDIH"/>
    <d v="2024-10-10T00:00:00"/>
    <d v="2022-04-06T00:00:00"/>
    <n v="30"/>
    <s v="NS 125"/>
    <s v="PULSAR"/>
    <s v="NS 125"/>
  </r>
  <r>
    <s v="LTDEG000000NK423"/>
    <s v="SEKH  RAMJAN"/>
    <x v="1"/>
    <x v="2"/>
    <n v="10"/>
    <n v="80"/>
    <n v="12678"/>
    <n v="15961"/>
    <n v="4232"/>
    <n v="58176"/>
    <s v="+91 9497623106"/>
    <x v="0"/>
    <x v="2"/>
    <d v="2024-12-25T00:00:00"/>
    <n v="4232"/>
    <s v="UPI"/>
    <s v="DEOGHAR"/>
    <n v="814112"/>
    <s v="SEKH  RAMJAN DEOGHAR XX, XXXX ,814112"/>
    <s v="DEOGHAR(JHARKHAND)"/>
    <d v="2025-05-10T00:00:00"/>
    <d v="2022-10-25T00:00:00"/>
    <n v="30"/>
    <s v="NS 125"/>
    <s v="PULSAR"/>
    <s v="PULSAR"/>
  </r>
  <r>
    <s v="LTDEG000000NK517"/>
    <s v="GANESH  SATNAMI"/>
    <x v="1"/>
    <x v="2"/>
    <n v="10"/>
    <n v="80"/>
    <n v="9168"/>
    <n v="12137"/>
    <n v="3067"/>
    <n v="68599"/>
    <s v="+91 4528212484"/>
    <x v="0"/>
    <x v="2"/>
    <d v="2024-12-14T00:00:00"/>
    <n v="3067"/>
    <s v="UPI"/>
    <s v="DEOGHAR"/>
    <n v="814113"/>
    <s v="GANESH  SATNAMI DEOGHAR XX, XXXX ,814113"/>
    <s v="DEOGHAR(JHARKHAND)"/>
    <d v="2026-07-10T00:00:00"/>
    <d v="2023-07-03T00:00:00"/>
    <n v="36"/>
    <s v="PULSAR 125 CBS"/>
    <s v="PULSAR 125 CBS"/>
    <s v="PULSAR 125 CBS"/>
  </r>
  <r>
    <s v="LTDEG000000NK650"/>
    <s v="DRONACHARY  PRASAD"/>
    <x v="1"/>
    <x v="2"/>
    <n v="10"/>
    <n v="80"/>
    <n v="20515"/>
    <n v="28750"/>
    <n v="6843"/>
    <n v="121437"/>
    <s v="+91 5227425266"/>
    <x v="0"/>
    <x v="2"/>
    <d v="2024-12-18T00:00:00"/>
    <n v="6843"/>
    <s v="UPI"/>
    <s v="DEOGHAR"/>
    <n v="814112"/>
    <s v="DRONACHARY  PRASAD DEOGHAR XX, XXXX ,814112"/>
    <s v="DEOGHAR(JHARKHAND)"/>
    <d v="2025-10-10T00:00:00"/>
    <d v="2022-10-03T00:00:00"/>
    <n v="36"/>
    <s v="REDDITCH RED"/>
    <s v="CLASSIC 350"/>
    <s v="REDDITCH RED"/>
  </r>
  <r>
    <s v="LTGIR000000NK692"/>
    <s v="DHARMENDRA  KUMAR SINGH"/>
    <x v="1"/>
    <x v="2"/>
    <n v="10"/>
    <n v="80"/>
    <n v="7085"/>
    <n v="7824"/>
    <n v="2865"/>
    <n v="34584"/>
    <s v="+91 5850686927"/>
    <x v="0"/>
    <x v="0"/>
    <d v="2024-12-22T00:00:00"/>
    <n v="7085"/>
    <s v="NEFT"/>
    <s v="GIRIDIH"/>
    <n v="815302"/>
    <s v="DHARMENDRA  KUMAR SINGH GIRIDIH XX, XXXX ,815302"/>
    <s v="GIRIDIH"/>
    <d v="2025-03-10T00:00:00"/>
    <d v="2022-03-08T00:00:00"/>
    <n v="36"/>
    <s v="NEON DISC BRAKE"/>
    <s v="PULSAR 125"/>
    <s v="PULSAR 125"/>
  </r>
  <r>
    <s v="LTDEG000000NK753"/>
    <s v="FATMA  KHATUN"/>
    <x v="1"/>
    <x v="2"/>
    <n v="10"/>
    <n v="80"/>
    <n v="11700"/>
    <n v="12143"/>
    <n v="3900"/>
    <n v="44222"/>
    <s v="+91 3524068116"/>
    <x v="0"/>
    <x v="0"/>
    <d v="2024-12-11T00:00:00"/>
    <n v="11700"/>
    <s v="Cash To Branch"/>
    <s v="DEOGHAR"/>
    <n v="814157"/>
    <s v="FATMA  KHATUN DEOGHAR XX, XXXX ,814157"/>
    <s v="DEOGHAR(JHARKHAND)"/>
    <d v="2025-02-10T00:00:00"/>
    <d v="2023-02-02T00:00:00"/>
    <n v="24"/>
    <s v="PULSAR 125 CBS"/>
    <s v="PULSAR 125 CBS"/>
    <s v="PULSAR 125 CBS"/>
  </r>
  <r>
    <s v="LTGIR000000NK763"/>
    <s v="MOTI  DAS"/>
    <x v="1"/>
    <x v="2"/>
    <n v="10"/>
    <n v="80"/>
    <n v="8763"/>
    <n v="9887"/>
    <n v="2921"/>
    <n v="42917"/>
    <s v="+91 5305771816"/>
    <x v="1"/>
    <x v="1"/>
    <m/>
    <n v="0"/>
    <n v="0"/>
    <s v="GIRIDIH"/>
    <n v="815312"/>
    <s v="MOTI  DAS GIRIDIH XX, XXXX ,815312"/>
    <s v="GIRIDIH"/>
    <d v="2025-06-10T00:00:00"/>
    <d v="2022-06-08T00:00:00"/>
    <n v="36"/>
    <s v="SP 125"/>
    <s v="SP 125"/>
    <s v="SP 125"/>
  </r>
  <r>
    <s v="LTGIR000000NK795"/>
    <s v="VIRENDRA   RAM"/>
    <x v="1"/>
    <x v="2"/>
    <n v="10"/>
    <n v="80"/>
    <n v="13924"/>
    <n v="16944"/>
    <n v="6955"/>
    <n v="13601"/>
    <s v="+91 3454011982"/>
    <x v="0"/>
    <x v="0"/>
    <d v="2024-12-22T00:00:00"/>
    <n v="13924"/>
    <s v="UPI"/>
    <s v="GIRIDIH"/>
    <n v="815315"/>
    <s v="VIRENDRA   RAM GIRIDIH XX, XXXX ,815315"/>
    <s v="GIRIDIH"/>
    <d v="2024-03-10T00:00:00"/>
    <d v="2022-09-03T00:00:00"/>
    <n v="18"/>
    <s v="HUNTER 350"/>
    <s v="HUNTER 350"/>
    <s v="HUNTER 350"/>
  </r>
  <r>
    <s v="UTDHB0000000NK87"/>
    <s v="AJAY KUMAR SINGH"/>
    <x v="1"/>
    <x v="3"/>
    <n v="10"/>
    <n v="110"/>
    <n v="11298"/>
    <n v="17161"/>
    <n v="2883"/>
    <n v="69233"/>
    <s v="+91 5927737604"/>
    <x v="1"/>
    <x v="1"/>
    <m/>
    <n v="0"/>
    <n v="0"/>
    <s v="DHANBAD"/>
    <n v="828129"/>
    <s v="AJAY KUMAR SINGH DHANBAD XX, XXXX ,828129"/>
    <s v="DHANBAD"/>
    <d v="2026-06-10T00:00:00"/>
    <d v="2023-06-15T00:00:00"/>
    <n v="36"/>
    <s v="SELF START ALLOY WHEEL NEW"/>
    <s v="SPORT"/>
    <m/>
  </r>
  <r>
    <s v="LTDHB000000NK171"/>
    <s v="BRIJMOHAN  GANJHU"/>
    <x v="1"/>
    <x v="3"/>
    <n v="10"/>
    <n v="110"/>
    <n v="7492"/>
    <n v="20148"/>
    <n v="3738"/>
    <n v="7312"/>
    <s v="+91 2503635746"/>
    <x v="1"/>
    <x v="1"/>
    <m/>
    <n v="0"/>
    <n v="0"/>
    <s v="DHANBAD"/>
    <n v="828204"/>
    <s v="BRIJMOHAN  GANJHU DHANBAD XX, XXXX ,828204"/>
    <s v="DHANBAD"/>
    <d v="2024-02-10T00:00:00"/>
    <d v="2021-02-11T00:00:00"/>
    <n v="36"/>
    <s v="V3"/>
    <s v="YAMAHA R 15"/>
    <s v="YAMAHA R 15"/>
  </r>
  <r>
    <s v="LTDHB000000NK397"/>
    <s v="LAXMAN  AGARWAL"/>
    <x v="1"/>
    <x v="3"/>
    <n v="10"/>
    <n v="110"/>
    <n v="11350"/>
    <n v="22300"/>
    <n v="2871"/>
    <n v="65402"/>
    <s v="+91 9261736059"/>
    <x v="0"/>
    <x v="0"/>
    <d v="2024-12-20T00:00:00"/>
    <n v="11350"/>
    <s v="NEFT"/>
    <s v="DHANBAD"/>
    <n v="826001"/>
    <s v="LAXMAN  AGARWAL DHANBAD XX, XXXX ,826001"/>
    <s v="DHANBAD"/>
    <d v="2026-06-10T00:00:00"/>
    <d v="2022-06-13T00:00:00"/>
    <n v="48"/>
    <s v="125 DRUM"/>
    <s v="ACTIVA"/>
    <s v="125 DRUM"/>
  </r>
  <r>
    <s v="LTDHB000000NK653"/>
    <s v="MOHAMMAD MAJHAR ANSARI"/>
    <x v="1"/>
    <x v="3"/>
    <n v="10"/>
    <n v="110"/>
    <n v="3712"/>
    <n v="5261"/>
    <n v="3712"/>
    <n v="3648"/>
    <s v="+91 7573499705"/>
    <x v="0"/>
    <x v="0"/>
    <d v="2024-12-17T00:00:00"/>
    <n v="3712"/>
    <s v="RTGS"/>
    <s v="DHANBAD"/>
    <n v="828121"/>
    <s v="MOHAMMAD MAJHAR ANSARI DHANBAD XX, XXXX ,828121"/>
    <s v="DHANBAD"/>
    <d v="2024-01-10T00:00:00"/>
    <d v="2020-12-31T00:00:00"/>
    <n v="36"/>
    <s v="V3"/>
    <s v="YAMAHA R 15"/>
    <s v="YAMAHA R 15"/>
  </r>
  <r>
    <s v="LADHB000000NK363"/>
    <s v="SANJAY KUMAR SRIVASTAVA"/>
    <x v="2"/>
    <x v="4"/>
    <n v="10"/>
    <n v="140"/>
    <n v="138690"/>
    <n v="162089"/>
    <n v="28369"/>
    <n v="1061218"/>
    <s v="+91 2566432677"/>
    <x v="1"/>
    <x v="1"/>
    <m/>
    <n v="0"/>
    <n v="0"/>
    <s v="DHANBAD"/>
    <n v="828205"/>
    <s v="SANJAY KUMAR SRIVASTAVA DHANBAD XX, XXXX ,828205"/>
    <s v="DHANBAD"/>
    <d v="2027-06-10T00:00:00"/>
    <d v="2022-05-21T00:00:00"/>
    <n v="60"/>
    <s v="1.5 SX(O)"/>
    <s v="Creta"/>
    <s v="CRETA"/>
  </r>
  <r>
    <s v="LTDHB000000NK124"/>
    <s v="KANCHAN  DEVI"/>
    <x v="1"/>
    <x v="4"/>
    <n v="10"/>
    <n v="140"/>
    <n v="9929"/>
    <n v="14283"/>
    <n v="3303"/>
    <n v="9631"/>
    <s v="+91 7313703293"/>
    <x v="0"/>
    <x v="0"/>
    <d v="2024-12-19T00:00:00"/>
    <n v="9929"/>
    <s v="UPI"/>
    <s v="DHANBAD"/>
    <n v="828106"/>
    <s v="KANCHAN  DEVI DHANBAD XX, XXXX ,828106"/>
    <s v="DHANBAD"/>
    <d v="2024-02-10T00:00:00"/>
    <d v="2022-02-09T00:00:00"/>
    <n v="24"/>
    <s v="I3S"/>
    <s v="SPLENDOR PLUS"/>
    <s v="SPLENDOR PLUS"/>
  </r>
  <r>
    <s v="LTDHB000000NK536"/>
    <s v="MD SHAHBAJ ANSARI"/>
    <x v="1"/>
    <x v="4"/>
    <n v="10"/>
    <n v="140"/>
    <n v="16389"/>
    <n v="18350"/>
    <n v="4103"/>
    <n v="15879"/>
    <s v="+91 1754619665"/>
    <x v="0"/>
    <x v="0"/>
    <d v="2024-12-13T00:00:00"/>
    <n v="16389"/>
    <s v="UPI"/>
    <s v="DHANBAD"/>
    <n v="828109"/>
    <s v="MD SHAHBAJ ANSARI DHANBAD XX, XXXX ,828109"/>
    <s v="DHANBAD"/>
    <d v="2024-03-10T00:00:00"/>
    <d v="2021-03-15T00:00:00"/>
    <n v="36"/>
    <s v="GUN METAL GREY ABS"/>
    <s v="CLASSIC 350"/>
    <s v="CLASSIC 350"/>
  </r>
  <r>
    <s v="LTDHB000000NK691"/>
    <s v="ANIL KUMAR CHOUDHARI"/>
    <x v="1"/>
    <x v="4"/>
    <n v="10"/>
    <n v="140"/>
    <n v="7864"/>
    <n v="14226"/>
    <n v="1951"/>
    <n v="7517"/>
    <s v="+91 1278930130"/>
    <x v="0"/>
    <x v="0"/>
    <d v="2024-12-25T00:00:00"/>
    <n v="7864"/>
    <s v="RTGS"/>
    <s v="DHANBAD"/>
    <n v="828110"/>
    <s v="ANIL KUMAR CHOUDHARI DHANBAD XX, XXXX ,828110"/>
    <s v="DHANBAD"/>
    <d v="2024-03-10T00:00:00"/>
    <d v="2022-03-11T00:00:00"/>
    <n v="24"/>
    <s v="XL 100 HEAVY DUTY I TOUCH START"/>
    <s v="XL 100"/>
    <s v="XL 100"/>
  </r>
  <r>
    <s v="LTDHB000000NK768"/>
    <s v="MD  SULTAN ANSARI"/>
    <x v="1"/>
    <x v="4"/>
    <n v="10"/>
    <n v="140"/>
    <n v="12270"/>
    <n v="16276"/>
    <n v="3027"/>
    <n v="42358"/>
    <s v="+91 4207158579"/>
    <x v="0"/>
    <x v="2"/>
    <d v="2024-12-13T00:00:00"/>
    <n v="3027"/>
    <s v="UPI"/>
    <s v="DHANBAD"/>
    <n v="828204"/>
    <s v="MD  SULTAN ANSARI DHANBAD XX, XXXX ,828204"/>
    <s v="DHANBAD"/>
    <d v="2025-04-10T00:00:00"/>
    <d v="2022-03-31T00:00:00"/>
    <n v="36"/>
    <s v="DESTINI"/>
    <s v="DESTINI"/>
    <s v="DESTINI"/>
  </r>
  <r>
    <s v="LTDHB0000000NK97"/>
    <s v="SHRI  KARAN"/>
    <x v="1"/>
    <x v="5"/>
    <n v="10"/>
    <n v="170"/>
    <n v="22350"/>
    <n v="32061"/>
    <n v="4045"/>
    <n v="61151"/>
    <s v="+91 7068457631"/>
    <x v="0"/>
    <x v="2"/>
    <d v="2024-12-21T00:00:00"/>
    <n v="4045"/>
    <s v="UPI"/>
    <s v="DHANBAD"/>
    <n v="828205"/>
    <s v="SHRI  KARAN DHANBAD XX, XXXX ,828205"/>
    <s v="DHANBAD"/>
    <d v="2025-04-10T00:00:00"/>
    <d v="2022-04-06T00:00:00"/>
    <n v="36"/>
    <s v="RTR 160"/>
    <s v="APACHE , RTR 160"/>
    <s v="RTR 160"/>
  </r>
  <r>
    <s v="LTDAT000000NK432"/>
    <s v="SHASHANK SHEKHAR  "/>
    <x v="1"/>
    <x v="5"/>
    <n v="10"/>
    <n v="170"/>
    <n v="17364"/>
    <n v="23885"/>
    <n v="3197"/>
    <n v="24957"/>
    <s v="+91 7566495748"/>
    <x v="0"/>
    <x v="2"/>
    <d v="2024-12-19T00:00:00"/>
    <n v="3197"/>
    <s v="Cash To Branch"/>
    <s v="BANDU"/>
    <n v="822125"/>
    <s v="SHASHANK SHEKHAR   BANDU XX, XXXX ,822125"/>
    <s v="DALTONGANJ"/>
    <d v="2024-07-10T00:00:00"/>
    <d v="2022-01-04T00:00:00"/>
    <n v="30"/>
    <s v="SUPER SPLENDOR"/>
    <s v="SUPER SPLENDOR"/>
    <s v="SUPER SPLENDOR"/>
  </r>
  <r>
    <s v="LTDHB000000NK479"/>
    <s v="ABUL KALAM SHAHAZAD"/>
    <x v="1"/>
    <x v="5"/>
    <n v="10"/>
    <n v="170"/>
    <n v="9755"/>
    <n v="15537"/>
    <n v="3292"/>
    <n v="9585"/>
    <s v="+91 7954540732"/>
    <x v="0"/>
    <x v="0"/>
    <d v="2024-12-15T00:00:00"/>
    <n v="9755"/>
    <s v="Cash To Branch"/>
    <s v="DHANBAD"/>
    <n v="828111"/>
    <s v="ABUL KALAM SHAHAZAD DHANBAD XX, XXXX ,828111"/>
    <s v="DHANBAD"/>
    <d v="2024-01-10T00:00:00"/>
    <d v="2020-12-31T00:00:00"/>
    <n v="36"/>
    <s v="BS6"/>
    <s v="PULSAR 150"/>
    <s v="PULSAR 150"/>
  </r>
  <r>
    <s v="LTDHB000000NK550"/>
    <s v="BISHAN  TURI"/>
    <x v="1"/>
    <x v="5"/>
    <n v="10"/>
    <n v="170"/>
    <n v="16887"/>
    <n v="28428"/>
    <n v="2841"/>
    <n v="43840"/>
    <s v="+91 7452943494"/>
    <x v="1"/>
    <x v="1"/>
    <m/>
    <n v="0"/>
    <n v="0"/>
    <s v="DHANBAD"/>
    <n v="828114"/>
    <s v="BISHAN  TURI DHANBAD XX, XXXX ,828114"/>
    <s v="DHANBAD"/>
    <d v="2025-04-10T00:00:00"/>
    <d v="2022-04-07T00:00:00"/>
    <n v="36"/>
    <s v="125 DISC"/>
    <s v="FASCINO"/>
    <s v="125 DISC"/>
  </r>
  <r>
    <s v="LADHB000000NK498"/>
    <s v="RAMIT  DAS"/>
    <x v="2"/>
    <x v="6"/>
    <n v="10"/>
    <n v="290"/>
    <n v="194896"/>
    <n v="231832"/>
    <n v="19490"/>
    <n v="1092568"/>
    <s v="+91 7609478469"/>
    <x v="1"/>
    <x v="1"/>
    <m/>
    <n v="0"/>
    <n v="0"/>
    <s v="DHANBAD"/>
    <n v="828113"/>
    <s v="RAMIT  DAS DHANBAD XX, XXXX ,828113"/>
    <s v="DHANBAD"/>
    <d v="2029-03-10T00:00:00"/>
    <d v="2022-03-11T00:00:00"/>
    <n v="84"/>
    <s v="HTX PLUS 1.5L CRDI VGT 6MT"/>
    <s v="SELTOS"/>
    <s v="HTX PLUS 1.5L CRDI VGT 6MT"/>
  </r>
  <r>
    <s v="LADEG000000NK786"/>
    <s v="CHANDAN  KUMAR"/>
    <x v="2"/>
    <x v="6"/>
    <n v="10"/>
    <n v="290"/>
    <n v="157160"/>
    <n v="179300"/>
    <n v="15716"/>
    <n v="742763"/>
    <s v="+91 9498009598"/>
    <x v="1"/>
    <x v="1"/>
    <m/>
    <n v="0"/>
    <n v="0"/>
    <s v="DEOGHAR"/>
    <n v="814157"/>
    <s v="CHANDAN  KUMAR DEOGHAR XX, XXXX ,814157"/>
    <s v="DEOGHAR(JHARKHAND)"/>
    <d v="2028-05-10T00:00:00"/>
    <d v="2023-04-26T00:00:00"/>
    <n v="60"/>
    <s v="VXi"/>
    <s v="Swift Dzire"/>
    <s v="Swift Dzire"/>
  </r>
  <r>
    <s v="LADHB000000NK660"/>
    <s v="MANINDRA   KUMAR"/>
    <x v="2"/>
    <x v="6"/>
    <n v="10"/>
    <n v="1700"/>
    <n v="750160"/>
    <n v="1223666"/>
    <n v="13165"/>
    <n v="737176"/>
    <s v="+91 1806025046"/>
    <x v="1"/>
    <x v="1"/>
    <m/>
    <n v="0"/>
    <n v="0"/>
    <s v="DHANBAD"/>
    <n v="826001"/>
    <s v="MANINDRA   KUMAR DHANBAD XX, XXXX ,826001"/>
    <s v="DHANBAD"/>
    <d v="2025-10-10T00:00:00"/>
    <d v="2018-09-25T00:00:00"/>
    <n v="84"/>
    <s v="ASTA"/>
    <s v="I 20 ELITE"/>
    <s v="ASTA"/>
  </r>
  <r>
    <s v="LADHB000000NK531"/>
    <s v="RAJESH  KUMAR JHA"/>
    <x v="2"/>
    <x v="6"/>
    <n v="10"/>
    <n v="410"/>
    <n v="181022"/>
    <n v="216172"/>
    <n v="13213"/>
    <n v="714776"/>
    <s v="+91 4136074189"/>
    <x v="1"/>
    <x v="1"/>
    <m/>
    <n v="0"/>
    <n v="0"/>
    <s v="DHANBAD"/>
    <n v="826003"/>
    <s v="RAJESH  KUMAR JHA DHANBAD XX, XXXX ,826003"/>
    <s v="DHANBAD"/>
    <d v="2028-10-10T00:00:00"/>
    <d v="2021-10-12T00:00:00"/>
    <n v="84"/>
    <s v="ZETA MT PETROL"/>
    <s v="Baleno"/>
    <s v="BALENO"/>
  </r>
  <r>
    <s v="LADEG000000NK380"/>
    <s v="TARKESHWAR KUMAR SA"/>
    <x v="2"/>
    <x v="6"/>
    <n v="10"/>
    <n v="200"/>
    <n v="101627"/>
    <n v="113256"/>
    <n v="14675"/>
    <n v="655080"/>
    <s v="+91 8831307936"/>
    <x v="0"/>
    <x v="2"/>
    <s v="17-12-2024"/>
    <n v="14675"/>
    <s v="RTGS"/>
    <s v="DEOGHAR"/>
    <n v="814112"/>
    <s v="TARKESHWAR KUMAR SA DEOGHAR XX, XXXX ,814112"/>
    <s v="DEOGHAR(JHARKHAND)"/>
    <d v="2028-04-10T00:00:00"/>
    <d v="2023-03-29T00:00:00"/>
    <n v="60"/>
    <s v="VXi"/>
    <s v="Swift Dzire"/>
    <s v="VXi"/>
  </r>
  <r>
    <s v="LADHB000000NK157"/>
    <s v="MD IRFAN KHAN"/>
    <x v="2"/>
    <x v="6"/>
    <n v="10"/>
    <n v="1280"/>
    <n v="556169"/>
    <n v="806037"/>
    <n v="12951"/>
    <n v="587664"/>
    <s v="+91 9752113137"/>
    <x v="0"/>
    <x v="2"/>
    <s v="20-12-2024"/>
    <n v="12951"/>
    <s v="Cash To Branch"/>
    <s v="DHANBAD"/>
    <n v="826003"/>
    <s v="MD IRFAN KHAN DHANBAD XX, XXXX ,826003"/>
    <s v="DHANBAD"/>
    <d v="2025-06-10T00:00:00"/>
    <d v="2019-09-30T00:00:00"/>
    <n v="68"/>
    <s v="VXi"/>
    <s v="Swift"/>
    <m/>
  </r>
  <r>
    <s v="LADHB000000NK513"/>
    <s v="SAHDEO  SINGH"/>
    <x v="2"/>
    <x v="6"/>
    <n v="10"/>
    <n v="1310"/>
    <n v="575637"/>
    <n v="901496"/>
    <n v="12971"/>
    <n v="502833"/>
    <s v="+91 2939912042"/>
    <x v="0"/>
    <x v="2"/>
    <s v="20-12-2024"/>
    <n v="12971"/>
    <s v="Cash To Branch"/>
    <s v="DHANBAD"/>
    <n v="826003"/>
    <s v="SAHDEO  SINGH DHANBAD XX, XXXX ,826003"/>
    <s v="DHANBAD"/>
    <d v="2023-07-10T00:00:00"/>
    <d v="2020-06-24T00:00:00"/>
    <n v="36"/>
    <s v="ZXi"/>
    <s v="Swift Dzire"/>
    <s v="ZXi"/>
  </r>
  <r>
    <s v="LADHB0000000NK60"/>
    <s v="MEENA  DEVI"/>
    <x v="2"/>
    <x v="6"/>
    <n v="10"/>
    <n v="740"/>
    <n v="304952"/>
    <n v="417400"/>
    <n v="12448"/>
    <n v="475348"/>
    <s v="+91 2253822461"/>
    <x v="0"/>
    <x v="2"/>
    <s v="30-12-2024"/>
    <n v="12448"/>
    <s v="Cash To Branch"/>
    <s v="DHANBAD"/>
    <n v="828203"/>
    <s v="MEENA  DEVI DHANBAD XX, XXXX ,828203"/>
    <s v="DHANBAD"/>
    <d v="2025-12-10T00:00:00"/>
    <d v="2020-12-19T00:00:00"/>
    <n v="60"/>
    <s v="VXi"/>
    <s v="Swift Dzire"/>
    <s v="VXi"/>
  </r>
  <r>
    <s v="LADHB0000000NK27"/>
    <s v="DILIP  KUMAR"/>
    <x v="2"/>
    <x v="6"/>
    <n v="10"/>
    <n v="380"/>
    <n v="140107"/>
    <n v="166527"/>
    <n v="10835"/>
    <n v="457750"/>
    <s v="+91 5720280133"/>
    <x v="0"/>
    <x v="2"/>
    <s v="24-12-2024"/>
    <n v="10835"/>
    <s v="NEFT"/>
    <s v="DHANBAD"/>
    <n v="828127"/>
    <s v="DILIP  KUMAR DHANBAD XX, XXXX ,828127"/>
    <s v="DHANBAD"/>
    <d v="2027-06-10T00:00:00"/>
    <d v="2022-05-25T00:00:00"/>
    <n v="60"/>
    <s v="Sigma 1.2"/>
    <s v="Baleno"/>
    <s v="Baleno"/>
  </r>
  <r>
    <s v="LAJMT000000NK622"/>
    <s v="AYUSH RAJ CHOUHAN"/>
    <x v="2"/>
    <x v="6"/>
    <n v="10"/>
    <n v="260"/>
    <n v="110692"/>
    <n v="157648"/>
    <n v="12356"/>
    <n v="400893"/>
    <s v="+91 4548040463"/>
    <x v="0"/>
    <x v="2"/>
    <s v="20-12-2024"/>
    <n v="12356"/>
    <s v="RTGS"/>
    <s v="MIHIJAM"/>
    <n v="815354"/>
    <s v="AYUSH RAJ CHOUHAN MIHIJAM XX, XXXX ,815354"/>
    <s v="JAMTARA"/>
    <d v="2026-08-10T00:00:00"/>
    <d v="2021-08-16T00:00:00"/>
    <n v="60"/>
    <s v="RXZ"/>
    <s v="TRIBER"/>
    <s v="TRIBER"/>
  </r>
  <r>
    <s v="LABKA000000NK334"/>
    <s v="BIBHUTI  BAURI"/>
    <x v="2"/>
    <x v="6"/>
    <n v="10"/>
    <n v="5420"/>
    <n v="388010"/>
    <n v="1625620"/>
    <n v="8435"/>
    <n v="316015"/>
    <s v="+91 3418611470"/>
    <x v="0"/>
    <x v="2"/>
    <s v="15-12-2024"/>
    <n v="8435"/>
    <s v="UPI"/>
    <s v="CALCUTTA"/>
    <n v="700136"/>
    <s v="BIBHUTI  BAURI CALCUTTA XX, XXXX ,700136"/>
    <s v="BOKARO"/>
    <d v="2013-01-10T00:00:00"/>
    <d v="2008-01-10T00:00:00"/>
    <n v="60"/>
    <s v="VXI ABS"/>
    <s v="SWIFT"/>
    <s v="VXI ABS"/>
  </r>
  <r>
    <s v="LADHB000000NK529"/>
    <s v="HARENDRA NATH MANDAL"/>
    <x v="2"/>
    <x v="6"/>
    <n v="10"/>
    <n v="710"/>
    <n v="169870"/>
    <n v="231395"/>
    <n v="7131"/>
    <n v="274934"/>
    <s v="+91 3274386294"/>
    <x v="0"/>
    <x v="3"/>
    <s v="26-12-2024"/>
    <n v="14262"/>
    <s v="UPI"/>
    <s v="DHANBAD"/>
    <n v="828113"/>
    <s v="HARENDRA NATH MANDAL DHANBAD XX, XXXX ,828113"/>
    <s v="DHANBAD"/>
    <d v="2026-01-10T00:00:00"/>
    <d v="2021-01-20T00:00:00"/>
    <n v="60"/>
    <s v="S-Presso Vxi PLUS AGS"/>
    <s v="S-PRESSO"/>
    <s v="S-PRESSO VXI PLUS AGS"/>
  </r>
  <r>
    <s v="LAJMT000000NK302"/>
    <s v="AMBAI  SOREN"/>
    <x v="2"/>
    <x v="6"/>
    <n v="10"/>
    <n v="260"/>
    <n v="73341"/>
    <n v="85532"/>
    <n v="8149"/>
    <n v="213714"/>
    <s v="+91 9737757871"/>
    <x v="0"/>
    <x v="2"/>
    <s v="23-12-2024"/>
    <n v="8149"/>
    <s v="UPI"/>
    <s v="JAMTARA"/>
    <n v="815351"/>
    <s v="AMBAI  SOREN JAMTARA XX, XXXX ,815351"/>
    <s v="JAMTARA"/>
    <d v="2025-12-10T00:00:00"/>
    <d v="2020-12-10T00:00:00"/>
    <n v="60"/>
    <s v="ZXi"/>
    <s v="Swift"/>
    <s v="ZXi"/>
  </r>
  <r>
    <s v="LABKA000000NK224"/>
    <s v="JAGDISH  MISHRA"/>
    <x v="2"/>
    <x v="6"/>
    <n v="10"/>
    <n v="5870"/>
    <n v="237964"/>
    <n v="1081523"/>
    <n v="5804"/>
    <n v="200105.64"/>
    <s v="+91 4811649793"/>
    <x v="0"/>
    <x v="2"/>
    <s v="18-12-2024"/>
    <n v="5804"/>
    <s v="RTGS"/>
    <s v="BOKARO"/>
    <n v="827003"/>
    <s v="JAGDISH  MISHRA BOKARO XX, XXXX ,827003"/>
    <s v="BOKARO"/>
    <d v="2011-05-10T00:00:00"/>
    <d v="2006-05-05T00:00:00"/>
    <n v="60"/>
    <s v="DLE"/>
    <s v="INDICA"/>
    <s v="DLE"/>
  </r>
  <r>
    <s v="LADHB000000NK756"/>
    <s v="MUNEER U RASHID"/>
    <x v="2"/>
    <x v="6"/>
    <n v="10"/>
    <n v="590"/>
    <n v="126461"/>
    <n v="196524"/>
    <n v="4841"/>
    <n v="121310"/>
    <s v="+91 3641667053"/>
    <x v="0"/>
    <x v="2"/>
    <s v="21-12-2024"/>
    <n v="4841"/>
    <s v="UPI"/>
    <s v="DHANBAD"/>
    <n v="828205"/>
    <s v="MUNEER U RASHID DHANBAD XX, XXXX ,828205"/>
    <s v="DHANBAD"/>
    <d v="2023-07-10T00:00:00"/>
    <d v="2018-12-28T00:00:00"/>
    <n v="54"/>
    <s v="SPORTZ 1.2 M"/>
    <s v="GRAND I 10"/>
    <s v="GRAND I 10"/>
  </r>
  <r>
    <s v="LABKA00000000NK9"/>
    <s v="SHASHI KUMAR  "/>
    <x v="2"/>
    <x v="6"/>
    <n v="10"/>
    <n v="4310"/>
    <n v="108480"/>
    <n v="450615"/>
    <n v="9040"/>
    <n v="100204"/>
    <s v="+91 7560961499"/>
    <x v="0"/>
    <x v="2"/>
    <s v="23-12-2024"/>
    <n v="9040"/>
    <s v="NEFT"/>
    <s v="BOKARO"/>
    <n v="827004"/>
    <s v="SHASHI KUMAR   BOKARO XX, XXXX ,827004"/>
    <s v="BOKARO"/>
    <d v="2013-04-10T00:00:00"/>
    <d v="2008-04-15T00:00:00"/>
    <n v="60"/>
    <s v="MAGMA M"/>
    <s v="I10"/>
    <s v="MAGMA M"/>
  </r>
  <r>
    <s v="LADHB000000NK633"/>
    <s v="SHIBU  MUNDA"/>
    <x v="2"/>
    <x v="6"/>
    <n v="10"/>
    <n v="530"/>
    <n v="96175"/>
    <n v="140114"/>
    <n v="5363"/>
    <n v="98256"/>
    <s v="+91 5798303158"/>
    <x v="0"/>
    <x v="2"/>
    <s v="16-12-2024"/>
    <n v="5363"/>
    <s v="RTGS"/>
    <s v="DHANBAD"/>
    <n v="826003"/>
    <s v="SHIBU  MUNDA DHANBAD XX, XXXX ,826003"/>
    <s v="DHANBAD"/>
    <d v="2024-07-10T00:00:00"/>
    <d v="2019-02-27T00:00:00"/>
    <n v="60"/>
    <s v="E 8 STR BS-IV"/>
    <s v="Omni"/>
    <s v="Omni"/>
  </r>
  <r>
    <s v="LABKA000000NK294"/>
    <s v="UJJAL  DAS"/>
    <x v="2"/>
    <x v="6"/>
    <n v="10"/>
    <n v="4460"/>
    <n v="90375"/>
    <n v="400471"/>
    <n v="9591"/>
    <n v="85178"/>
    <s v="+91 8046841051"/>
    <x v="0"/>
    <x v="2"/>
    <s v="15-12-2024"/>
    <n v="9591"/>
    <s v="NEFT"/>
    <s v="BOKARO"/>
    <n v="827006"/>
    <s v="UJJAL  DAS BOKARO XX, XXXX ,827006"/>
    <s v="BOKARO"/>
    <d v="2012-09-10T00:00:00"/>
    <d v="2008-06-02T00:00:00"/>
    <n v="51"/>
    <s v="VICTA GX"/>
    <s v="SUMO"/>
    <s v="VICTA GX"/>
  </r>
  <r>
    <s v="LULHT000000NK495"/>
    <s v="MAMTA  SHARMA"/>
    <x v="3"/>
    <x v="6"/>
    <n v="10"/>
    <n v="290"/>
    <n v="810132"/>
    <n v="913511"/>
    <n v="86666"/>
    <n v="2797190"/>
    <s v="+91 7519632656"/>
    <x v="0"/>
    <x v="2"/>
    <s v="25-12-2024"/>
    <n v="86666"/>
    <s v="NEFT"/>
    <s v="LATEHAR"/>
    <n v="829206"/>
    <s v="MAMTA  SHARMA LATEHAR XX, XXXX ,829206"/>
    <s v="LATEHAR"/>
    <d v="2026-12-10T00:00:00"/>
    <d v="2022-11-29T00:00:00"/>
    <n v="48"/>
    <s v="4 X 4 AT"/>
    <s v="FORTUNER"/>
    <s v="FORTUNER"/>
  </r>
  <r>
    <s v="LPDEG0000000NK35"/>
    <s v="RAJ KUMAR JHA"/>
    <x v="0"/>
    <x v="6"/>
    <n v="10"/>
    <n v="290"/>
    <n v="66830"/>
    <n v="78010"/>
    <n v="6683"/>
    <n v="281629"/>
    <s v="+91 5430142642"/>
    <x v="0"/>
    <x v="2"/>
    <s v="24-12-2024"/>
    <n v="6683"/>
    <s v="NEFT"/>
    <s v="DALTONGANJ"/>
    <n v="822101"/>
    <s v="RAJ KUMAR JHA DALTONGANJ XX, XXXX ,822101"/>
    <s v="DEOGHAR(JHARKHAND)"/>
    <d v="2028-01-10T00:00:00"/>
    <d v="2023-01-06T00:00:00"/>
    <n v="60"/>
    <m/>
    <m/>
    <m/>
  </r>
  <r>
    <s v="LPDHB0000000NK40"/>
    <s v="PRASHANT KUMAR  SINGH"/>
    <x v="0"/>
    <x v="6"/>
    <n v="10"/>
    <n v="1010"/>
    <n v="705606"/>
    <n v="964035"/>
    <n v="20768"/>
    <n v="838832"/>
    <s v="+91 1300590719"/>
    <x v="0"/>
    <x v="2"/>
    <s v="24-12-2024"/>
    <n v="20768"/>
    <s v="Cash To Branch"/>
    <s v="DHANBAD"/>
    <n v="828109"/>
    <s v="PRASHANT KUMAR  SINGH DHANBAD XX, XXXX ,828109"/>
    <s v="DHANBAD"/>
    <d v="2025-09-10T00:00:00"/>
    <d v="2020-09-11T00:00:00"/>
    <n v="60"/>
    <m/>
    <m/>
    <m/>
  </r>
  <r>
    <s v="LPDHB0000000NK41"/>
    <s v="BITTU KUMAR RAO"/>
    <x v="0"/>
    <x v="6"/>
    <n v="10"/>
    <n v="2060"/>
    <n v="136389.04999999999"/>
    <n v="314241.05"/>
    <n v="5516.4"/>
    <n v="123910.05"/>
    <s v="+91 2599724508"/>
    <x v="0"/>
    <x v="2"/>
    <s v="16-12-2024"/>
    <n v="5516.4"/>
    <s v="Cash To Branch"/>
    <s v="DHANBAD"/>
    <n v="828207"/>
    <s v="BITTU KUMAR RAO DHANBAD XX, XXXX ,828207"/>
    <s v="DHANBAD"/>
    <d v="2020-01-10T00:00:00"/>
    <d v="2015-01-20T00:00:00"/>
    <n v="60"/>
    <s v="THUNDER BIRD"/>
    <m/>
    <m/>
  </r>
  <r>
    <s v="LPDHB0000000NK42"/>
    <s v="ASHISH RAJ KUMAR"/>
    <x v="0"/>
    <x v="6"/>
    <n v="10"/>
    <n v="770"/>
    <n v="41445"/>
    <n v="69963"/>
    <n v="4563"/>
    <n v="38324"/>
    <s v="+91 8087302763"/>
    <x v="0"/>
    <x v="3"/>
    <s v="25-12-2024"/>
    <n v="9126"/>
    <s v="Cash To Branch"/>
    <s v="DHANBAD"/>
    <n v="828121"/>
    <s v="ASHISH RAJ KUMAR DHANBAD XX, XXXX ,828121"/>
    <s v="DHANBAD"/>
    <d v="2023-03-10T00:00:00"/>
    <d v="2019-11-15T00:00:00"/>
    <n v="40"/>
    <m/>
    <m/>
    <m/>
  </r>
  <r>
    <s v="UPJMT0000000NK48"/>
    <s v="MUKESH  KUMAR"/>
    <x v="0"/>
    <x v="6"/>
    <n v="10"/>
    <n v="980"/>
    <n v="161443"/>
    <n v="377111"/>
    <n v="3635"/>
    <n v="148792"/>
    <s v="+91 9646446510"/>
    <x v="0"/>
    <x v="2"/>
    <s v="23-12-2024"/>
    <n v="3635"/>
    <s v="RTGS"/>
    <s v="JAMTARA"/>
    <n v="815351"/>
    <s v="MUKESH  KUMAR JAMTARA XX, XXXX ,815351"/>
    <s v="JAMTARA"/>
    <d v="2022-08-10T00:00:00"/>
    <d v="2019-03-12T00:00:00"/>
    <n v="36"/>
    <m/>
    <m/>
    <m/>
  </r>
  <r>
    <s v="LPBKA0000000NK62"/>
    <s v="PRATAP KUMAR NANDA"/>
    <x v="0"/>
    <x v="6"/>
    <n v="10"/>
    <n v="1160"/>
    <n v="376811"/>
    <n v="562444"/>
    <n v="3385"/>
    <n v="320037"/>
    <s v="+91 3045745656"/>
    <x v="0"/>
    <x v="2"/>
    <s v="19-12-2024"/>
    <n v="3385"/>
    <s v="NEFT"/>
    <s v="BOKARO"/>
    <n v="827010"/>
    <s v="PRATAP KUMAR NANDA BOKARO XX, XXXX ,827010"/>
    <s v="BOKARO"/>
    <d v="2023-12-10T00:00:00"/>
    <d v="2018-04-09T00:00:00"/>
    <n v="60"/>
    <m/>
    <m/>
    <m/>
  </r>
  <r>
    <s v="LPGIR0000000NK75"/>
    <s v="GOURAV  ARORA"/>
    <x v="0"/>
    <x v="6"/>
    <n v="10"/>
    <n v="650"/>
    <n v="335364"/>
    <n v="434722"/>
    <n v="11586"/>
    <n v="298716"/>
    <s v="+91 7449834600"/>
    <x v="0"/>
    <x v="2"/>
    <s v="28-12-2024"/>
    <n v="11586"/>
    <s v="NEFT"/>
    <s v="GIRIDIH"/>
    <n v="815301"/>
    <s v="GOURAV  ARORA GIRIDIH XX, XXXX ,815301"/>
    <s v="GIRIDIH"/>
    <d v="2024-04-10T00:00:00"/>
    <d v="2018-07-21T00:00:00"/>
    <n v="68"/>
    <m/>
    <m/>
    <m/>
  </r>
  <r>
    <s v="LPBKA000000NK103"/>
    <s v="MAHENDRA  YADAV"/>
    <x v="0"/>
    <x v="6"/>
    <n v="10"/>
    <n v="1670"/>
    <n v="422511"/>
    <n v="734898"/>
    <n v="9098"/>
    <n v="328579"/>
    <s v="+91 9976441974"/>
    <x v="0"/>
    <x v="2"/>
    <s v="26-12-2024"/>
    <n v="9098"/>
    <s v="NEFT"/>
    <s v="BOKARO"/>
    <n v="829104"/>
    <s v="MAHENDRA  YADAV BOKARO XX, XXXX ,829104"/>
    <s v="BOKARO"/>
    <d v="2023-07-10T00:00:00"/>
    <d v="2018-07-17T00:00:00"/>
    <n v="60"/>
    <m/>
    <m/>
    <m/>
  </r>
  <r>
    <s v="LPLOH000000NK116"/>
    <s v="MD SOHRAB ."/>
    <x v="0"/>
    <x v="6"/>
    <n v="10"/>
    <n v="1160"/>
    <n v="150200"/>
    <n v="249192"/>
    <n v="6812"/>
    <n v="131801"/>
    <s v="+91 1664951484"/>
    <x v="0"/>
    <x v="2"/>
    <s v="26-12-2024"/>
    <n v="6812"/>
    <s v="NEFT"/>
    <s v="LOHARDAGA"/>
    <n v="835302"/>
    <s v="MD SOHRAB . LOHARDAGA XX, XXXX ,835302"/>
    <s v="LOHARDAGA"/>
    <d v="2022-11-10T00:00:00"/>
    <d v="2019-11-13T00:00:00"/>
    <n v="36"/>
    <m/>
    <m/>
    <m/>
  </r>
  <r>
    <s v="LPDHB000000NK134"/>
    <s v="JOSEPH GEORGE  "/>
    <x v="0"/>
    <x v="6"/>
    <n v="10"/>
    <n v="1190"/>
    <n v="80057"/>
    <n v="136423"/>
    <n v="2019"/>
    <n v="79044"/>
    <s v="+91 5822177860"/>
    <x v="0"/>
    <x v="2"/>
    <s v="23-12-2024"/>
    <n v="2019"/>
    <s v="Cash To Branch"/>
    <s v="DIGHWA DUBAULI"/>
    <n v="841409"/>
    <s v="JOSEPH GEORGE   DIGHWA DUBAULI XX, XXXX ,841409"/>
    <s v="DHANBAD"/>
    <d v="2025-07-10T00:00:00"/>
    <d v="2019-10-14T00:00:00"/>
    <n v="64"/>
    <m/>
    <m/>
    <m/>
  </r>
  <r>
    <s v="LPFUS000000NK135"/>
    <s v="DWARIKA  PATHAK"/>
    <x v="0"/>
    <x v="6"/>
    <n v="10"/>
    <n v="290"/>
    <n v="301948"/>
    <n v="354692"/>
    <n v="30996"/>
    <n v="1276826"/>
    <s v="+91 1881426475"/>
    <x v="0"/>
    <x v="2"/>
    <s v="21-12-2024"/>
    <n v="30996"/>
    <s v="UPI"/>
    <s v="BOKARO"/>
    <n v="825102"/>
    <s v="DWARIKA  PATHAK BOKARO XX, XXXX ,825102"/>
    <s v="PHUSRO"/>
    <d v="2027-11-10T00:00:00"/>
    <d v="2022-11-07T00:00:00"/>
    <n v="60"/>
    <m/>
    <m/>
    <m/>
  </r>
  <r>
    <s v="LPJMT000000NK150"/>
    <s v="CHANDRA KISHORE PRASAD  "/>
    <x v="0"/>
    <x v="6"/>
    <n v="10"/>
    <n v="1190"/>
    <n v="43698"/>
    <n v="83208"/>
    <n v="1093"/>
    <n v="41340"/>
    <s v="+91 7058057289"/>
    <x v="0"/>
    <x v="2"/>
    <s v="29-12-2024"/>
    <n v="1093"/>
    <s v="RTGS"/>
    <s v="MIHIJAM"/>
    <n v="815354"/>
    <s v="CHANDRA KISHORE PRASAD   MIHIJAM XX, XXXX ,815354"/>
    <s v="JAMTARA"/>
    <d v="2024-11-10T00:00:00"/>
    <d v="2019-11-14T00:00:00"/>
    <n v="60"/>
    <m/>
    <m/>
    <m/>
  </r>
  <r>
    <s v="LPBKA000000NK162"/>
    <s v="ANKUR VERMA  "/>
    <x v="0"/>
    <x v="6"/>
    <n v="10"/>
    <n v="1250"/>
    <n v="24716"/>
    <n v="50399"/>
    <n v="618"/>
    <n v="21997"/>
    <s v="+91 5244007822"/>
    <x v="0"/>
    <x v="2"/>
    <s v="24-12-2024"/>
    <n v="618"/>
    <s v="RTGS"/>
    <s v="BOKARO"/>
    <n v="827012"/>
    <s v="ANKUR VERMA   BOKARO XX, XXXX ,827012"/>
    <s v="BOKARO"/>
    <d v="2022-02-10T00:00:00"/>
    <d v="2017-07-15T00:00:00"/>
    <n v="54"/>
    <s v="THUNDER BIRD"/>
    <m/>
    <m/>
  </r>
  <r>
    <s v="LPBKA000000NK168"/>
    <s v="ASHOK  KUMAR PANDEY      "/>
    <x v="0"/>
    <x v="6"/>
    <n v="10"/>
    <n v="830"/>
    <n v="160055"/>
    <n v="227480"/>
    <n v="5868"/>
    <n v="186032"/>
    <s v="+91 9826221780"/>
    <x v="0"/>
    <x v="2"/>
    <s v="30-12-2024"/>
    <n v="5868"/>
    <s v="UPI"/>
    <s v="BOKARO"/>
    <n v="827010"/>
    <s v="ASHOK  KUMAR PANDEY       BOKARO XX, XXXX ,827010"/>
    <s v="BOKARO"/>
    <d v="2025-06-10T00:00:00"/>
    <d v="2020-01-13T00:00:00"/>
    <n v="65"/>
    <m/>
    <m/>
    <m/>
  </r>
  <r>
    <s v="LPGIR000000NK188"/>
    <s v="NARA CHANDRA SEKHAR"/>
    <x v="0"/>
    <x v="6"/>
    <n v="10"/>
    <n v="1070"/>
    <n v="87053"/>
    <n v="138847"/>
    <n v="2783"/>
    <n v="70937"/>
    <s v="+91 2803005751"/>
    <x v="0"/>
    <x v="2"/>
    <s v="26-12-2024"/>
    <n v="2783"/>
    <s v="UPI"/>
    <s v="KHUNTI"/>
    <n v="815315"/>
    <s v="NARA CHANDRA SEKHAR KHUNTI XX, XXXX ,815315"/>
    <s v="GIRIDIH"/>
    <d v="2023-11-10T00:00:00"/>
    <d v="2020-11-13T00:00:00"/>
    <n v="36"/>
    <m/>
    <m/>
    <m/>
  </r>
  <r>
    <s v="LPDHB000000NK195"/>
    <s v="RANJIT  TUDU"/>
    <x v="0"/>
    <x v="6"/>
    <n v="10"/>
    <n v="740"/>
    <n v="787225"/>
    <n v="998574"/>
    <n v="31489"/>
    <n v="1278181"/>
    <s v="+91 9108886502"/>
    <x v="0"/>
    <x v="2"/>
    <s v="30-12-2024"/>
    <n v="31489"/>
    <s v="NEFT"/>
    <s v="DHANBAD"/>
    <n v="828111"/>
    <s v="RANJIT  TUDU DHANBAD XX, XXXX ,828111"/>
    <s v="DHANBAD"/>
    <d v="2026-06-10T00:00:00"/>
    <d v="2021-06-14T00:00:00"/>
    <n v="60"/>
    <m/>
    <m/>
    <m/>
  </r>
  <r>
    <s v="LPBKA000000NK203"/>
    <s v="MD SALIM  ANSARI"/>
    <x v="0"/>
    <x v="6"/>
    <n v="10"/>
    <n v="260"/>
    <n v="21313"/>
    <n v="32047"/>
    <n v="2486"/>
    <n v="39207"/>
    <s v="+91 4843474103"/>
    <x v="0"/>
    <x v="2"/>
    <s v="26-12-2024"/>
    <n v="2486"/>
    <s v="Cash To Branch"/>
    <s v="BOKARO"/>
    <n v="827012"/>
    <s v="MD SALIM  ANSARI BOKARO XX, XXXX ,827012"/>
    <s v="BOKARO"/>
    <d v="2025-01-10T00:00:00"/>
    <d v="2020-01-12T00:00:00"/>
    <n v="60"/>
    <m/>
    <m/>
    <m/>
  </r>
  <r>
    <s v="LPJAM000000NK228"/>
    <s v="PRASHANT  BHARTIA"/>
    <x v="0"/>
    <x v="6"/>
    <n v="10"/>
    <n v="1550"/>
    <n v="122687.4"/>
    <n v="222281.4"/>
    <n v="4556"/>
    <n v="104188.2"/>
    <s v="+91 7064931604"/>
    <x v="0"/>
    <x v="2"/>
    <s v="22-12-2024"/>
    <n v="4556"/>
    <s v="UPI"/>
    <s v="JAMNAGAR"/>
    <n v="361008"/>
    <s v="PRASHANT  BHARTIA JAMNAGAR XX, XXXX ,361008"/>
    <s v="JAMNAGAR"/>
    <d v="2022-07-10T00:00:00"/>
    <d v="2016-12-26T00:00:00"/>
    <n v="60"/>
    <s v="THUNDER BIRD"/>
    <m/>
    <m/>
  </r>
  <r>
    <s v="LPDHB000000NK271"/>
    <s v="DHRITI SUNDAR SWAIN"/>
    <x v="0"/>
    <x v="6"/>
    <n v="10"/>
    <n v="1040"/>
    <n v="482402"/>
    <n v="675226"/>
    <n v="13984"/>
    <n v="556432"/>
    <s v="+91 3395488958"/>
    <x v="0"/>
    <x v="3"/>
    <s v="16-12-2024"/>
    <n v="27968"/>
    <s v="UPI"/>
    <s v="DHANBAD"/>
    <n v="828111"/>
    <s v="DHRITI SUNDAR SWAIN DHANBAD XX, XXXX ,828111"/>
    <s v="DHANBAD"/>
    <d v="2025-10-10T00:00:00"/>
    <d v="2019-12-11T00:00:00"/>
    <n v="70"/>
    <m/>
    <m/>
    <m/>
  </r>
  <r>
    <s v="LPBKA000000NK298"/>
    <s v="MD SHAHZAD  KHAN"/>
    <x v="0"/>
    <x v="6"/>
    <n v="10"/>
    <n v="1220"/>
    <n v="168866"/>
    <n v="280635"/>
    <n v="358"/>
    <n v="143693"/>
    <s v="+91 2042536428"/>
    <x v="0"/>
    <x v="2"/>
    <s v="15-12-2024"/>
    <n v="358"/>
    <s v="NEFT"/>
    <s v="BOKARO"/>
    <n v="827009"/>
    <s v="MD SHAHZAD  KHAN BOKARO XX, XXXX ,827009"/>
    <s v="BOKARO"/>
    <d v="2022-12-10T00:00:00"/>
    <d v="2019-04-13T00:00:00"/>
    <n v="44"/>
    <m/>
    <m/>
    <m/>
  </r>
  <r>
    <s v="LPDHB000000NK303"/>
    <s v="VRIJNANDAN  MOHALI"/>
    <x v="0"/>
    <x v="6"/>
    <n v="10"/>
    <n v="470"/>
    <n v="17371"/>
    <n v="24226"/>
    <n v="3760"/>
    <n v="16924"/>
    <s v="+91 6208405399"/>
    <x v="0"/>
    <x v="2"/>
    <s v="20-12-2024"/>
    <n v="3760"/>
    <s v="UPI"/>
    <s v="DHANBAD"/>
    <n v="826001"/>
    <s v="VRIJNANDAN  MOHALI DHANBAD XX, XXXX ,826001"/>
    <s v="DHANBAD"/>
    <d v="2023-04-10T00:00:00"/>
    <d v="2018-01-18T00:00:00"/>
    <n v="63"/>
    <m/>
    <m/>
    <m/>
  </r>
  <r>
    <s v="LPBKA000000NK324"/>
    <s v="KASIM  MIYAN"/>
    <x v="0"/>
    <x v="6"/>
    <n v="10"/>
    <n v="1190"/>
    <n v="186279"/>
    <n v="284997"/>
    <n v="4698"/>
    <n v="153158"/>
    <s v="+91 2929374997"/>
    <x v="0"/>
    <x v="2"/>
    <s v="27-12-2024"/>
    <n v="4698"/>
    <s v="UPI"/>
    <s v="BOKARO"/>
    <n v="827001"/>
    <s v="KASIM  MIYAN BOKARO XX, XXXX ,827001"/>
    <s v="BOKARO"/>
    <d v="2024-06-10T00:00:00"/>
    <d v="2018-08-31T00:00:00"/>
    <n v="69"/>
    <m/>
    <m/>
    <m/>
  </r>
  <r>
    <s v="LPDHB000000NK343"/>
    <s v="TAYYAB  ANSARI"/>
    <x v="0"/>
    <x v="6"/>
    <n v="10"/>
    <n v="380"/>
    <n v="73253.5"/>
    <n v="99429.5"/>
    <n v="5790"/>
    <n v="108473.5"/>
    <s v="+91 2887991074"/>
    <x v="0"/>
    <x v="2"/>
    <s v="18-12-2024"/>
    <n v="5790"/>
    <s v="UPI"/>
    <s v="DHANBAD"/>
    <n v="826001"/>
    <s v="TAYYAB  ANSARI DHANBAD XX, XXXX ,826001"/>
    <s v="DHANBAD"/>
    <d v="2024-12-10T00:00:00"/>
    <d v="2019-12-13T00:00:00"/>
    <n v="60"/>
    <m/>
    <m/>
    <m/>
  </r>
  <r>
    <s v="LPBKA000000NK372"/>
    <s v="NITISH   KUMAR"/>
    <x v="0"/>
    <x v="6"/>
    <n v="10"/>
    <n v="1070"/>
    <n v="111258"/>
    <n v="173249"/>
    <n v="3980"/>
    <n v="95773"/>
    <s v="+91 5981197278"/>
    <x v="0"/>
    <x v="2"/>
    <s v="20-12-2024"/>
    <n v="3980"/>
    <s v="NEFT"/>
    <s v="BOKARO"/>
    <n v="827013"/>
    <s v="NITISH   KUMAR BOKARO XX, XXXX ,827013"/>
    <s v="BOKARO"/>
    <d v="2023-08-10T00:00:00"/>
    <d v="2018-07-21T00:00:00"/>
    <n v="60"/>
    <m/>
    <m/>
    <m/>
  </r>
  <r>
    <s v="LPBKA000000NK382"/>
    <s v="KANGRESH KUMAR MAHTO"/>
    <x v="0"/>
    <x v="6"/>
    <n v="10"/>
    <n v="920"/>
    <n v="248974"/>
    <n v="352412"/>
    <n v="8637"/>
    <n v="211656"/>
    <s v="+91 8380543491"/>
    <x v="0"/>
    <x v="2"/>
    <s v="20-12-2024"/>
    <n v="8637"/>
    <s v="Cash To Branch"/>
    <s v="BOKARO"/>
    <n v="827001"/>
    <s v="KANGRESH KUMAR MAHTO BOKARO XX, XXXX ,827001"/>
    <s v="BOKARO"/>
    <d v="2024-02-10T00:00:00"/>
    <d v="2018-08-18T00:00:00"/>
    <n v="60"/>
    <m/>
    <m/>
    <m/>
  </r>
  <r>
    <s v="LPDHB000000NK390"/>
    <s v="SUNITA  DEVI"/>
    <x v="0"/>
    <x v="6"/>
    <n v="10"/>
    <n v="1130"/>
    <n v="3319.4"/>
    <n v="11651.4"/>
    <n v="937.4"/>
    <n v="3306.5"/>
    <s v="+91 6499767275"/>
    <x v="0"/>
    <x v="2"/>
    <s v="21-12-2024"/>
    <n v="937.4"/>
    <s v="NEFT"/>
    <s v="DHANBAD"/>
    <n v="828111"/>
    <s v="SUNITA  DEVI DHANBAD XX, XXXX ,828111"/>
    <s v="DHANBAD"/>
    <d v="2021-04-10T00:00:00"/>
    <d v="2016-12-19T00:00:00"/>
    <n v="52"/>
    <s v="THUNDER BIRD"/>
    <m/>
    <m/>
  </r>
  <r>
    <s v="UPBKA000000NK403"/>
    <s v="BIJO ABRAHAM  "/>
    <x v="0"/>
    <x v="6"/>
    <n v="10"/>
    <n v="2030"/>
    <n v="1872087"/>
    <n v="1890419"/>
    <n v="53461"/>
    <n v="1463042"/>
    <s v="+91 3212318095"/>
    <x v="0"/>
    <x v="2"/>
    <s v="28-12-2024"/>
    <n v="53461"/>
    <s v="Cash To Branch"/>
    <s v="BOKARO"/>
    <n v="827013"/>
    <s v="BIJO ABRAHAM   BOKARO XX, XXXX ,827013"/>
    <s v="BOKARO"/>
    <d v="2021-08-10T00:00:00"/>
    <d v="2018-08-17T00:00:00"/>
    <n v="36"/>
    <s v="THUNDER BIRD"/>
    <m/>
    <m/>
  </r>
  <r>
    <s v="LPDHB000000NK417"/>
    <s v="BABLU  MUSHAR"/>
    <x v="0"/>
    <x v="6"/>
    <n v="10"/>
    <n v="290"/>
    <n v="37010"/>
    <n v="45552"/>
    <n v="3701"/>
    <n v="94284"/>
    <s v="+91 4285007921"/>
    <x v="0"/>
    <x v="2"/>
    <s v="20-12-2024"/>
    <n v="3701"/>
    <s v="UPI"/>
    <s v="DHANBAD"/>
    <n v="828133"/>
    <s v="BABLU  MUSHAR DHANBAD XX, XXXX ,828133"/>
    <s v="DHANBAD"/>
    <d v="2026-01-10T00:00:00"/>
    <d v="2021-01-15T00:00:00"/>
    <n v="60"/>
    <m/>
    <m/>
    <m/>
  </r>
  <r>
    <s v="LPLOH000000NK426"/>
    <s v="KUDUSH  ANSARI"/>
    <x v="0"/>
    <x v="6"/>
    <n v="10"/>
    <n v="500"/>
    <n v="163349"/>
    <n v="215002"/>
    <n v="9613"/>
    <n v="278755"/>
    <s v="+91 2878119189"/>
    <x v="0"/>
    <x v="2"/>
    <s v="21-12-2024"/>
    <n v="9613"/>
    <s v="UPI"/>
    <s v="LOHARDAGA"/>
    <n v="835302"/>
    <s v="KUDUSH  ANSARI LOHARDAGA XX, XXXX ,835302"/>
    <s v="LOHARDAGA"/>
    <d v="2025-09-10T00:00:00"/>
    <d v="2020-02-13T00:00:00"/>
    <n v="67"/>
    <m/>
    <m/>
    <m/>
  </r>
  <r>
    <s v="LPBKA000000NK436"/>
    <s v="BHASKER KUMAR SINHA"/>
    <x v="0"/>
    <x v="6"/>
    <n v="10"/>
    <n v="1550"/>
    <n v="55136"/>
    <n v="110076"/>
    <n v="2409"/>
    <n v="47844"/>
    <s v="+91 4150556864"/>
    <x v="0"/>
    <x v="2"/>
    <s v="26-12-2024"/>
    <n v="2409"/>
    <s v="NEFT"/>
    <s v="BOKARO"/>
    <n v="827013"/>
    <s v="BHASKER KUMAR SINHA BOKARO XX, XXXX ,827013"/>
    <s v="BOKARO"/>
    <d v="2021-10-10T00:00:00"/>
    <d v="2017-06-13T00:00:00"/>
    <n v="48"/>
    <s v="THUNDER BIRD"/>
    <m/>
    <m/>
  </r>
  <r>
    <s v="LPBKA000000NK438"/>
    <s v="PREMJEET   KUMAR"/>
    <x v="0"/>
    <x v="6"/>
    <n v="10"/>
    <n v="1310"/>
    <n v="198478"/>
    <n v="307114"/>
    <n v="4518"/>
    <n v="189501"/>
    <s v="+91 4932465259"/>
    <x v="0"/>
    <x v="2"/>
    <s v="16-12-2024"/>
    <n v="4518"/>
    <s v="NEFT"/>
    <s v="BAIRAGODA"/>
    <n v="827012"/>
    <s v="PREMJEET   KUMAR BAIRAGODA XX, XXXX ,827012"/>
    <s v="BOKARO"/>
    <d v="2025-04-10T00:00:00"/>
    <d v="2019-07-15T00:00:00"/>
    <n v="64"/>
    <m/>
    <m/>
    <m/>
  </r>
  <r>
    <s v="LPDHB000000NK449"/>
    <s v="GHANSHYAM  ROY"/>
    <x v="0"/>
    <x v="6"/>
    <n v="10"/>
    <n v="2030"/>
    <n v="258788"/>
    <n v="524869"/>
    <n v="6268"/>
    <n v="206441"/>
    <s v="+91 3789077918"/>
    <x v="0"/>
    <x v="2"/>
    <s v="25-12-2024"/>
    <n v="6268"/>
    <s v="NEFT"/>
    <s v="DHANBAD"/>
    <n v="828111"/>
    <s v="GHANSHYAM  ROY DHANBAD XX, XXXX ,828111"/>
    <s v="DHANBAD"/>
    <d v="2022-01-10T00:00:00"/>
    <d v="2018-07-05T00:00:00"/>
    <n v="42"/>
    <m/>
    <m/>
    <m/>
  </r>
  <r>
    <s v="LPJMT000000NK459"/>
    <s v="GULAM  ANSARI"/>
    <x v="0"/>
    <x v="6"/>
    <n v="10"/>
    <n v="1220"/>
    <n v="208023"/>
    <n v="333303"/>
    <n v="2722"/>
    <n v="174355"/>
    <s v="+91 2587125683"/>
    <x v="0"/>
    <x v="2"/>
    <s v="15-12-2024"/>
    <n v="2722"/>
    <s v="RTGS"/>
    <s v="JAMTARA"/>
    <n v="815352"/>
    <s v="GULAM  ANSARI JAMTARA XX, XXXX ,815352"/>
    <s v="JAMTARA"/>
    <d v="2023-07-10T00:00:00"/>
    <d v="2019-11-13T00:00:00"/>
    <n v="41"/>
    <m/>
    <m/>
    <m/>
  </r>
  <r>
    <s v="LPDHB000000NK465"/>
    <s v="RAMLAL  KUMAR"/>
    <x v="0"/>
    <x v="6"/>
    <n v="10"/>
    <n v="1310"/>
    <n v="333527"/>
    <n v="502762.79"/>
    <n v="7596"/>
    <n v="315794"/>
    <s v="+91 5057680324"/>
    <x v="0"/>
    <x v="2"/>
    <s v="24-12-2024"/>
    <n v="7596"/>
    <s v="Cash To Branch"/>
    <s v="DHANBAD"/>
    <n v="826005"/>
    <s v="RAMLAL  KUMAR DHANBAD XX, XXXX ,826005"/>
    <s v="DHANBAD"/>
    <d v="2025-08-10T00:00:00"/>
    <d v="2019-07-15T00:00:00"/>
    <n v="70"/>
    <m/>
    <m/>
    <m/>
  </r>
  <r>
    <s v="LPBKA000000NK501"/>
    <s v="DEEPAK KUMAR  "/>
    <x v="0"/>
    <x v="6"/>
    <n v="10"/>
    <n v="1730"/>
    <n v="495670"/>
    <n v="850608"/>
    <n v="10302"/>
    <n v="381593"/>
    <s v="+91 2698288370"/>
    <x v="0"/>
    <x v="2"/>
    <s v="26-12-2024"/>
    <n v="10302"/>
    <s v="RTGS"/>
    <s v="BOKARO"/>
    <n v="827003"/>
    <s v="DEEPAK KUMAR   BOKARO XX, XXXX ,827003"/>
    <s v="BOKARO"/>
    <d v="2023-07-10T00:00:00"/>
    <d v="2018-07-20T00:00:00"/>
    <n v="60"/>
    <m/>
    <m/>
    <m/>
  </r>
  <r>
    <s v="LPBKA000000NK535"/>
    <s v="KUSH KUMAR SHARMA"/>
    <x v="0"/>
    <x v="6"/>
    <n v="10"/>
    <n v="1400"/>
    <n v="266428.99"/>
    <n v="426304.99"/>
    <n v="5157"/>
    <n v="208494"/>
    <s v="+91 4962231578"/>
    <x v="0"/>
    <x v="2"/>
    <s v="30-12-2024"/>
    <n v="5157"/>
    <s v="NEFT"/>
    <s v="BOKARO"/>
    <n v="827009"/>
    <s v="KUSH KUMAR SHARMA BOKARO XX, XXXX ,827009"/>
    <s v="BOKARO"/>
    <d v="2024-04-10T00:00:00"/>
    <d v="2018-11-08T00:00:00"/>
    <n v="60"/>
    <m/>
    <m/>
    <m/>
  </r>
  <r>
    <s v="LPBKA000000NK557"/>
    <s v="MUKUL KUMAR AGRAWAL"/>
    <x v="0"/>
    <x v="6"/>
    <n v="10"/>
    <n v="350"/>
    <n v="375511"/>
    <n v="439176"/>
    <n v="31317"/>
    <n v="1365958"/>
    <s v="+91 2708143364"/>
    <x v="0"/>
    <x v="2"/>
    <s v="16-12-2024"/>
    <n v="31317"/>
    <s v="UPI"/>
    <s v="BOKARO"/>
    <n v="829144"/>
    <s v="MUKUL KUMAR AGRAWAL BOKARO XX, XXXX ,829144"/>
    <s v="BOKARO"/>
    <d v="2028-01-10T00:00:00"/>
    <d v="2023-01-12T00:00:00"/>
    <n v="60"/>
    <m/>
    <m/>
    <m/>
  </r>
  <r>
    <s v="LPDEG000000NK558"/>
    <s v="AAKIB  JAWED"/>
    <x v="0"/>
    <x v="6"/>
    <n v="10"/>
    <n v="260"/>
    <n v="50295"/>
    <n v="59262"/>
    <n v="5681"/>
    <n v="112686"/>
    <s v="+91 6391885092"/>
    <x v="0"/>
    <x v="2"/>
    <s v="29-12-2024"/>
    <n v="5681"/>
    <s v="RTGS"/>
    <s v="DEOGHAR"/>
    <n v="814112"/>
    <s v="AAKIB  JAWED DEOGHAR XX, XXXX ,814112"/>
    <s v="DEOGHAR(JHARKHAND)"/>
    <d v="2025-06-10T00:00:00"/>
    <d v="2019-12-13T00:00:00"/>
    <n v="66"/>
    <m/>
    <m/>
    <m/>
  </r>
  <r>
    <s v="UPBKA000000NK562"/>
    <s v="ANURUD  TURI"/>
    <x v="0"/>
    <x v="6"/>
    <n v="10"/>
    <n v="1087"/>
    <n v="537041.6"/>
    <n v="545537.6"/>
    <n v="1494.6"/>
    <n v="482818.9"/>
    <s v="+91 6627316227"/>
    <x v="0"/>
    <x v="2"/>
    <s v="17-12-2024"/>
    <n v="1494.6"/>
    <s v="NEFT"/>
    <s v="BOKARO"/>
    <n v="827012"/>
    <s v="ANURUD  TURI BOKARO XX, XXXX ,827012"/>
    <s v="BOKARO"/>
    <d v="2022-08-10T00:00:00"/>
    <d v="2018-12-13T00:00:00"/>
    <n v="36"/>
    <s v="THUNDER BIRD"/>
    <m/>
    <m/>
  </r>
  <r>
    <s v="LPBKA000000NK565"/>
    <s v="VIJAY   YADAV"/>
    <x v="0"/>
    <x v="6"/>
    <n v="10"/>
    <n v="830"/>
    <n v="15540"/>
    <n v="32230"/>
    <n v="1872"/>
    <n v="15045"/>
    <s v="+91 8798653849"/>
    <x v="0"/>
    <x v="3"/>
    <s v="24-12-2024"/>
    <n v="3744"/>
    <s v="NEFT"/>
    <s v="BAGODAR"/>
    <n v="825322"/>
    <s v="VIJAY   YADAV BAGODAR XX, XXXX ,825322"/>
    <s v="BOKARO"/>
    <d v="2022-05-10T00:00:00"/>
    <d v="2019-02-11T00:00:00"/>
    <n v="39"/>
    <m/>
    <m/>
    <m/>
  </r>
  <r>
    <s v="LPDHB000000NK584"/>
    <s v="NEHA  KUMARI"/>
    <x v="0"/>
    <x v="6"/>
    <n v="10"/>
    <n v="890"/>
    <n v="59225"/>
    <n v="98134"/>
    <n v="1281"/>
    <n v="52676"/>
    <s v="+91 7480534606"/>
    <x v="0"/>
    <x v="2"/>
    <s v="15-12-2024"/>
    <n v="1281"/>
    <s v="Cash To Branch"/>
    <s v="DHANBAD"/>
    <n v="828122"/>
    <s v="NEHA  KUMARI DHANBAD XX, XXXX ,828122"/>
    <s v="DHANBAD"/>
    <d v="2023-09-10T00:00:00"/>
    <d v="2018-03-24T00:00:00"/>
    <n v="65"/>
    <m/>
    <m/>
    <m/>
  </r>
  <r>
    <s v="LPBKA000000NK586"/>
    <s v="RAJIV KR SINGH"/>
    <x v="0"/>
    <x v="6"/>
    <n v="10"/>
    <n v="200"/>
    <n v="107374"/>
    <n v="120661"/>
    <n v="16388"/>
    <n v="435929"/>
    <s v="+91 7578601854"/>
    <x v="0"/>
    <x v="2"/>
    <s v="24-12-2024"/>
    <n v="16388"/>
    <s v="RTGS"/>
    <s v="BOKARO"/>
    <n v="827013"/>
    <s v="RAJIV KR SINGH BOKARO XX, XXXX ,827013"/>
    <s v="BOKARO"/>
    <d v="2026-05-10T00:00:00"/>
    <d v="2021-05-13T00:00:00"/>
    <n v="60"/>
    <m/>
    <m/>
    <m/>
  </r>
  <r>
    <s v="LPBKA000000NK587"/>
    <s v="NITESH  KUMAR"/>
    <x v="0"/>
    <x v="6"/>
    <n v="10"/>
    <n v="1160"/>
    <n v="163970"/>
    <n v="246993"/>
    <n v="4231"/>
    <n v="135627"/>
    <s v="+91 1827561714"/>
    <x v="0"/>
    <x v="2"/>
    <s v="21-12-2024"/>
    <n v="4231"/>
    <s v="UPI"/>
    <s v="PURBI SINGHBHUM"/>
    <n v="831002"/>
    <s v="NITESH  KUMAR PURBI SINGHBHUM XX, XXXX ,831002"/>
    <s v="BOKARO"/>
    <d v="2024-06-10T00:00:00"/>
    <d v="2019-04-12T00:00:00"/>
    <n v="62"/>
    <m/>
    <m/>
    <m/>
  </r>
  <r>
    <s v="LPBKA000000NK602"/>
    <s v="CHANDRA KISHORE PRASAD  "/>
    <x v="0"/>
    <x v="6"/>
    <n v="10"/>
    <n v="470"/>
    <n v="32874"/>
    <n v="63951"/>
    <n v="2087"/>
    <n v="39164"/>
    <s v="+91 5529524795"/>
    <x v="0"/>
    <x v="2"/>
    <s v="16-12-2024"/>
    <n v="2087"/>
    <s v="NEFT"/>
    <s v="BOKARO"/>
    <n v="827013"/>
    <s v="CHANDRA KISHORE PRASAD   BOKARO XX, XXXX ,827013"/>
    <s v="BOKARO"/>
    <d v="2024-09-10T00:00:00"/>
    <d v="2019-04-13T00:00:00"/>
    <n v="65"/>
    <m/>
    <m/>
    <m/>
  </r>
  <r>
    <s v="SPDHB000000NK605"/>
    <s v="NARAYAN  MAHTO"/>
    <x v="0"/>
    <x v="6"/>
    <n v="10"/>
    <n v="470"/>
    <n v="153978"/>
    <n v="190360.04"/>
    <n v="10234"/>
    <n v="251023"/>
    <s v="+91 2592422685"/>
    <x v="0"/>
    <x v="2"/>
    <s v="15-12-2024"/>
    <n v="10234"/>
    <s v="Cash To Branch"/>
    <s v="DHANBAD"/>
    <n v="828111"/>
    <s v="NARAYAN  MAHTO DHANBAD XX, XXXX ,828111"/>
    <s v="DHANBAD"/>
    <d v="2025-06-10T00:00:00"/>
    <d v="2022-06-15T00:00:00"/>
    <n v="36"/>
    <s v="THUNDER BIRD"/>
    <m/>
    <m/>
  </r>
  <r>
    <s v="LPGIR000000NK651"/>
    <s v="PRAVIN KUMAR SINGH"/>
    <x v="0"/>
    <x v="6"/>
    <n v="10"/>
    <n v="470"/>
    <n v="93741"/>
    <n v="119166"/>
    <n v="5975"/>
    <n v="113038"/>
    <s v="+91 4455436959"/>
    <x v="0"/>
    <x v="2"/>
    <s v="21-12-2024"/>
    <n v="5975"/>
    <s v="UPI"/>
    <s v="GIRIDIH"/>
    <n v="815301"/>
    <s v="PRAVIN KUMAR SINGH GIRIDIH XX, XXXX ,815301"/>
    <s v="GIRIDIH"/>
    <d v="2024-10-10T00:00:00"/>
    <d v="2019-05-23T00:00:00"/>
    <n v="64"/>
    <m/>
    <m/>
    <m/>
  </r>
  <r>
    <s v="LPBKA000000NK690"/>
    <s v="AKHTAR ANSARI  "/>
    <x v="0"/>
    <x v="6"/>
    <n v="10"/>
    <n v="200"/>
    <n v="12629"/>
    <n v="41648"/>
    <n v="3786"/>
    <n v="12488"/>
    <s v="+91 3920977205"/>
    <x v="0"/>
    <x v="2"/>
    <s v="16-12-2024"/>
    <n v="3786"/>
    <s v="NEFT"/>
    <s v="BOKARO"/>
    <n v="827009"/>
    <s v="AKHTAR ANSARI   BOKARO XX, XXXX ,827009"/>
    <s v="BOKARO"/>
    <d v="2023-12-10T00:00:00"/>
    <d v="2018-07-20T00:00:00"/>
    <n v="65"/>
    <m/>
    <m/>
    <m/>
  </r>
  <r>
    <s v="LPDHB000000NK715"/>
    <s v="KARMA  KOLH"/>
    <x v="0"/>
    <x v="6"/>
    <n v="10"/>
    <n v="1700"/>
    <n v="121099.98"/>
    <n v="229275.98"/>
    <n v="2909"/>
    <n v="95086"/>
    <s v="+91 7873727052"/>
    <x v="0"/>
    <x v="2"/>
    <s v="17-12-2024"/>
    <n v="2909"/>
    <s v="NEFT"/>
    <s v="DHANBAD"/>
    <n v="828202"/>
    <s v="KARMA  KOLH DHANBAD XX, XXXX ,828202"/>
    <s v="DHANBAD"/>
    <d v="2022-12-10T00:00:00"/>
    <d v="2017-11-28T00:00:00"/>
    <n v="60"/>
    <m/>
    <m/>
    <m/>
  </r>
  <r>
    <s v="LPDUM000000NK716"/>
    <s v="ADITYA KUMAR SINGH"/>
    <x v="0"/>
    <x v="6"/>
    <n v="10"/>
    <n v="230"/>
    <n v="9350"/>
    <n v="15931"/>
    <n v="1169"/>
    <n v="17834"/>
    <s v="+91 1229423633"/>
    <x v="0"/>
    <x v="2"/>
    <s v="15-12-2024"/>
    <n v="1169"/>
    <s v="RTGS"/>
    <s v="DUMKA"/>
    <n v="814145"/>
    <s v="ADITYA KUMAR SINGH DUMKA XX, XXXX ,814145"/>
    <s v="DUMKA"/>
    <d v="2025-01-10T00:00:00"/>
    <d v="2020-01-14T00:00:00"/>
    <n v="60"/>
    <m/>
    <m/>
    <m/>
  </r>
  <r>
    <s v="LPGIR000000NK717"/>
    <s v="MD  AKBAR"/>
    <x v="0"/>
    <x v="6"/>
    <n v="10"/>
    <n v="500"/>
    <n v="123131"/>
    <n v="152516"/>
    <n v="7243"/>
    <n v="191145"/>
    <s v="+91 5200453416"/>
    <x v="0"/>
    <x v="2"/>
    <s v="15-12-2024"/>
    <n v="7243"/>
    <s v="NEFT"/>
    <s v="GIRIDIH"/>
    <n v="815301"/>
    <s v="MD  AKBAR GIRIDIH XX, XXXX ,815301"/>
    <s v="GIRIDIH"/>
    <d v="2025-08-10T00:00:00"/>
    <d v="2019-11-14T00:00:00"/>
    <n v="69"/>
    <m/>
    <m/>
    <m/>
  </r>
  <r>
    <s v="LPBKA000000NK724"/>
    <s v="GANESH  MAHTO"/>
    <x v="0"/>
    <x v="6"/>
    <n v="10"/>
    <n v="620"/>
    <n v="130146"/>
    <n v="175288"/>
    <n v="10840"/>
    <n v="120000"/>
    <s v="+91 8370432667"/>
    <x v="0"/>
    <x v="2"/>
    <s v="15-12-2024"/>
    <n v="10840"/>
    <s v="NEFT"/>
    <s v="BOKARO"/>
    <n v="829104"/>
    <s v="GANESH  MAHTO BOKARO XX, XXXX ,829104"/>
    <s v="BOKARO"/>
    <d v="2023-07-10T00:00:00"/>
    <d v="2022-07-13T00:00:00"/>
    <n v="12"/>
    <m/>
    <m/>
    <m/>
  </r>
  <r>
    <s v="LPBKA000000NK770"/>
    <s v="M/S OM SHREE SAIL FILLING CENTRE"/>
    <x v="0"/>
    <x v="6"/>
    <n v="10"/>
    <n v="1130"/>
    <n v="43445"/>
    <n v="80814"/>
    <n v="1170"/>
    <n v="42084"/>
    <s v="+91 1047579055"/>
    <x v="0"/>
    <x v="2"/>
    <s v="28-12-2024"/>
    <n v="1170"/>
    <s v="NEFT"/>
    <s v="BOKARO"/>
    <n v="827013"/>
    <s v="M/S OM SHREE SAIL FILLING CENTRE BOKARO XX, XXXX ,827013"/>
    <s v="BOKARO"/>
    <d v="2025-02-10T00:00:00"/>
    <d v="2020-02-11T00:00:00"/>
    <n v="60"/>
    <m/>
    <m/>
    <m/>
  </r>
  <r>
    <s v="LPBKA000000NK775"/>
    <s v="PINTU KUMAR YADAV"/>
    <x v="0"/>
    <x v="6"/>
    <n v="10"/>
    <n v="1220"/>
    <n v="268802"/>
    <n v="399278"/>
    <n v="6664"/>
    <n v="262259"/>
    <s v="+91 2153570905"/>
    <x v="0"/>
    <x v="2"/>
    <s v="30-12-2024"/>
    <n v="6664"/>
    <s v="Cash To Branch"/>
    <s v="BOKARO"/>
    <n v="827009"/>
    <s v="PINTU KUMAR YADAV BOKARO XX, XXXX ,827009"/>
    <s v="BOKARO"/>
    <d v="2025-05-10T00:00:00"/>
    <d v="2019-09-12T00:00:00"/>
    <n v="68"/>
    <m/>
    <m/>
    <m/>
  </r>
  <r>
    <s v="LPDHB000000NK777"/>
    <s v="MANOJ   KUMAR "/>
    <x v="0"/>
    <x v="6"/>
    <n v="10"/>
    <n v="1340"/>
    <n v="637686"/>
    <n v="982217.8"/>
    <n v="9765"/>
    <n v="518177"/>
    <s v="+91 2009343231"/>
    <x v="0"/>
    <x v="2"/>
    <s v="20-12-2024"/>
    <n v="9765"/>
    <s v="UPI"/>
    <s v="DHANBAD"/>
    <n v="828121"/>
    <s v="MANOJ   KUMAR  DHANBAD XX, XXXX ,828121"/>
    <s v="DHANBAD"/>
    <d v="2023-12-10T00:00:00"/>
    <d v="2018-07-17T00:00:00"/>
    <n v="60"/>
    <m/>
    <m/>
    <m/>
  </r>
  <r>
    <s v="LPBKA000000NK807"/>
    <s v="ANIL  YADAV"/>
    <x v="0"/>
    <x v="6"/>
    <n v="10"/>
    <n v="920"/>
    <n v="39404"/>
    <n v="64764"/>
    <n v="3908"/>
    <n v="36828"/>
    <s v="+91 8638474497"/>
    <x v="0"/>
    <x v="2"/>
    <s v="16-12-2024"/>
    <n v="3908"/>
    <s v="RTGS"/>
    <s v="PASCHIMI SINGHBHUM"/>
    <n v="833214"/>
    <s v="ANIL  YADAV PASCHIMI SINGHBHUM XX, XXXX ,833214"/>
    <s v="BOKARO"/>
    <d v="2022-07-10T00:00:00"/>
    <d v="2019-07-15T00:00:00"/>
    <n v="36"/>
    <m/>
    <m/>
    <m/>
  </r>
  <r>
    <s v="LPFUS000000NK812"/>
    <s v="SAGAR   HARIJAN"/>
    <x v="0"/>
    <x v="6"/>
    <n v="10"/>
    <n v="1790"/>
    <n v="695524"/>
    <n v="1439441"/>
    <n v="14318"/>
    <n v="597439.30000000005"/>
    <s v="+91 6356125806"/>
    <x v="0"/>
    <x v="2"/>
    <s v="27-12-2024"/>
    <n v="14318"/>
    <s v="NEFT"/>
    <s v="BOKARO"/>
    <n v="829113"/>
    <s v="SAGAR   HARIJAN BOKARO XX, XXXX ,829113"/>
    <s v="PHUSRO"/>
    <d v="2022-01-10T00:00:00"/>
    <d v="2017-01-23T00:00:00"/>
    <n v="60"/>
    <s v="THUNDER BIRD"/>
    <m/>
    <m/>
  </r>
  <r>
    <s v="LPDHB000000NK827"/>
    <s v="SHARDENDU   TRIPATHI"/>
    <x v="0"/>
    <x v="6"/>
    <n v="10"/>
    <n v="1040"/>
    <n v="835049"/>
    <n v="1218908"/>
    <n v="32123"/>
    <n v="698685"/>
    <s v="+91 6817192924"/>
    <x v="0"/>
    <x v="2"/>
    <s v="18-12-2024"/>
    <n v="32123"/>
    <s v="NEFT"/>
    <s v="DHANBAD"/>
    <n v="828205"/>
    <s v="SHARDENDU   TRIPATHI DHANBAD XX, XXXX ,828205"/>
    <s v="DHANBAD"/>
    <d v="2023-07-10T00:00:00"/>
    <d v="2020-07-15T00:00:00"/>
    <n v="36"/>
    <m/>
    <m/>
    <m/>
  </r>
  <r>
    <s v="LPBKA000000NK840"/>
    <s v="SAHJAD  ANSARI"/>
    <x v="0"/>
    <x v="6"/>
    <n v="10"/>
    <n v="1190"/>
    <n v="77358.100000000006"/>
    <n v="137726.1"/>
    <n v="45689"/>
    <n v="64249.4"/>
    <s v="+91 4180838364"/>
    <x v="0"/>
    <x v="2"/>
    <s v="19-12-2024"/>
    <n v="45689"/>
    <s v="UPI"/>
    <s v="BOKARO"/>
    <n v="827001"/>
    <s v="SAHJAD  ANSARI BOKARO XX, XXXX ,827001"/>
    <s v="BOKARO"/>
    <d v="2023-04-10T00:00:00"/>
    <d v="2018-06-12T00:00:00"/>
    <n v="48"/>
    <s v="THUNDER BIRD"/>
    <m/>
    <m/>
  </r>
  <r>
    <s v="LPGIR000000NK845"/>
    <s v="TAPAS  SINHA"/>
    <x v="0"/>
    <x v="6"/>
    <n v="10"/>
    <n v="620"/>
    <n v="133077"/>
    <n v="171458"/>
    <n v="6337"/>
    <n v="205229"/>
    <s v="+91 1255099808"/>
    <x v="0"/>
    <x v="2"/>
    <s v="26-12-2024"/>
    <n v="6337"/>
    <s v="UPI"/>
    <s v="GIRIDIH"/>
    <n v="815301"/>
    <s v="TAPAS  SINHA GIRIDIH XX, XXXX ,815301"/>
    <s v="GIRIDIH"/>
    <d v="2026-01-10T00:00:00"/>
    <d v="2021-01-11T00:00:00"/>
    <n v="60"/>
    <m/>
    <m/>
    <m/>
  </r>
  <r>
    <s v="LPGIR000000NK846"/>
    <s v="MOJAHID  SHEKH"/>
    <x v="0"/>
    <x v="6"/>
    <n v="10"/>
    <n v="500"/>
    <n v="69713"/>
    <n v="91287"/>
    <n v="4203"/>
    <n v="74644"/>
    <s v="+91 7506056448"/>
    <x v="0"/>
    <x v="2"/>
    <s v="17-12-2024"/>
    <n v="4203"/>
    <s v="RTGS"/>
    <s v="GIRIDIH"/>
    <n v="815301"/>
    <s v="MOJAHID  SHEKH GIRIDIH XX, XXXX ,815301"/>
    <s v="GIRIDIH"/>
    <d v="2024-08-10T00:00:00"/>
    <d v="2019-02-14T00:00:00"/>
    <n v="66"/>
    <m/>
    <m/>
    <m/>
  </r>
  <r>
    <s v="LPBKA000000NK854"/>
    <s v="MARU  MUCHI"/>
    <x v="0"/>
    <x v="6"/>
    <n v="10"/>
    <n v="260"/>
    <n v="371241"/>
    <n v="412197"/>
    <n v="41249"/>
    <n v="1800369"/>
    <s v="+91 1675099359"/>
    <x v="0"/>
    <x v="2"/>
    <s v="17-12-2024"/>
    <n v="41249"/>
    <s v="UPI"/>
    <s v="SWANG COLLIERY"/>
    <n v="829128"/>
    <s v="MARU  MUCHI SWANG COLLIERY XX, XXXX ,829128"/>
    <s v="BOKARO"/>
    <d v="2028-03-10T00:00:00"/>
    <d v="2023-03-15T00:00:00"/>
    <n v="60"/>
    <m/>
    <m/>
    <m/>
  </r>
  <r>
    <s v="LTDHB00000000NK4"/>
    <s v="SURESHWAR  PANDIT"/>
    <x v="1"/>
    <x v="6"/>
    <n v="10"/>
    <n v="620"/>
    <n v="114738"/>
    <n v="143395"/>
    <n v="5525"/>
    <n v="126218"/>
    <s v="+91 5162120059"/>
    <x v="0"/>
    <x v="2"/>
    <s v="22-12-2024"/>
    <n v="5525"/>
    <s v="Cash To Branch"/>
    <s v="DHANBAD"/>
    <n v="828205"/>
    <s v="SURESHWAR  PANDIT DHANBAD XX, XXXX ,828205"/>
    <s v="DHANBAD"/>
    <d v="2024-12-10T00:00:00"/>
    <d v="2021-12-02T00:00:00"/>
    <n v="36"/>
    <s v="V3"/>
    <s v="YAMAHA R 15"/>
    <m/>
  </r>
  <r>
    <s v="LTDAT00000000NK6"/>
    <s v="NITISH KUMAR  YADAV"/>
    <x v="1"/>
    <x v="6"/>
    <n v="10"/>
    <n v="440"/>
    <n v="44130"/>
    <n v="58241"/>
    <n v="2942"/>
    <n v="58286"/>
    <s v="+91 6563965345"/>
    <x v="0"/>
    <x v="2"/>
    <s v="26-12-2024"/>
    <n v="2942"/>
    <s v="UPI"/>
    <s v="DALTONGANJ"/>
    <n v="822101"/>
    <s v="NITISH KUMAR  YADAV DALTONGANJ XX, XXXX ,822101"/>
    <s v="DALTONGANJ"/>
    <d v="2025-02-10T00:00:00"/>
    <d v="2022-01-29T00:00:00"/>
    <n v="36"/>
    <s v="100 MILLION EDITION"/>
    <s v="GLAMOUR"/>
    <s v="GLAMOUR"/>
  </r>
  <r>
    <s v="LTDAT00000000NK8"/>
    <s v="VIKASH KUMAR PATEL"/>
    <x v="1"/>
    <x v="6"/>
    <n v="10"/>
    <n v="410"/>
    <n v="39449"/>
    <n v="54839"/>
    <n v="4985"/>
    <n v="36792"/>
    <s v="+91 8952761424"/>
    <x v="0"/>
    <x v="3"/>
    <s v="19-12-2024"/>
    <n v="9970"/>
    <s v="NEFT"/>
    <s v="BANDU"/>
    <n v="822125"/>
    <s v="VIKASH KUMAR PATEL BANDU XX, XXXX ,822125"/>
    <s v="DALTONGANJ"/>
    <d v="2023-10-10T00:00:00"/>
    <d v="2022-03-24T00:00:00"/>
    <n v="18"/>
    <s v="XTEC"/>
    <s v="GLAMOUR"/>
    <m/>
  </r>
  <r>
    <s v="LTJMT0000000NK12"/>
    <s v="MOHAMMAD  SAMIR"/>
    <x v="1"/>
    <x v="6"/>
    <n v="10"/>
    <n v="440"/>
    <n v="147340"/>
    <n v="181022"/>
    <n v="9867"/>
    <n v="152913"/>
    <s v="+91 8559102810"/>
    <x v="0"/>
    <x v="2"/>
    <s v="28-12-2024"/>
    <n v="9867"/>
    <s v="NEFT"/>
    <s v="JAMTARA"/>
    <n v="815352"/>
    <s v="MOHAMMAD  SAMIR JAMTARA XX, XXXX ,815352"/>
    <s v="JAMTARA"/>
    <d v="2024-07-10T00:00:00"/>
    <d v="2022-07-12T00:00:00"/>
    <n v="24"/>
    <s v="STELLAR"/>
    <s v="METEOR 350"/>
    <s v="METEOR 350"/>
  </r>
  <r>
    <s v="LTDAT0000000NK14"/>
    <s v="MINU DEVI  "/>
    <x v="1"/>
    <x v="6"/>
    <n v="10"/>
    <n v="380"/>
    <n v="31694"/>
    <n v="48773"/>
    <n v="2438"/>
    <n v="45182"/>
    <s v="+91 9507934557"/>
    <x v="0"/>
    <x v="2"/>
    <s v="24-12-2024"/>
    <n v="2438"/>
    <s v="NEFT"/>
    <s v="CHHATARPUR"/>
    <n v="822113"/>
    <s v="MINU DEVI   CHHATARPUR XX, XXXX ,822113"/>
    <s v="DALTONGANJ"/>
    <d v="2025-02-10T00:00:00"/>
    <d v="2022-01-31T00:00:00"/>
    <n v="36"/>
    <s v="ELS SBT"/>
    <s v="TVS SPORT"/>
    <s v="ELS SBT"/>
  </r>
  <r>
    <s v="LTDAT0000000NK19"/>
    <s v="PRIYTOSH KUMAR BHATT"/>
    <x v="1"/>
    <x v="6"/>
    <n v="10"/>
    <n v="230"/>
    <n v="26056"/>
    <n v="34736"/>
    <n v="3721"/>
    <n v="55783"/>
    <s v="+91 1809080393"/>
    <x v="0"/>
    <x v="2"/>
    <s v="26-12-2024"/>
    <n v="3721"/>
    <s v="Cash To Branch"/>
    <s v="PALAMAU"/>
    <n v="822118"/>
    <s v="PRIYTOSH KUMAR BHATT PALAMAU XX, XXXX ,822118"/>
    <s v="DALTONGANJ"/>
    <d v="2025-03-10T00:00:00"/>
    <d v="2023-03-02T00:00:00"/>
    <n v="24"/>
    <s v="PLUS XTEC"/>
    <s v="SPLENDOR"/>
    <s v="PLUS XTEC"/>
  </r>
  <r>
    <s v="LTDUM0000000NK26"/>
    <s v="SANJEEV KUMAR RAI"/>
    <x v="1"/>
    <x v="6"/>
    <n v="10"/>
    <n v="290"/>
    <n v="30610"/>
    <n v="37446"/>
    <n v="3390"/>
    <n v="52832"/>
    <s v="+91 4728426590"/>
    <x v="0"/>
    <x v="2"/>
    <s v="16-12-2024"/>
    <n v="3390"/>
    <s v="NEFT"/>
    <s v="DUMKA"/>
    <n v="814101"/>
    <s v="SANJEEV KUMAR RAI DUMKA XX, XXXX ,814101"/>
    <s v="DUMKA"/>
    <d v="2025-01-10T00:00:00"/>
    <d v="2021-12-31T00:00:00"/>
    <n v="36"/>
    <s v="2V BSVI"/>
    <s v="APACHE RTR 160"/>
    <s v="2V BSVI"/>
  </r>
  <r>
    <s v="LTDAT0000000NK28"/>
    <s v="DILEEP  KUMAR"/>
    <x v="1"/>
    <x v="6"/>
    <n v="10"/>
    <n v="560"/>
    <n v="61109"/>
    <n v="76068"/>
    <n v="3573"/>
    <n v="51377"/>
    <s v="+91 7107522269"/>
    <x v="0"/>
    <x v="2"/>
    <s v="26-12-2024"/>
    <n v="3573"/>
    <s v="RTGS"/>
    <s v="PALAMAU"/>
    <n v="822123"/>
    <s v="DILEEP  KUMAR PALAMAU XX, XXXX ,822123"/>
    <s v="DALTONGANJ"/>
    <d v="2024-02-10T00:00:00"/>
    <d v="2022-02-10T00:00:00"/>
    <n v="24"/>
    <s v="IBS"/>
    <s v="SPLENDOR PLUS"/>
    <s v="IBS"/>
  </r>
  <r>
    <s v="LTDAT0000000NK31"/>
    <s v="NILESH KUMAR SINGH  "/>
    <x v="1"/>
    <x v="6"/>
    <n v="10"/>
    <n v="710"/>
    <n v="67315"/>
    <n v="92538"/>
    <n v="2805"/>
    <n v="68981"/>
    <s v="+91 6413737637"/>
    <x v="0"/>
    <x v="2"/>
    <s v="30-12-2024"/>
    <n v="2805"/>
    <s v="RTGS"/>
    <s v="DALTONGANJ"/>
    <n v="822101"/>
    <s v="NILESH KUMAR SINGH   DALTONGANJ XX, XXXX ,822101"/>
    <s v="DALTONGANJ"/>
    <d v="2025-01-10T00:00:00"/>
    <d v="2021-12-31T00:00:00"/>
    <n v="36"/>
    <s v="SP 125"/>
    <s v="SP 125"/>
    <s v="SP 125"/>
  </r>
  <r>
    <s v="LTGIR0000000NK37"/>
    <s v="SHATRUGHAN  KESHRI"/>
    <x v="1"/>
    <x v="6"/>
    <n v="10"/>
    <n v="530"/>
    <n v="15875"/>
    <n v="36239"/>
    <n v="257"/>
    <n v="14845"/>
    <s v="+91 1951070535"/>
    <x v="1"/>
    <x v="1"/>
    <m/>
    <n v="0"/>
    <n v="0"/>
    <s v="GIRIDIH"/>
    <n v="815301"/>
    <s v="SHATRUGHAN  KESHRI GIRIDIH XX, XXXX ,815301"/>
    <s v="GIRIDIH"/>
    <d v="2023-06-10T00:00:00"/>
    <d v="2020-01-10T00:00:00"/>
    <n v="41"/>
    <s v="RAY Z R"/>
    <s v="RAY Z"/>
    <s v="RAY Z R"/>
  </r>
  <r>
    <s v="LTJMT0000000NK39"/>
    <s v="SUJIT  KUMAR"/>
    <x v="1"/>
    <x v="6"/>
    <n v="10"/>
    <n v="410"/>
    <n v="110866"/>
    <n v="128055"/>
    <n v="7919"/>
    <n v="172866"/>
    <s v="+91 4728301275"/>
    <x v="1"/>
    <x v="1"/>
    <m/>
    <n v="0"/>
    <n v="0"/>
    <s v="JAMTARA"/>
    <n v="815359"/>
    <s v="SUJIT  KUMAR JAMTARA XX, XXXX ,815359"/>
    <s v="JAMTARA"/>
    <d v="2025-05-10T00:00:00"/>
    <d v="2022-04-22T00:00:00"/>
    <n v="36"/>
    <s v="DARK STEALTH BLACK"/>
    <s v="CLASSIC 350"/>
    <s v="DARK STEALTH BLACK"/>
  </r>
  <r>
    <s v="LTDAT0000000NK43"/>
    <s v="MAHENDRA  RANA"/>
    <x v="1"/>
    <x v="6"/>
    <n v="10"/>
    <n v="230"/>
    <n v="25819"/>
    <n v="30655"/>
    <n v="3228"/>
    <n v="44245"/>
    <s v="+91 2774737356"/>
    <x v="1"/>
    <x v="1"/>
    <m/>
    <n v="0"/>
    <n v="0"/>
    <s v="PALAMAU"/>
    <n v="822111"/>
    <s v="MAHENDRA  RANA PALAMAU XX, XXXX ,822111"/>
    <s v="DALTONGANJ"/>
    <d v="2024-12-10T00:00:00"/>
    <d v="2022-05-28T00:00:00"/>
    <n v="30"/>
    <s v="110 ES DRUM"/>
    <s v="RADEON"/>
    <s v="RADEON"/>
  </r>
  <r>
    <s v="LTDEG0000000NK46"/>
    <s v="PREM CHAND RAJWAR"/>
    <x v="1"/>
    <x v="6"/>
    <n v="10"/>
    <n v="320"/>
    <n v="39680"/>
    <n v="45060"/>
    <n v="3840"/>
    <n v="56541"/>
    <s v="+91 9010271470"/>
    <x v="1"/>
    <x v="1"/>
    <m/>
    <n v="0"/>
    <n v="0"/>
    <s v="DEOGHAR"/>
    <n v="814142"/>
    <s v="PREM CHAND RAJWAR DEOGHAR XX, XXXX ,814142"/>
    <s v="DEOGHAR(JHARKHAND)"/>
    <d v="2024-11-10T00:00:00"/>
    <d v="2022-11-14T00:00:00"/>
    <n v="24"/>
    <s v="JUPITER"/>
    <s v="JUPITER"/>
    <s v="JUPITER"/>
  </r>
  <r>
    <s v="LTDAT0000000NK49"/>
    <s v="CHANDRA  SHEKHAR"/>
    <x v="1"/>
    <x v="6"/>
    <n v="10"/>
    <n v="290"/>
    <n v="28416"/>
    <n v="32400"/>
    <n v="2844"/>
    <n v="62807"/>
    <s v="+91 7376278771"/>
    <x v="1"/>
    <x v="1"/>
    <m/>
    <n v="0"/>
    <n v="0"/>
    <s v="PALAMU"/>
    <n v="822132"/>
    <s v="CHANDRA  SHEKHAR PALAMU XX, XXXX ,822132"/>
    <s v="DALTONGANJ"/>
    <d v="2025-11-10T00:00:00"/>
    <d v="2022-11-11T00:00:00"/>
    <n v="36"/>
    <s v="I3S IBS"/>
    <s v="HF DELUXE"/>
    <s v="HF DELUXE"/>
  </r>
  <r>
    <s v="LTBKA0000000NK52"/>
    <s v="FURKAN  ANSARI"/>
    <x v="1"/>
    <x v="6"/>
    <n v="10"/>
    <n v="290"/>
    <n v="23534"/>
    <n v="33786"/>
    <n v="2554"/>
    <n v="58383"/>
    <s v="+91 1219164029"/>
    <x v="1"/>
    <x v="1"/>
    <m/>
    <n v="0"/>
    <n v="0"/>
    <s v="BOKARO"/>
    <n v="828403"/>
    <s v="FURKAN  ANSARI BOKARO XX, XXXX ,828403"/>
    <s v="BOKARO"/>
    <d v="2026-01-10T00:00:00"/>
    <d v="2022-12-29T00:00:00"/>
    <n v="36"/>
    <s v="ELS SBT"/>
    <s v="TVS SPORT"/>
    <s v="ELS SBT"/>
  </r>
  <r>
    <s v="LTDAT0000000NK55"/>
    <s v="RAJIV KUMAR SINGH  "/>
    <x v="1"/>
    <x v="6"/>
    <n v="10"/>
    <n v="230"/>
    <n v="24834"/>
    <n v="43058"/>
    <n v="4064"/>
    <n v="23471"/>
    <s v="+91 9718136381"/>
    <x v="1"/>
    <x v="1"/>
    <m/>
    <n v="0"/>
    <n v="0"/>
    <s v="PALAMAU"/>
    <n v="822122"/>
    <s v="RAJIV KUMAR SINGH   PALAMAU XX, XXXX ,822122"/>
    <s v="DALTONGANJ"/>
    <d v="2024-03-10T00:00:00"/>
    <d v="2022-03-11T00:00:00"/>
    <n v="24"/>
    <s v="NEON DRUM BRAKE"/>
    <s v="PULSAR 125"/>
    <s v="NEON DRUM BRAKE"/>
  </r>
  <r>
    <s v="LTDAT0000000NK58"/>
    <s v="RAJESH  KUMAR"/>
    <x v="1"/>
    <x v="6"/>
    <n v="10"/>
    <n v="290"/>
    <n v="26829"/>
    <n v="31291"/>
    <n v="2833"/>
    <n v="55420"/>
    <s v="+91 4572914406"/>
    <x v="1"/>
    <x v="1"/>
    <m/>
    <n v="0"/>
    <n v="0"/>
    <s v="BANSA"/>
    <n v="822124"/>
    <s v="RAJESH  KUMAR BANSA XX, XXXX ,822124"/>
    <s v="DALTONGANJ"/>
    <d v="2025-07-10T00:00:00"/>
    <d v="2022-07-06T00:00:00"/>
    <n v="36"/>
    <s v="I3S"/>
    <s v="SPLENDOR PLUS"/>
    <s v="SPLENDOR PLUS"/>
  </r>
  <r>
    <s v="LTDEG0000000NK64"/>
    <s v="SARSWATI  DEVI"/>
    <x v="1"/>
    <x v="6"/>
    <n v="10"/>
    <n v="290"/>
    <n v="48730"/>
    <n v="53775"/>
    <n v="4873"/>
    <n v="122576"/>
    <s v="+91 8191073119"/>
    <x v="1"/>
    <x v="1"/>
    <m/>
    <n v="0"/>
    <n v="0"/>
    <s v="DEOGHAR"/>
    <n v="814143"/>
    <s v="SARSWATI  DEVI DEOGHAR XX, XXXX ,814143"/>
    <s v="DEOGHAR(JHARKHAND)"/>
    <d v="2026-05-10T00:00:00"/>
    <d v="2023-05-10T00:00:00"/>
    <n v="36"/>
    <s v="PULSAR 16O NS"/>
    <s v="PULSAR 16O NS"/>
    <s v="PULSAR 16O NS"/>
  </r>
  <r>
    <s v="LTJMT0000000NK65"/>
    <s v="MOHD  JAMIL"/>
    <x v="1"/>
    <x v="6"/>
    <n v="10"/>
    <n v="440"/>
    <n v="50790"/>
    <n v="67907"/>
    <n v="3386"/>
    <n v="64945"/>
    <s v="+91 2826401466"/>
    <x v="1"/>
    <x v="1"/>
    <m/>
    <n v="0"/>
    <n v="0"/>
    <s v="JAMTARA"/>
    <n v="815351"/>
    <s v="MOHD  JAMIL JAMTARA XX, XXXX ,815351"/>
    <s v="JAMTARA"/>
    <d v="2025-01-10T00:00:00"/>
    <d v="2022-07-07T00:00:00"/>
    <n v="30"/>
    <s v="SP 125"/>
    <s v="SP 125"/>
    <s v="SP 125"/>
  </r>
  <r>
    <s v="LTHAZ0000000NK70"/>
    <s v="AKHILESHWAR  SHARMA"/>
    <x v="1"/>
    <x v="6"/>
    <n v="10"/>
    <n v="320"/>
    <n v="73645"/>
    <n v="87475"/>
    <n v="6695"/>
    <n v="204218"/>
    <s v="+91 5071782843"/>
    <x v="1"/>
    <x v="1"/>
    <m/>
    <n v="0"/>
    <n v="0"/>
    <s v="DAROO"/>
    <n v="825313"/>
    <s v="AKHILESHWAR  SHARMA DAROO XX, XXXX ,825313"/>
    <s v="HAZARIBAG"/>
    <d v="2026-11-10T00:00:00"/>
    <d v="2022-11-11T00:00:00"/>
    <n v="48"/>
    <s v="DARK STEALTH BLACK"/>
    <s v="CLASSIC 350"/>
    <s v="CLASSIC 350"/>
  </r>
  <r>
    <s v="LTLHT0000000NK71"/>
    <s v="JAI PRAKASH SINGH"/>
    <x v="1"/>
    <x v="6"/>
    <n v="10"/>
    <n v="470"/>
    <n v="49904"/>
    <n v="58159"/>
    <n v="3119"/>
    <n v="55333"/>
    <s v="+91 8351334982"/>
    <x v="1"/>
    <x v="1"/>
    <m/>
    <n v="0"/>
    <n v="0"/>
    <s v="LATEHAR"/>
    <n v="829206"/>
    <s v="JAI PRAKASH SINGH LATEHAR XX, XXXX ,829206"/>
    <s v="LATEHAR"/>
    <d v="2024-10-10T00:00:00"/>
    <d v="2022-04-29T00:00:00"/>
    <n v="29"/>
    <s v="SP 125"/>
    <s v="SP 125"/>
    <s v="SP 125"/>
  </r>
  <r>
    <s v="LTLHT0000000NK80"/>
    <s v="MANISHKUMAR  PASWAN"/>
    <x v="1"/>
    <x v="6"/>
    <n v="10"/>
    <n v="200"/>
    <n v="29022"/>
    <n v="32051"/>
    <n v="4146"/>
    <n v="65493"/>
    <s v="+91 9646722410"/>
    <x v="1"/>
    <x v="1"/>
    <m/>
    <n v="0"/>
    <n v="0"/>
    <s v="BALUMATH"/>
    <n v="829202"/>
    <s v="MANISHKUMAR  PASWAN BALUMATH XX, XXXX ,829202"/>
    <s v="LATEHAR"/>
    <d v="2025-04-10T00:00:00"/>
    <d v="2023-04-13T00:00:00"/>
    <n v="24"/>
    <s v="XTEC"/>
    <s v="GLAMOUR"/>
    <s v="GLAMOUR"/>
  </r>
  <r>
    <s v="LTBKA0000000NK81"/>
    <s v="PRATAP  VERMA       "/>
    <x v="1"/>
    <x v="6"/>
    <n v="10"/>
    <n v="620"/>
    <n v="33628"/>
    <n v="53273"/>
    <n v="1846"/>
    <n v="29498"/>
    <s v="+91 8339867783"/>
    <x v="1"/>
    <x v="1"/>
    <m/>
    <n v="0"/>
    <n v="0"/>
    <s v="BOKARO"/>
    <n v="827013"/>
    <s v="PRATAP  VERMA        BOKARO XX, XXXX ,827013"/>
    <s v="BOKARO"/>
    <d v="2023-09-10T00:00:00"/>
    <d v="2020-09-09T00:00:00"/>
    <n v="36"/>
    <s v="125 - CC"/>
    <s v="SHINE - SP"/>
    <s v="SHINE - SP"/>
  </r>
  <r>
    <s v="LTGIR0000000NK92"/>
    <s v="AMIT KUMAR YADAV  "/>
    <x v="1"/>
    <x v="6"/>
    <n v="10"/>
    <n v="650"/>
    <n v="25233"/>
    <n v="47049"/>
    <n v="3597"/>
    <n v="23632"/>
    <s v="+91 7050208847"/>
    <x v="1"/>
    <x v="1"/>
    <m/>
    <n v="0"/>
    <n v="0"/>
    <s v="GIRIDIH"/>
    <n v="815301"/>
    <s v="AMIT KUMAR YADAV   GIRIDIH XX, XXXX ,815301"/>
    <s v="GIRIDIH"/>
    <d v="2023-01-10T00:00:00"/>
    <d v="2021-01-14T00:00:00"/>
    <n v="24"/>
    <s v="RAY ZR"/>
    <s v="YAMAHA RAY ZR"/>
    <s v="RAY ZR"/>
  </r>
  <r>
    <s v="UTDEG0000000NK95"/>
    <s v="SHIVDANI  KUMAR VERMA"/>
    <x v="1"/>
    <x v="6"/>
    <n v="10"/>
    <n v="440"/>
    <n v="95985"/>
    <n v="119065"/>
    <n v="6399"/>
    <n v="114479"/>
    <s v="+91 6891351410"/>
    <x v="1"/>
    <x v="1"/>
    <m/>
    <n v="0"/>
    <n v="0"/>
    <s v="MADHUPUR"/>
    <n v="815353"/>
    <s v="SHIVDANI  KUMAR VERMA MADHUPUR XX, XXXX ,815353"/>
    <s v="DEOGHAR(JHARKHAND)"/>
    <d v="2024-11-10T00:00:00"/>
    <d v="2022-10-30T00:00:00"/>
    <n v="24"/>
    <s v="RTR 160 4 V"/>
    <s v="RTR 160 4 V"/>
    <m/>
  </r>
  <r>
    <s v="LTJMT0000000NK98"/>
    <s v="SUMAN KUMAR JHA"/>
    <x v="1"/>
    <x v="6"/>
    <n v="10"/>
    <n v="320"/>
    <n v="42335"/>
    <n v="47763"/>
    <n v="3849"/>
    <n v="85549"/>
    <s v="+91 8726264895"/>
    <x v="1"/>
    <x v="1"/>
    <m/>
    <n v="0"/>
    <n v="0"/>
    <s v="JAMTARA"/>
    <n v="815352"/>
    <s v="SUMAN KUMAR JHA JAMTARA XX, XXXX ,815352"/>
    <s v="JAMTARA"/>
    <d v="2025-09-10T00:00:00"/>
    <d v="2022-09-09T00:00:00"/>
    <n v="36"/>
    <s v="2V BSVI"/>
    <s v="APACHE RTR 160"/>
    <s v="2V BSVI"/>
  </r>
  <r>
    <s v="LTJMT000000NK106"/>
    <s v="MD  WAJID"/>
    <x v="1"/>
    <x v="6"/>
    <n v="10"/>
    <n v="260"/>
    <n v="21258"/>
    <n v="28294"/>
    <n v="2362"/>
    <n v="54694"/>
    <s v="+91 5671513725"/>
    <x v="1"/>
    <x v="1"/>
    <m/>
    <n v="0"/>
    <n v="0"/>
    <s v="JAMTARA"/>
    <n v="815351"/>
    <s v="MD  WAJID JAMTARA XX, XXXX ,815351"/>
    <s v="JAMTARA"/>
    <d v="2026-03-10T00:00:00"/>
    <d v="2023-03-02T00:00:00"/>
    <n v="36"/>
    <s v="ES"/>
    <s v="SPORT"/>
    <s v="SPORT"/>
  </r>
  <r>
    <s v="LTBKA000000NK115"/>
    <s v="RAM  PUJAN SINGH"/>
    <x v="1"/>
    <x v="6"/>
    <n v="10"/>
    <n v="200"/>
    <n v="37604"/>
    <n v="50244"/>
    <n v="5372"/>
    <n v="40061"/>
    <s v="+91 9499415704"/>
    <x v="1"/>
    <x v="1"/>
    <m/>
    <n v="0"/>
    <n v="0"/>
    <s v="BOKARO"/>
    <n v="827014"/>
    <s v="RAM  PUJAN SINGH BOKARO XX, XXXX ,827014"/>
    <s v="BOKARO"/>
    <d v="2024-05-10T00:00:00"/>
    <d v="2022-10-27T00:00:00"/>
    <n v="18"/>
    <s v="SP 125"/>
    <s v="SP 125"/>
    <s v="SP 125"/>
  </r>
  <r>
    <s v="LTDAT000000NK127"/>
    <s v="RAMJI  SHARMA"/>
    <x v="1"/>
    <x v="6"/>
    <n v="10"/>
    <n v="230"/>
    <n v="20898"/>
    <n v="34091"/>
    <n v="4173"/>
    <n v="19763"/>
    <s v="+91 4473189124"/>
    <x v="1"/>
    <x v="1"/>
    <m/>
    <n v="0"/>
    <n v="0"/>
    <s v="PALAMAU"/>
    <n v="822123"/>
    <s v="RAMJI  SHARMA PALAMAU XX, XXXX ,822123"/>
    <s v="DALTONGANJ"/>
    <d v="2024-01-10T00:00:00"/>
    <d v="2022-01-12T00:00:00"/>
    <n v="24"/>
    <s v="DISC 125"/>
    <s v="RAIDER DISC 125"/>
    <s v="DISC 125"/>
  </r>
  <r>
    <s v="LTDHB000000NK128"/>
    <s v="AMBAI  SOREN"/>
    <x v="1"/>
    <x v="6"/>
    <n v="10"/>
    <n v="410"/>
    <n v="25050"/>
    <n v="38125"/>
    <n v="3114"/>
    <n v="23342"/>
    <s v="+91 7145772444"/>
    <x v="1"/>
    <x v="1"/>
    <m/>
    <n v="0"/>
    <n v="0"/>
    <s v="DHANBAD"/>
    <n v="826001"/>
    <s v="AMBAI  SOREN DHANBAD XX, XXXX ,826001"/>
    <s v="DHANBAD"/>
    <d v="2023-10-10T00:00:00"/>
    <d v="2021-10-12T00:00:00"/>
    <n v="24"/>
    <s v="CT 110 ES"/>
    <s v="CT 110"/>
    <s v="CT 110"/>
  </r>
  <r>
    <s v="UTDEG000000NK130"/>
    <s v="PRAKASH  MURMU"/>
    <x v="1"/>
    <x v="6"/>
    <n v="10"/>
    <n v="290"/>
    <n v="65440"/>
    <n v="81194"/>
    <n v="7260"/>
    <n v="165926"/>
    <s v="+91 9885945371"/>
    <x v="1"/>
    <x v="1"/>
    <m/>
    <n v="0"/>
    <n v="0"/>
    <s v="DEOGHAR"/>
    <n v="814112"/>
    <s v="PRAKASH  MURMU DEOGHAR XX, XXXX ,814112"/>
    <s v="DEOGHAR(JHARKHAND)"/>
    <d v="2025-12-10T00:00:00"/>
    <d v="2022-11-28T00:00:00"/>
    <n v="36"/>
    <s v="STELLAR"/>
    <s v="METEOR 350"/>
    <m/>
  </r>
  <r>
    <s v="LTDEG000000NK131"/>
    <s v="RAJIV  KUMAR"/>
    <x v="1"/>
    <x v="6"/>
    <n v="10"/>
    <n v="5750"/>
    <n v="7650"/>
    <n v="38298"/>
    <n v="1275"/>
    <n v="7246"/>
    <s v="+91 9482585646"/>
    <x v="1"/>
    <x v="1"/>
    <m/>
    <n v="0"/>
    <n v="0"/>
    <s v="DUMMY"/>
    <n v="814133"/>
    <s v="RAJIV  KUMAR DUMMY XX, XXXX ,814133"/>
    <s v="DEOGHAR(JHARKHAND)"/>
    <d v="2008-10-10T00:00:00"/>
    <d v="2006-04-06T00:00:00"/>
    <n v="30"/>
    <s v="DISCOVER"/>
    <s v="DISCOVER"/>
    <s v="DUMMY"/>
  </r>
  <r>
    <s v="LTDAT000000NK141"/>
    <s v="MOHAMMAD FAHIM  "/>
    <x v="1"/>
    <x v="6"/>
    <n v="10"/>
    <n v="410"/>
    <n v="44814"/>
    <n v="58983"/>
    <n v="3201"/>
    <n v="68840"/>
    <s v="+91 2521510391"/>
    <x v="1"/>
    <x v="1"/>
    <m/>
    <n v="0"/>
    <n v="0"/>
    <s v="DALTONGANJ"/>
    <n v="822101"/>
    <s v="MOHAMMAD FAHIM   DALTONGANJ XX, XXXX ,822101"/>
    <s v="DALTONGANJ"/>
    <d v="2025-06-10T00:00:00"/>
    <d v="2022-11-29T00:00:00"/>
    <n v="30"/>
    <s v="SUPER SPLENDOR"/>
    <s v="SUPER SPLENDOR"/>
    <s v="SUPER SPLENDOR"/>
  </r>
  <r>
    <s v="LTDEG000000NK145"/>
    <s v="RITESH KUMAR TIWARI"/>
    <x v="1"/>
    <x v="6"/>
    <n v="10"/>
    <n v="290"/>
    <n v="64390"/>
    <n v="79135"/>
    <n v="6439"/>
    <n v="147948"/>
    <s v="+91 6453780006"/>
    <x v="1"/>
    <x v="1"/>
    <m/>
    <n v="0"/>
    <n v="0"/>
    <s v="MADHUPUR"/>
    <n v="815353"/>
    <s v="RITESH KUMAR TIWARI MADHUPUR XX, XXXX ,815353"/>
    <s v="DEOGHAR(JHARKHAND)"/>
    <d v="2025-10-10T00:00:00"/>
    <d v="2022-10-15T00:00:00"/>
    <n v="36"/>
    <s v="STEALTH BLACK"/>
    <s v="CLASSIC 350"/>
    <s v="STEALTH BLACK"/>
  </r>
  <r>
    <s v="LTDAT000000NK148"/>
    <s v="ANKUR  VERMA"/>
    <x v="1"/>
    <x v="6"/>
    <n v="10"/>
    <n v="260"/>
    <n v="29187"/>
    <n v="31917"/>
    <n v="3243"/>
    <n v="81452"/>
    <s v="+91 4657602277"/>
    <x v="1"/>
    <x v="1"/>
    <m/>
    <n v="0"/>
    <n v="0"/>
    <s v="PALAMAU"/>
    <n v="822118"/>
    <s v="ANKUR  VERMA PALAMAU XX, XXXX ,822118"/>
    <s v="DALTONGANJ"/>
    <d v="2026-05-10T00:00:00"/>
    <d v="2023-05-09T00:00:00"/>
    <n v="36"/>
    <s v="AVENIS RACE EDITION"/>
    <s v="AVENIS"/>
    <s v="AVENIS"/>
  </r>
  <r>
    <s v="LTDHB000000NK153"/>
    <s v="SUNNY KUMAR  VISHWAKARMA"/>
    <x v="1"/>
    <x v="6"/>
    <n v="10"/>
    <n v="260"/>
    <n v="32130"/>
    <n v="40512"/>
    <n v="3713"/>
    <n v="39437"/>
    <s v="+91 2162320768"/>
    <x v="1"/>
    <x v="1"/>
    <m/>
    <n v="0"/>
    <n v="0"/>
    <s v="DHANBAD"/>
    <n v="826003"/>
    <s v="SUNNY KUMAR  VISHWAKARMA DHANBAD XX, XXXX ,826003"/>
    <s v="DHANBAD"/>
    <d v="2024-07-10T00:00:00"/>
    <d v="2021-07-12T00:00:00"/>
    <n v="36"/>
    <s v="RTR 160"/>
    <s v="APACHE , RTR 160"/>
    <s v="APACHE , RTR 160"/>
  </r>
  <r>
    <s v="UTDEG000000NK154"/>
    <s v="JOHAN MURMU  "/>
    <x v="1"/>
    <x v="6"/>
    <n v="10"/>
    <n v="500"/>
    <n v="68952"/>
    <n v="80958"/>
    <n v="4056"/>
    <n v="100069"/>
    <s v="+91 7714982938"/>
    <x v="1"/>
    <x v="1"/>
    <m/>
    <n v="0"/>
    <n v="0"/>
    <s v="DEOGHAR"/>
    <n v="814120"/>
    <s v="JOHAN MURMU   DEOGHAR XX, XXXX ,814120"/>
    <s v="DEOGHAR(JHARKHAND)"/>
    <d v="2025-10-10T00:00:00"/>
    <d v="2022-10-10T00:00:00"/>
    <n v="36"/>
    <s v="160 R"/>
    <s v="XTREME"/>
    <m/>
  </r>
  <r>
    <s v="LTGIR000000NK155"/>
    <s v="NIRAJ  KUMAR"/>
    <x v="1"/>
    <x v="6"/>
    <n v="10"/>
    <n v="290"/>
    <n v="41112"/>
    <n v="59173"/>
    <n v="4112"/>
    <n v="71720"/>
    <s v="+91 1067990755"/>
    <x v="1"/>
    <x v="1"/>
    <m/>
    <n v="0"/>
    <n v="0"/>
    <s v="GIRIDIH"/>
    <n v="815301"/>
    <s v="NIRAJ  KUMAR GIRIDIH XX, XXXX ,815301"/>
    <s v="GIRIDIH"/>
    <d v="2025-03-10T00:00:00"/>
    <d v="2022-03-08T00:00:00"/>
    <n v="36"/>
    <s v="RTR 160"/>
    <s v="APACHE , RTR 160"/>
    <s v="APACHE , RTR 160"/>
  </r>
  <r>
    <s v="LTDEG000000NK169"/>
    <s v="GOPAL  PANDIT"/>
    <x v="1"/>
    <x v="6"/>
    <n v="10"/>
    <n v="200"/>
    <n v="25487"/>
    <n v="27405"/>
    <n v="3641"/>
    <n v="74384"/>
    <s v="+91 4004558678"/>
    <x v="1"/>
    <x v="1"/>
    <m/>
    <n v="0"/>
    <n v="0"/>
    <s v="DEOGHAR"/>
    <n v="814112"/>
    <s v="GOPAL  PANDIT DEOGHAR XX, XXXX ,814112"/>
    <s v="DEOGHAR(JHARKHAND)"/>
    <d v="2025-11-10T00:00:00"/>
    <d v="2022-10-28T00:00:00"/>
    <n v="36"/>
    <s v="NS 125"/>
    <s v="PULSAR"/>
    <s v="PULSAR"/>
  </r>
  <r>
    <s v="LTDEG000000NK170"/>
    <s v="CHANDAN KUMAR SINGH"/>
    <x v="1"/>
    <x v="6"/>
    <n v="10"/>
    <n v="440"/>
    <n v="49605"/>
    <n v="57288"/>
    <n v="3307"/>
    <n v="79992"/>
    <s v="+91 5470187799"/>
    <x v="1"/>
    <x v="1"/>
    <m/>
    <n v="0"/>
    <n v="0"/>
    <s v="DEOGHAR"/>
    <n v="814157"/>
    <s v="CHANDAN KUMAR SINGH DEOGHAR XX, XXXX ,814157"/>
    <s v="DEOGHAR(JHARKHAND)"/>
    <d v="2025-11-10T00:00:00"/>
    <d v="2022-10-28T00:00:00"/>
    <n v="36"/>
    <s v="AVENIS 125"/>
    <s v="AVENIS"/>
    <s v="AVENIS 125"/>
  </r>
  <r>
    <s v="LTJMT000000NK173"/>
    <s v="PREM NATH SOREN"/>
    <x v="1"/>
    <x v="6"/>
    <n v="10"/>
    <n v="320"/>
    <n v="46233"/>
    <n v="57576"/>
    <n v="4203"/>
    <n v="102716"/>
    <s v="+91 9553550594"/>
    <x v="1"/>
    <x v="1"/>
    <m/>
    <n v="0"/>
    <n v="0"/>
    <s v="JAMTARA"/>
    <n v="815351"/>
    <s v="PREM NATH SOREN JAMTARA XX, XXXX ,815351"/>
    <s v="JAMTARA"/>
    <d v="2026-02-10T00:00:00"/>
    <d v="2023-02-13T00:00:00"/>
    <n v="36"/>
    <s v="2V BSVI"/>
    <s v="APACHE RTR 160"/>
    <s v="2V BSVI"/>
  </r>
  <r>
    <s v="LTJMT000000NK178"/>
    <s v="RANJIT  KUMAR"/>
    <x v="1"/>
    <x v="6"/>
    <n v="10"/>
    <n v="440"/>
    <n v="108229"/>
    <n v="137075"/>
    <n v="12013"/>
    <n v="99735"/>
    <s v="+91 7468051786"/>
    <x v="1"/>
    <x v="1"/>
    <m/>
    <n v="0"/>
    <n v="0"/>
    <s v="JAMTARA"/>
    <n v="815352"/>
    <s v="RANJIT  KUMAR JAMTARA XX, XXXX ,815352"/>
    <s v="JAMTARA"/>
    <d v="2023-10-10T00:00:00"/>
    <d v="2022-04-12T00:00:00"/>
    <n v="18"/>
    <s v="MARSH GREY"/>
    <s v="CLASSIC 350"/>
    <s v="CLASSIC 350"/>
  </r>
  <r>
    <s v="LTJMT000000NK181"/>
    <s v="YAHYA  YUSUF"/>
    <x v="1"/>
    <x v="6"/>
    <n v="10"/>
    <n v="380"/>
    <n v="50153"/>
    <n v="69302"/>
    <n v="4774"/>
    <n v="46437"/>
    <s v="+91 8110648410"/>
    <x v="1"/>
    <x v="1"/>
    <m/>
    <n v="0"/>
    <n v="0"/>
    <s v="JAMTARA"/>
    <n v="815351"/>
    <s v="YAHYA  YUSUF JAMTARA XX, XXXX ,815351"/>
    <s v="JAMTARA"/>
    <d v="2024-02-10T00:00:00"/>
    <d v="2022-01-25T00:00:00"/>
    <n v="24"/>
    <s v="2V ABS DISC"/>
    <s v="APCHE-160"/>
    <s v="2V ABS DISC"/>
  </r>
  <r>
    <s v="LTDEG000000NK183"/>
    <s v="DHANRAJ  RAM"/>
    <x v="1"/>
    <x v="6"/>
    <n v="10"/>
    <n v="230"/>
    <n v="33996"/>
    <n v="37428"/>
    <n v="4571"/>
    <n v="50947"/>
    <s v="+91 5435323257"/>
    <x v="1"/>
    <x v="1"/>
    <m/>
    <n v="0"/>
    <n v="0"/>
    <s v="DEOGHAR"/>
    <n v="814143"/>
    <s v="DHANRAJ  RAM DEOGHAR XX, XXXX ,814143"/>
    <s v="DEOGHAR(JHARKHAND)"/>
    <d v="2024-09-10T00:00:00"/>
    <d v="2023-03-03T00:00:00"/>
    <n v="18"/>
    <s v="STARCITY ES"/>
    <s v="TVS STARCITY"/>
    <m/>
  </r>
  <r>
    <s v="LTGIR000000NK184"/>
    <s v="SUKHJINDRA  SINGH"/>
    <x v="1"/>
    <x v="6"/>
    <n v="10"/>
    <n v="1040"/>
    <n v="98819"/>
    <n v="154571"/>
    <n v="1687"/>
    <n v="75599"/>
    <s v="+91 5611687118"/>
    <x v="1"/>
    <x v="1"/>
    <m/>
    <n v="0"/>
    <n v="0"/>
    <s v="GIRIDIH"/>
    <n v="815301"/>
    <s v="SUKHJINDRA  SINGH GIRIDIH XX, XXXX ,815301"/>
    <s v="GIRIDIH"/>
    <d v="2023-10-10T00:00:00"/>
    <d v="2020-10-17T00:00:00"/>
    <n v="36"/>
    <s v="FZS V3"/>
    <s v="FZS"/>
    <s v="FZS"/>
  </r>
  <r>
    <s v="LTGIR000000NK185"/>
    <s v="MD SHARIQUE KHAN"/>
    <x v="1"/>
    <x v="6"/>
    <n v="10"/>
    <n v="200"/>
    <n v="16014"/>
    <n v="19321"/>
    <n v="2658"/>
    <n v="15077"/>
    <s v="+91 2526372502"/>
    <x v="1"/>
    <x v="1"/>
    <m/>
    <n v="0"/>
    <n v="0"/>
    <s v="GIRIDIH"/>
    <n v="815312"/>
    <s v="MD SHARIQUE KHAN GIRIDIH XX, XXXX ,815312"/>
    <s v="GIRIDIH"/>
    <d v="2024-04-10T00:00:00"/>
    <d v="2022-04-11T00:00:00"/>
    <n v="24"/>
    <s v="XL 100 HEAVY DUTY I TOUCH START"/>
    <s v="XL 100"/>
    <s v="XL 100 HEAVY DUTY I TOUCH START"/>
  </r>
  <r>
    <s v="LTDAT000000NK190"/>
    <s v="LOKESH  KUMAR"/>
    <x v="1"/>
    <x v="6"/>
    <n v="10"/>
    <n v="530"/>
    <n v="117726"/>
    <n v="141218"/>
    <n v="6789"/>
    <n v="159190"/>
    <s v="+91 4870200530"/>
    <x v="1"/>
    <x v="1"/>
    <m/>
    <n v="0"/>
    <n v="0"/>
    <s v="PALAMAU"/>
    <n v="822123"/>
    <s v="LOKESH  KUMAR PALAMAU XX, XXXX ,822123"/>
    <s v="DALTONGANJ"/>
    <d v="2025-04-10T00:00:00"/>
    <d v="2022-04-08T00:00:00"/>
    <n v="36"/>
    <s v="HALCYON GREEN"/>
    <s v="CLASSIC 350"/>
    <s v="HALCYON GREEN"/>
  </r>
  <r>
    <s v="UTDEG000000NK200"/>
    <s v="MD  SAHAABUDDIN"/>
    <x v="1"/>
    <x v="6"/>
    <n v="10"/>
    <n v="200"/>
    <n v="30098"/>
    <n v="37149"/>
    <n v="4801"/>
    <n v="106020"/>
    <s v="+91 8223764466"/>
    <x v="1"/>
    <x v="1"/>
    <m/>
    <n v="0"/>
    <n v="0"/>
    <s v="DEOGHAR"/>
    <n v="814112"/>
    <s v="MD  SAHAABUDDIN DEOGHAR XX, XXXX ,814112"/>
    <s v="DEOGHAR(JHARKHAND)"/>
    <d v="2026-03-10T00:00:00"/>
    <d v="2023-03-14T00:00:00"/>
    <n v="36"/>
    <s v="RTR 160"/>
    <s v="APACHE , RTR 160"/>
    <m/>
  </r>
  <r>
    <s v="LTHAZ000000NK207"/>
    <s v="MOHAMMAD  SAMIR"/>
    <x v="1"/>
    <x v="6"/>
    <n v="10"/>
    <n v="500"/>
    <n v="77498"/>
    <n v="97422"/>
    <n v="4561"/>
    <n v="89901"/>
    <s v="+91 8762041658"/>
    <x v="1"/>
    <x v="1"/>
    <m/>
    <n v="0"/>
    <n v="0"/>
    <s v="CHARHI"/>
    <n v="825336"/>
    <s v="MOHAMMAD  SAMIR CHARHI XX, XXXX ,825336"/>
    <s v="HAZARIBAG"/>
    <d v="2024-12-10T00:00:00"/>
    <d v="2021-11-29T00:00:00"/>
    <n v="36"/>
    <s v="RTR 160"/>
    <s v="APACHE , RTR 160"/>
    <s v="RTR 160"/>
  </r>
  <r>
    <s v="LTGIR000000NK210"/>
    <s v="NAUSHAD  AHMED"/>
    <x v="1"/>
    <x v="6"/>
    <n v="10"/>
    <n v="710"/>
    <n v="35615"/>
    <n v="69483.820000000007"/>
    <n v="796"/>
    <n v="31042"/>
    <s v="+91 3512372377"/>
    <x v="1"/>
    <x v="1"/>
    <m/>
    <n v="0"/>
    <n v="0"/>
    <s v="GIRIDIH"/>
    <n v="815301"/>
    <s v="NAUSHAD  AHMED GIRIDIH XX, XXXX ,815301"/>
    <s v="GIRIDIH"/>
    <d v="2023-07-10T00:00:00"/>
    <d v="2019-09-17T00:00:00"/>
    <n v="36"/>
    <s v="SP CBS"/>
    <s v="SHINE"/>
    <s v="SP CBS"/>
  </r>
  <r>
    <s v="LTNOD000000NK218"/>
    <s v="MOHAMMAD  HABIBULLAH"/>
    <x v="1"/>
    <x v="6"/>
    <n v="10"/>
    <n v="1010"/>
    <n v="53858"/>
    <n v="95914"/>
    <n v="1824"/>
    <n v="47871"/>
    <s v="+91 6916827775"/>
    <x v="1"/>
    <x v="1"/>
    <m/>
    <n v="0"/>
    <n v="0"/>
    <s v="NOIDA"/>
    <n v="201301"/>
    <s v="MOHAMMAD  HABIBULLAH NOIDA XX, XXXX ,201301"/>
    <s v="NOIDA"/>
    <d v="2022-09-10T00:00:00"/>
    <d v="2019-12-30T00:00:00"/>
    <n v="30"/>
    <s v="MAESTRO"/>
    <s v="MAESTRO"/>
    <s v="MAESTRO"/>
  </r>
  <r>
    <s v="LTJMT000000NK220"/>
    <s v="AMIT KUMAR YADAV"/>
    <x v="1"/>
    <x v="6"/>
    <n v="10"/>
    <n v="410"/>
    <n v="40022"/>
    <n v="48512"/>
    <n v="4445"/>
    <n v="36776"/>
    <s v="+91 6515169094"/>
    <x v="1"/>
    <x v="1"/>
    <m/>
    <n v="0"/>
    <n v="0"/>
    <s v="JAMTARA"/>
    <n v="815351"/>
    <s v="AMIT KUMAR YADAV JAMTARA XX, XXXX ,815351"/>
    <s v="JAMTARA"/>
    <d v="2023-11-10T00:00:00"/>
    <d v="2022-05-09T00:00:00"/>
    <n v="18"/>
    <s v="FZS V3"/>
    <s v="FZS"/>
    <s v="FZS V3"/>
  </r>
  <r>
    <s v="LTDAT000000NK223"/>
    <s v="MAKSUD  ANSARI"/>
    <x v="1"/>
    <x v="6"/>
    <n v="10"/>
    <n v="230"/>
    <n v="26576"/>
    <n v="40167"/>
    <n v="3322"/>
    <n v="45547"/>
    <s v="+91 6294223882"/>
    <x v="1"/>
    <x v="1"/>
    <m/>
    <n v="0"/>
    <n v="0"/>
    <s v="HYDER NAGAR"/>
    <n v="822115"/>
    <s v="MAKSUD  ANSARI HYDER NAGAR XX, XXXX ,822115"/>
    <s v="DALTONGANJ"/>
    <d v="2024-12-10T00:00:00"/>
    <d v="2022-05-25T00:00:00"/>
    <n v="30"/>
    <s v="SP 125"/>
    <s v="SP 125"/>
    <s v="SP 125"/>
  </r>
  <r>
    <s v="LTDEG000000NK225"/>
    <s v="MOHAMMAD TAUQEER AKHTAR"/>
    <x v="1"/>
    <x v="6"/>
    <n v="10"/>
    <n v="470"/>
    <n v="124960"/>
    <n v="148439"/>
    <n v="7810"/>
    <n v="201455"/>
    <s v="+91 5641506836"/>
    <x v="1"/>
    <x v="1"/>
    <m/>
    <n v="0"/>
    <n v="0"/>
    <s v="DEOGHAR"/>
    <n v="814112"/>
    <s v="MOHAMMAD TAUQEER AKHTAR DEOGHAR XX, XXXX ,814112"/>
    <s v="DEOGHAR(JHARKHAND)"/>
    <d v="2025-10-10T00:00:00"/>
    <d v="2022-09-30T00:00:00"/>
    <n v="36"/>
    <s v="HALCYON BLACK"/>
    <s v="CLASSIC 350"/>
    <s v="HALCYON BLACK"/>
  </r>
  <r>
    <s v="LTDAT000000NK230"/>
    <s v="BINOD KUMAR RAWANI"/>
    <x v="1"/>
    <x v="6"/>
    <n v="10"/>
    <n v="530"/>
    <n v="64214"/>
    <n v="81764"/>
    <n v="4004"/>
    <n v="56715"/>
    <s v="+91 9828210883"/>
    <x v="1"/>
    <x v="1"/>
    <m/>
    <n v="0"/>
    <n v="0"/>
    <s v="DALTONGANJ"/>
    <n v="822101"/>
    <s v="BINOD KUMAR RAWANI DALTONGANJ XX, XXXX ,822101"/>
    <s v="DALTONGANJ"/>
    <d v="2024-02-10T00:00:00"/>
    <d v="2022-01-31T00:00:00"/>
    <n v="24"/>
    <s v="DISC - SPLIT SEAT"/>
    <s v="PULSAR 125"/>
    <s v="PULSAR 125"/>
  </r>
  <r>
    <s v="UTDEG000000NK251"/>
    <s v="MANISH  KUMAR"/>
    <x v="1"/>
    <x v="6"/>
    <n v="10"/>
    <n v="530"/>
    <n v="44694"/>
    <n v="52887"/>
    <n v="2483"/>
    <n v="55000"/>
    <s v="+91 7217602519"/>
    <x v="1"/>
    <x v="1"/>
    <m/>
    <n v="0"/>
    <n v="0"/>
    <s v="DEOGHAR"/>
    <n v="814112"/>
    <s v="MANISH  KUMAR DEOGHAR XX, XXXX ,814112"/>
    <s v="DEOGHAR(JHARKHAND)"/>
    <d v="2025-04-10T00:00:00"/>
    <d v="2022-10-11T00:00:00"/>
    <n v="30"/>
    <s v="PLEASURE SHEET METAL"/>
    <s v="PLEASURE"/>
    <m/>
  </r>
  <r>
    <s v="LTDAT000000NK255"/>
    <s v="SHANKAR CHANDRA DEY"/>
    <x v="1"/>
    <x v="6"/>
    <n v="10"/>
    <n v="470"/>
    <n v="53148"/>
    <n v="66592"/>
    <n v="4419"/>
    <n v="47080"/>
    <s v="+91 5554731849"/>
    <x v="1"/>
    <x v="1"/>
    <m/>
    <n v="0"/>
    <n v="0"/>
    <s v="PALAMAU"/>
    <n v="822110"/>
    <s v="SHANKAR CHANDRA DEY PALAMAU XX, XXXX ,822110"/>
    <s v="DALTONGANJ"/>
    <d v="2023-12-10T00:00:00"/>
    <d v="2021-11-29T00:00:00"/>
    <n v="24"/>
    <s v="DISC 125"/>
    <s v="RAIDER DISC 125"/>
    <s v="DISC 125"/>
  </r>
  <r>
    <s v="LTHAZ000000NK259"/>
    <s v="MUKESH  YADAV"/>
    <x v="1"/>
    <x v="6"/>
    <n v="10"/>
    <n v="590"/>
    <n v="47945"/>
    <n v="60543"/>
    <n v="2664"/>
    <n v="40759"/>
    <s v="+91 1378769643"/>
    <x v="1"/>
    <x v="1"/>
    <m/>
    <n v="0"/>
    <n v="0"/>
    <s v="HAZARIBAG"/>
    <n v="825301"/>
    <s v="MUKESH  YADAV HAZARIBAG XX, XXXX ,825301"/>
    <s v="HAZARIBAG"/>
    <d v="2024-02-10T00:00:00"/>
    <d v="2021-02-11T00:00:00"/>
    <n v="36"/>
    <s v="FASCINO"/>
    <s v="FASCINO"/>
    <s v="FASCINO"/>
  </r>
  <r>
    <s v="LTDAT000000NK260"/>
    <s v="JAYDEV PRASAD SHAHI"/>
    <x v="1"/>
    <x v="6"/>
    <n v="10"/>
    <n v="350"/>
    <n v="67848"/>
    <n v="82865"/>
    <n v="5654"/>
    <n v="175345"/>
    <s v="+91 9777789311"/>
    <x v="1"/>
    <x v="1"/>
    <m/>
    <n v="0"/>
    <n v="0"/>
    <s v="DALTONGANJ"/>
    <n v="822102"/>
    <s v="JAYDEV PRASAD SHAHI DALTONGANJ XX, XXXX ,822102"/>
    <s v="DALTONGANJ"/>
    <d v="2026-11-10T00:00:00"/>
    <d v="2022-10-29T00:00:00"/>
    <n v="48"/>
    <s v="FIREBALL"/>
    <s v="METEOR 350"/>
    <s v="METEOR 350"/>
  </r>
  <r>
    <s v="LTBKA000000NK269"/>
    <s v="SYED EMNAT HUSSAIN  "/>
    <x v="1"/>
    <x v="6"/>
    <n v="10"/>
    <n v="5900"/>
    <n v="10840"/>
    <n v="54637"/>
    <n v="2168"/>
    <n v="10839"/>
    <s v="+91 5466910945"/>
    <x v="1"/>
    <x v="1"/>
    <m/>
    <n v="0"/>
    <n v="0"/>
    <s v="BOKARO"/>
    <n v="827013"/>
    <s v="SYED EMNAT HUSSAIN   BOKARO XX, XXXX ,827013"/>
    <s v="BOKARO"/>
    <d v="2008-04-10T00:00:00"/>
    <d v="2006-12-05T00:00:00"/>
    <n v="16"/>
    <s v="DISCOVER"/>
    <s v="DISCOVER"/>
    <m/>
  </r>
  <r>
    <s v="LTDHB000000NK274"/>
    <s v="AMARENDRA KUMAR PANDEY  "/>
    <x v="1"/>
    <x v="6"/>
    <n v="10"/>
    <n v="320"/>
    <n v="14398"/>
    <n v="28642"/>
    <n v="3592"/>
    <n v="13818"/>
    <s v="+91 1441884975"/>
    <x v="1"/>
    <x v="1"/>
    <m/>
    <n v="0"/>
    <n v="0"/>
    <s v="DHANBAD"/>
    <n v="828116"/>
    <s v="AMARENDRA KUMAR PANDEY   DHANBAD XX, XXXX ,828116"/>
    <s v="DHANBAD"/>
    <d v="2023-10-10T00:00:00"/>
    <d v="2021-09-22T00:00:00"/>
    <n v="24"/>
    <s v="DRUM"/>
    <s v="GRAZIA"/>
    <s v="DRUM"/>
  </r>
  <r>
    <s v="LTLHT000000NK277"/>
    <s v="PAWAN  KUMAR"/>
    <x v="1"/>
    <x v="6"/>
    <n v="10"/>
    <n v="380"/>
    <n v="51454"/>
    <n v="64805"/>
    <n v="3958"/>
    <n v="75800"/>
    <s v="+91 1848369585"/>
    <x v="1"/>
    <x v="1"/>
    <m/>
    <n v="0"/>
    <n v="0"/>
    <s v="BALUMATH"/>
    <n v="829202"/>
    <s v="PAWAN  KUMAR BALUMATH XX, XXXX ,829202"/>
    <s v="LATEHAR"/>
    <d v="2025-03-10T00:00:00"/>
    <d v="2023-03-15T00:00:00"/>
    <n v="24"/>
    <s v="SP 125"/>
    <s v="SP 125"/>
    <s v="SP 125"/>
  </r>
  <r>
    <s v="LTDAT000000NK279"/>
    <s v="AMARENDRA KUMAR PANDEY"/>
    <x v="1"/>
    <x v="6"/>
    <n v="10"/>
    <n v="230"/>
    <n v="25222"/>
    <n v="28009"/>
    <n v="3153"/>
    <n v="68853"/>
    <s v="+91 9238359916"/>
    <x v="1"/>
    <x v="1"/>
    <m/>
    <n v="0"/>
    <n v="0"/>
    <s v="PALAMAU"/>
    <n v="822123"/>
    <s v="AMARENDRA KUMAR PANDEY PALAMAU XX, XXXX ,822123"/>
    <s v="DALTONGANJ"/>
    <d v="2026-01-10T00:00:00"/>
    <d v="2023-01-13T00:00:00"/>
    <n v="36"/>
    <s v="I3S"/>
    <s v="SPLENDOR PLUS"/>
    <s v="SPLENDOR PLUS"/>
  </r>
  <r>
    <s v="LTBKA000000NK285"/>
    <s v="TAUKIR  ALAM"/>
    <x v="1"/>
    <x v="6"/>
    <n v="10"/>
    <n v="530"/>
    <n v="52722"/>
    <n v="72292"/>
    <n v="2929"/>
    <n v="47723"/>
    <s v="+91 4070370490"/>
    <x v="1"/>
    <x v="1"/>
    <m/>
    <n v="0"/>
    <n v="0"/>
    <s v="BOKARO"/>
    <n v="829144"/>
    <s v="TAUKIR  ALAM BOKARO XX, XXXX ,829144"/>
    <s v="BOKARO"/>
    <d v="2024-05-10T00:00:00"/>
    <d v="2022-05-07T00:00:00"/>
    <n v="24"/>
    <s v="PULSAR 125 CBS"/>
    <s v="PULSAR 125 CBS"/>
    <s v="PULSAR 125 CBS"/>
  </r>
  <r>
    <s v="LTHAZ000000NK287"/>
    <s v="BIPIN KUMAR SINGH  "/>
    <x v="1"/>
    <x v="6"/>
    <n v="10"/>
    <n v="260"/>
    <n v="39480"/>
    <n v="55949"/>
    <n v="4390"/>
    <n v="60392"/>
    <s v="+91 7863615159"/>
    <x v="1"/>
    <x v="1"/>
    <m/>
    <n v="0"/>
    <n v="0"/>
    <s v="HAZARIBAG"/>
    <n v="825301"/>
    <s v="BIPIN KUMAR SINGH   HAZARIBAG XX, XXXX ,825301"/>
    <s v="HAZARIBAG"/>
    <d v="2024-11-10T00:00:00"/>
    <d v="2021-11-11T00:00:00"/>
    <n v="36"/>
    <s v="XTREME 200 R"/>
    <s v="XTREME 200 R"/>
    <s v="XTREME 200 R"/>
  </r>
  <r>
    <s v="LTDHB000000NK288"/>
    <s v="EKBAL  AHMAD"/>
    <x v="1"/>
    <x v="6"/>
    <n v="10"/>
    <n v="320"/>
    <n v="40535"/>
    <n v="57402"/>
    <n v="3685"/>
    <n v="65388"/>
    <s v="+91 7742481435"/>
    <x v="1"/>
    <x v="1"/>
    <m/>
    <n v="0"/>
    <n v="0"/>
    <s v="KUSTORE"/>
    <n v="828117"/>
    <s v="EKBAL  AHMAD KUSTORE XX, XXXX ,828117"/>
    <s v="DHANBAD"/>
    <d v="2025-02-10T00:00:00"/>
    <d v="2022-01-30T00:00:00"/>
    <n v="36"/>
    <s v="TWIN DISC BS6"/>
    <s v="PULSAR 150"/>
    <s v="TWIN DISC BS6"/>
  </r>
  <r>
    <s v="LTJMT000000NK299"/>
    <s v="JAIBUN  KHATOON"/>
    <x v="1"/>
    <x v="6"/>
    <n v="10"/>
    <n v="470"/>
    <n v="50832"/>
    <n v="65489"/>
    <n v="6414"/>
    <n v="47188"/>
    <s v="+91 4278671206"/>
    <x v="1"/>
    <x v="1"/>
    <m/>
    <n v="0"/>
    <n v="0"/>
    <s v="JAMTARA"/>
    <n v="815352"/>
    <s v="JAIBUN  KHATOON JAMTARA XX, XXXX ,815352"/>
    <s v="JAMTARA"/>
    <d v="2023-08-10T00:00:00"/>
    <d v="2022-02-11T00:00:00"/>
    <n v="18"/>
    <s v="RTR 160 4 V"/>
    <s v="RTR 160 4 V"/>
    <s v="RTR 160 4 V"/>
  </r>
  <r>
    <s v="LTGIR000000NK304"/>
    <s v="SONALI KUMARI SRIVASTWA"/>
    <x v="1"/>
    <x v="6"/>
    <n v="10"/>
    <n v="200"/>
    <n v="33483"/>
    <n v="46425"/>
    <n v="4801"/>
    <n v="52086"/>
    <s v="+91 9654222588"/>
    <x v="1"/>
    <x v="1"/>
    <m/>
    <n v="0"/>
    <n v="0"/>
    <s v="GIRIDIH"/>
    <n v="815301"/>
    <s v="SONALI KUMARI SRIVASTWA GIRIDIH XX, XXXX ,815301"/>
    <s v="GIRIDIH"/>
    <d v="2024-09-10T00:00:00"/>
    <d v="2022-03-11T00:00:00"/>
    <n v="30"/>
    <s v="FZS V3"/>
    <s v="FZS"/>
    <s v="FZS V3"/>
  </r>
  <r>
    <s v="LTDEG000000NK308"/>
    <s v="LAKHAN  KUMAR"/>
    <x v="1"/>
    <x v="6"/>
    <n v="10"/>
    <n v="440"/>
    <n v="51540"/>
    <n v="59141"/>
    <n v="3676"/>
    <n v="89901"/>
    <s v="+91 8693196030"/>
    <x v="1"/>
    <x v="1"/>
    <m/>
    <n v="0"/>
    <n v="0"/>
    <s v="MADHUPUR"/>
    <n v="815353"/>
    <s v="LAKHAN  KUMAR MADHUPUR XX, XXXX ,815353"/>
    <s v="DEOGHAR(JHARKHAND)"/>
    <d v="2025-11-10T00:00:00"/>
    <d v="2022-10-30T00:00:00"/>
    <n v="36"/>
    <s v="BS6"/>
    <s v="PULSAR 150"/>
    <s v="PULSAR 150"/>
  </r>
  <r>
    <s v="LTBKA000000NK317"/>
    <s v="BHIM  SINGH"/>
    <x v="1"/>
    <x v="6"/>
    <n v="10"/>
    <n v="290"/>
    <n v="41825"/>
    <n v="52133"/>
    <n v="4183"/>
    <n v="44447"/>
    <s v="+91 2275781684"/>
    <x v="1"/>
    <x v="1"/>
    <m/>
    <n v="0"/>
    <n v="0"/>
    <s v="BOKARO"/>
    <n v="829111"/>
    <s v="BHIM  SINGH BOKARO XX, XXXX ,829111"/>
    <s v="BOKARO"/>
    <d v="2024-06-10T00:00:00"/>
    <d v="2022-06-13T00:00:00"/>
    <n v="24"/>
    <s v="SP 125"/>
    <s v="SP 125"/>
    <s v="SP 125"/>
  </r>
  <r>
    <s v="LTLHT000000NK323"/>
    <s v="OM  PRAKASH       "/>
    <x v="1"/>
    <x v="6"/>
    <n v="10"/>
    <n v="380"/>
    <n v="64178"/>
    <n v="75598"/>
    <n v="4922"/>
    <n v="57595"/>
    <s v="+91 6841261981"/>
    <x v="1"/>
    <x v="1"/>
    <m/>
    <n v="0"/>
    <n v="0"/>
    <s v="LATEHAR"/>
    <n v="829203"/>
    <s v="OM  PRAKASH        LATEHAR XX, XXXX ,829203"/>
    <s v="LATEHAR"/>
    <d v="2024-04-10T00:00:00"/>
    <d v="2022-04-11T00:00:00"/>
    <n v="24"/>
    <s v="NEON"/>
    <s v="PULSAR-150"/>
    <s v="NEON"/>
  </r>
  <r>
    <s v="LTDHB000000NK333"/>
    <s v="MD BADRA ALAM"/>
    <x v="1"/>
    <x v="6"/>
    <n v="10"/>
    <n v="320"/>
    <n v="24431"/>
    <n v="39114"/>
    <n v="2221"/>
    <n v="39389"/>
    <s v="+91 1190757560"/>
    <x v="1"/>
    <x v="1"/>
    <m/>
    <n v="0"/>
    <n v="0"/>
    <s v="DHANBAD"/>
    <n v="828113"/>
    <s v="MD BADRA ALAM DHANBAD XX, XXXX ,828113"/>
    <s v="DHANBAD"/>
    <d v="2025-02-10T00:00:00"/>
    <d v="2022-02-08T00:00:00"/>
    <n v="36"/>
    <s v="100 CC"/>
    <s v="PLATINA"/>
    <s v="100 CC"/>
  </r>
  <r>
    <s v="LTLHT000000NK348"/>
    <s v="GAMBHIRA  SINGH"/>
    <x v="1"/>
    <x v="6"/>
    <n v="10"/>
    <n v="200"/>
    <n v="21150"/>
    <n v="22709"/>
    <n v="3020"/>
    <n v="19880"/>
    <s v="+91 8196261572"/>
    <x v="1"/>
    <x v="1"/>
    <m/>
    <n v="0"/>
    <n v="0"/>
    <s v="BALUMATH"/>
    <n v="829202"/>
    <s v="GAMBHIRA  SINGH BALUMATH XX, XXXX ,829202"/>
    <s v="LATEHAR"/>
    <d v="2024-04-10T00:00:00"/>
    <d v="2022-04-11T00:00:00"/>
    <n v="24"/>
    <s v="110 X"/>
    <s v="CT"/>
    <s v="CT"/>
  </r>
  <r>
    <s v="LTDAT000000NK349"/>
    <s v="BANU  GOPE"/>
    <x v="1"/>
    <x v="6"/>
    <n v="10"/>
    <n v="350"/>
    <n v="68676"/>
    <n v="77146"/>
    <n v="5723"/>
    <n v="185000"/>
    <s v="+91 3114035185"/>
    <x v="1"/>
    <x v="1"/>
    <m/>
    <n v="0"/>
    <n v="0"/>
    <s v="PALAMAU"/>
    <n v="822110"/>
    <s v="BANU  GOPE PALAMAU XX, XXXX ,822110"/>
    <s v="DALTONGANJ"/>
    <d v="2027-04-10T00:00:00"/>
    <d v="2023-04-12T00:00:00"/>
    <n v="48"/>
    <s v="REBEL BLUE"/>
    <s v="HUNTER 350"/>
    <s v="REBEL BLUE"/>
  </r>
  <r>
    <s v="LTFUS000000NK352"/>
    <s v="SOURAV  KUMAR"/>
    <x v="1"/>
    <x v="6"/>
    <n v="10"/>
    <n v="5180"/>
    <n v="12964"/>
    <n v="63163"/>
    <n v="1852"/>
    <n v="11959"/>
    <s v="+91 1978029681"/>
    <x v="1"/>
    <x v="1"/>
    <m/>
    <n v="0"/>
    <n v="0"/>
    <s v="PHUSRO"/>
    <n v="829144"/>
    <s v="SOURAV  KUMAR PHUSRO XX, XXXX ,829144"/>
    <s v="PHUSRO"/>
    <d v="2010-06-10T00:00:00"/>
    <d v="2008-06-03T00:00:00"/>
    <n v="24"/>
    <s v="GLAMOUR"/>
    <s v="GLAMOUR"/>
    <m/>
  </r>
  <r>
    <s v="LTDHB000000NK369"/>
    <s v="SMRITI ANAND  "/>
    <x v="1"/>
    <x v="6"/>
    <n v="10"/>
    <n v="440"/>
    <n v="52539"/>
    <n v="61600"/>
    <n v="3507"/>
    <n v="57132"/>
    <s v="+91 6967737675"/>
    <x v="1"/>
    <x v="1"/>
    <m/>
    <n v="0"/>
    <n v="0"/>
    <s v="DHANBAD"/>
    <n v="828130"/>
    <s v="SMRITI ANAND   DHANBAD XX, XXXX ,828130"/>
    <s v="DHANBAD"/>
    <d v="2024-08-10T00:00:00"/>
    <d v="2022-02-05T00:00:00"/>
    <n v="30"/>
    <s v="125 RACE EDITION-BS VI"/>
    <s v="NTORQ"/>
    <s v="NTORQ"/>
  </r>
  <r>
    <s v="UTDEG000000NK376"/>
    <s v="RAVI  RANJAN KUMAR OJHA"/>
    <x v="1"/>
    <x v="6"/>
    <n v="10"/>
    <n v="260"/>
    <n v="41153"/>
    <n v="50882"/>
    <n v="4573"/>
    <n v="80664"/>
    <s v="+91 2330432797"/>
    <x v="1"/>
    <x v="1"/>
    <m/>
    <n v="0"/>
    <n v="0"/>
    <s v="DEOGHAR"/>
    <n v="814120"/>
    <s v="RAVI  RANJAN KUMAR OJHA DEOGHAR XX, XXXX ,814120"/>
    <s v="DEOGHAR(JHARKHAND)"/>
    <d v="2025-05-10T00:00:00"/>
    <d v="2023-05-03T00:00:00"/>
    <n v="24"/>
    <s v="PULSAR 125 CBS"/>
    <s v="PULSAR 125 CBS"/>
    <m/>
  </r>
  <r>
    <s v="LTDEG000000NK381"/>
    <s v="G RAJU  KUMAR"/>
    <x v="1"/>
    <x v="6"/>
    <n v="10"/>
    <n v="320"/>
    <n v="40920"/>
    <n v="47649"/>
    <n v="3720"/>
    <n v="43145"/>
    <s v="+91 3561649346"/>
    <x v="1"/>
    <x v="1"/>
    <m/>
    <n v="0"/>
    <n v="0"/>
    <s v="MADHUPUR"/>
    <n v="815353"/>
    <s v="G RAJU  KUMAR MADHUPUR XX, XXXX ,815353"/>
    <s v="DEOGHAR(JHARKHAND)"/>
    <d v="2024-06-10T00:00:00"/>
    <d v="2022-06-08T00:00:00"/>
    <n v="24"/>
    <s v="SP 125"/>
    <s v="SP 125"/>
    <s v="SP 125"/>
  </r>
  <r>
    <s v="LTDAT000000NK383"/>
    <s v="SHAMSAD  ALAM"/>
    <x v="1"/>
    <x v="6"/>
    <n v="10"/>
    <n v="320"/>
    <n v="31723"/>
    <n v="36438"/>
    <n v="2863"/>
    <n v="28481"/>
    <s v="+91 3301115093"/>
    <x v="1"/>
    <x v="1"/>
    <m/>
    <n v="0"/>
    <n v="0"/>
    <s v="PALAMAU"/>
    <n v="822118"/>
    <s v="SHAMSAD  ALAM PALAMAU XX, XXXX ,822118"/>
    <s v="DALTONGANJ"/>
    <d v="2024-04-10T00:00:00"/>
    <d v="2022-03-23T00:00:00"/>
    <n v="24"/>
    <s v="SP 125"/>
    <s v="SP 125"/>
    <s v="SP 125"/>
  </r>
  <r>
    <s v="LTJMT000000NK386"/>
    <s v="BIJAY KUMAR KESHRI"/>
    <x v="1"/>
    <x v="6"/>
    <n v="10"/>
    <n v="290"/>
    <n v="65980"/>
    <n v="77858"/>
    <n v="6665"/>
    <n v="121888"/>
    <s v="+91 8168518232"/>
    <x v="1"/>
    <x v="1"/>
    <m/>
    <n v="0"/>
    <n v="0"/>
    <s v="JAMTARA"/>
    <n v="815352"/>
    <s v="BIJAY KUMAR KESHRI JAMTARA XX, XXXX ,815352"/>
    <s v="JAMTARA"/>
    <d v="2025-04-10T00:00:00"/>
    <d v="2022-04-13T00:00:00"/>
    <n v="36"/>
    <s v="HALCYON GREEN"/>
    <s v="CLASSIC 350"/>
    <s v="CLASSIC 350"/>
  </r>
  <r>
    <s v="LTDHB000000NK394"/>
    <s v="PRIYA RANJAN SINGH"/>
    <x v="1"/>
    <x v="6"/>
    <n v="10"/>
    <n v="890"/>
    <n v="101988"/>
    <n v="149650"/>
    <n v="3598"/>
    <n v="80268"/>
    <s v="+91 9310885102"/>
    <x v="1"/>
    <x v="1"/>
    <m/>
    <n v="0"/>
    <n v="0"/>
    <s v="DHANBAD"/>
    <n v="828130"/>
    <s v="PRIYA RANJAN SINGH DHANBAD XX, XXXX ,828130"/>
    <s v="DHANBAD"/>
    <d v="2024-03-10T00:00:00"/>
    <d v="2021-03-12T00:00:00"/>
    <n v="36"/>
    <s v="TWIN DISC ABS"/>
    <s v="PULSAR 150"/>
    <s v="TWIN DISC ABS"/>
  </r>
  <r>
    <s v="LTDHB000000NK400"/>
    <s v="ASHOK KUMAR PANDEY"/>
    <x v="1"/>
    <x v="6"/>
    <n v="10"/>
    <n v="710"/>
    <n v="62904"/>
    <n v="90383"/>
    <n v="2621"/>
    <n v="56988"/>
    <s v="+91 9272517484"/>
    <x v="1"/>
    <x v="1"/>
    <m/>
    <n v="0"/>
    <n v="0"/>
    <s v="DHANBAD"/>
    <n v="828111"/>
    <s v="ASHOK KUMAR PANDEY DHANBAD XX, XXXX ,828111"/>
    <s v="DHANBAD"/>
    <d v="2024-08-10T00:00:00"/>
    <d v="2021-08-12T00:00:00"/>
    <n v="36"/>
    <s v="DLX"/>
    <s v="DIO"/>
    <s v="DLX"/>
  </r>
  <r>
    <s v="LTDEG000000NK401"/>
    <s v="MD  RIYAZ"/>
    <x v="1"/>
    <x v="6"/>
    <n v="10"/>
    <n v="230"/>
    <n v="2236"/>
    <n v="4344"/>
    <n v="4737"/>
    <n v="2236"/>
    <s v="+91 4902233236"/>
    <x v="1"/>
    <x v="1"/>
    <m/>
    <n v="0"/>
    <n v="0"/>
    <s v="DEOGHAR"/>
    <n v="814142"/>
    <s v="MD  RIYAZ DEOGHAR XX, XXXX ,814142"/>
    <s v="DEOGHAR(JHARKHAND)"/>
    <d v="2023-09-10T00:00:00"/>
    <d v="2022-09-08T00:00:00"/>
    <n v="12"/>
    <s v="PULSAR 125 CBS"/>
    <s v="PULSAR 125 CBS"/>
    <s v="PULSAR 125 CBS"/>
  </r>
  <r>
    <s v="LTBKA000000NK405"/>
    <s v="KUMAR SOURAV  "/>
    <x v="1"/>
    <x v="6"/>
    <n v="10"/>
    <n v="830"/>
    <n v="98700"/>
    <n v="141316"/>
    <n v="3525"/>
    <n v="95415"/>
    <s v="+91 9247740462"/>
    <x v="1"/>
    <x v="1"/>
    <m/>
    <n v="0"/>
    <n v="0"/>
    <s v="BOKARO"/>
    <n v="827010"/>
    <s v="KUMAR SOURAV   BOKARO XX, XXXX ,827010"/>
    <s v="BOKARO"/>
    <d v="2024-11-10T00:00:00"/>
    <d v="2021-10-30T00:00:00"/>
    <n v="36"/>
    <s v="UNICORN 160"/>
    <s v="UNICORN"/>
    <s v="UNICORN 160"/>
  </r>
  <r>
    <s v="LTHAZ000000NK407"/>
    <s v="ROHIT  JHA"/>
    <x v="1"/>
    <x v="6"/>
    <n v="10"/>
    <n v="410"/>
    <n v="40041"/>
    <n v="54815"/>
    <n v="2938"/>
    <n v="70500"/>
    <s v="+91 3148756726"/>
    <x v="1"/>
    <x v="1"/>
    <m/>
    <n v="0"/>
    <n v="0"/>
    <s v="HAZARIBAG"/>
    <n v="825301"/>
    <s v="ROHIT  JHA HAZARIBAG XX, XXXX ,825301"/>
    <s v="HAZARIBAG"/>
    <d v="2025-08-10T00:00:00"/>
    <d v="2022-08-04T00:00:00"/>
    <n v="36"/>
    <s v="SP 125"/>
    <s v="SP 125"/>
    <s v="SP 125"/>
  </r>
  <r>
    <s v="LTDAT000000NK408"/>
    <s v="MD IBRAR   HUSSAIN"/>
    <x v="1"/>
    <x v="6"/>
    <n v="10"/>
    <n v="290"/>
    <n v="34249"/>
    <n v="38217"/>
    <n v="3770"/>
    <n v="81396"/>
    <s v="+91 6590515334"/>
    <x v="1"/>
    <x v="1"/>
    <m/>
    <n v="0"/>
    <n v="0"/>
    <s v="PALAMAU"/>
    <n v="822122"/>
    <s v="MD IBRAR   HUSSAIN PALAMAU XX, XXXX ,822122"/>
    <s v="DALTONGANJ"/>
    <d v="2025-11-10T00:00:00"/>
    <d v="2022-11-04T00:00:00"/>
    <n v="36"/>
    <s v="DISC - SPLIT SEAT"/>
    <s v="PULSAR 125"/>
    <s v="PULSAR 125"/>
  </r>
  <r>
    <s v="LTJMT000000NK409"/>
    <s v="VIKASH  KUMAR GUPTA      "/>
    <x v="1"/>
    <x v="6"/>
    <n v="10"/>
    <n v="230"/>
    <n v="39725"/>
    <n v="46250"/>
    <n v="4985"/>
    <n v="71735"/>
    <s v="+91 5383340192"/>
    <x v="1"/>
    <x v="1"/>
    <m/>
    <n v="0"/>
    <n v="0"/>
    <s v="JAMTARA"/>
    <n v="815352"/>
    <s v="VIKASH  KUMAR GUPTA       JAMTARA XX, XXXX ,815352"/>
    <s v="JAMTARA"/>
    <d v="2025-01-10T00:00:00"/>
    <d v="2022-07-11T00:00:00"/>
    <n v="30"/>
    <s v="2V ABS DISC"/>
    <s v="APCHE-160"/>
    <s v="APCHE-160"/>
  </r>
  <r>
    <s v="LTFUS000000NK410"/>
    <s v="SAMIR KUMAR  PANDEY"/>
    <x v="1"/>
    <x v="6"/>
    <n v="10"/>
    <n v="5750"/>
    <n v="16816"/>
    <n v="82277"/>
    <n v="2102"/>
    <n v="15662"/>
    <s v="+91 9239455526"/>
    <x v="1"/>
    <x v="1"/>
    <m/>
    <n v="0"/>
    <n v="0"/>
    <s v="PHUSRO"/>
    <n v="829144"/>
    <s v="SAMIR KUMAR  PANDEY PHUSRO XX, XXXX ,829144"/>
    <s v="PHUSRO"/>
    <d v="2008-12-10T00:00:00"/>
    <d v="2007-06-05T00:00:00"/>
    <n v="24"/>
    <s v="K-70"/>
    <s v="DISCOVER"/>
    <s v="K-70"/>
  </r>
  <r>
    <s v="LTDAT000000NK416"/>
    <s v="DIPAK  HAJRA"/>
    <x v="1"/>
    <x v="6"/>
    <n v="10"/>
    <n v="380"/>
    <n v="55120"/>
    <n v="63369"/>
    <n v="4240"/>
    <n v="75855"/>
    <s v="+91 2190773291"/>
    <x v="1"/>
    <x v="1"/>
    <m/>
    <n v="0"/>
    <n v="0"/>
    <s v="PALAMAU"/>
    <n v="822110"/>
    <s v="DIPAK  HAJRA PALAMAU XX, XXXX ,822110"/>
    <s v="DALTONGANJ"/>
    <d v="2025-01-10T00:00:00"/>
    <d v="2022-01-06T00:00:00"/>
    <n v="36"/>
    <s v="RTR 160"/>
    <s v="APACHE , RTR 160"/>
    <s v="APACHE , RTR 160"/>
  </r>
  <r>
    <s v="LTDEG000000NK418"/>
    <s v="BIJALI  PASVAN"/>
    <x v="1"/>
    <x v="6"/>
    <n v="10"/>
    <n v="200"/>
    <n v="24437"/>
    <n v="33729"/>
    <n v="3491"/>
    <n v="44546"/>
    <s v="+91 5778056368"/>
    <x v="1"/>
    <x v="1"/>
    <m/>
    <n v="0"/>
    <n v="0"/>
    <s v="DEOGHAR"/>
    <n v="814143"/>
    <s v="BIJALI  PASVAN DEOGHAR XX, XXXX ,814143"/>
    <s v="DEOGHAR(JHARKHAND)"/>
    <d v="2024-12-10T00:00:00"/>
    <d v="2022-12-09T00:00:00"/>
    <n v="24"/>
    <n v="110"/>
    <s v="CD"/>
    <n v="110"/>
  </r>
  <r>
    <s v="LTBKA000000NK420"/>
    <s v="AMBARISH  KUMAR"/>
    <x v="1"/>
    <x v="6"/>
    <n v="10"/>
    <n v="800"/>
    <n v="64022"/>
    <n v="111220"/>
    <n v="2498"/>
    <n v="52644"/>
    <s v="+91 3157833348"/>
    <x v="1"/>
    <x v="1"/>
    <m/>
    <n v="0"/>
    <n v="0"/>
    <s v="BOKARO"/>
    <n v="827001"/>
    <s v="AMBARISH  KUMAR BOKARO XX, XXXX ,827001"/>
    <s v="BOKARO"/>
    <d v="2023-11-10T00:00:00"/>
    <d v="2019-10-29T00:00:00"/>
    <n v="48"/>
    <s v="125 CC"/>
    <s v="GRAZIA"/>
    <s v="GRAZIA"/>
  </r>
  <r>
    <s v="LTDEG000000NK429"/>
    <s v="KAILASH  MIRDHA"/>
    <x v="1"/>
    <x v="6"/>
    <n v="10"/>
    <n v="200"/>
    <n v="25372"/>
    <n v="27425"/>
    <n v="3634"/>
    <n v="83256"/>
    <s v="+91 8450403748"/>
    <x v="1"/>
    <x v="1"/>
    <m/>
    <n v="0"/>
    <n v="0"/>
    <s v="DEOGHAR"/>
    <n v="814150"/>
    <s v="KAILASH  MIRDHA DEOGHAR XX, XXXX ,814150"/>
    <s v="DEOGHAR(JHARKHAND)"/>
    <d v="2026-04-10T00:00:00"/>
    <d v="2023-04-10T00:00:00"/>
    <n v="36"/>
    <s v="PULSAR 125 CBS"/>
    <s v="PULSAR 125 CBS"/>
    <s v="PULSAR 125 CBS"/>
  </r>
  <r>
    <s v="LTDAT000000NK431"/>
    <s v="CHANDAN KUMAR  "/>
    <x v="1"/>
    <x v="6"/>
    <n v="10"/>
    <n v="230"/>
    <n v="29750"/>
    <n v="37233"/>
    <n v="4230"/>
    <n v="86542"/>
    <s v="+91 4632730522"/>
    <x v="1"/>
    <x v="1"/>
    <m/>
    <n v="0"/>
    <n v="0"/>
    <s v="PALAMAU"/>
    <n v="822126"/>
    <s v="CHANDAN KUMAR   PALAMAU XX, XXXX ,822126"/>
    <s v="DALTONGANJ"/>
    <d v="2025-11-10T00:00:00"/>
    <d v="2022-11-10T00:00:00"/>
    <n v="36"/>
    <s v="FZS V3"/>
    <s v="FZS"/>
    <s v="FZS V3"/>
  </r>
  <r>
    <s v="LTLHT000000NK434"/>
    <s v="RAJARAM  BHUIYAN"/>
    <x v="1"/>
    <x v="6"/>
    <n v="10"/>
    <n v="410"/>
    <n v="52850"/>
    <n v="60854"/>
    <n v="3775"/>
    <n v="83887"/>
    <s v="+91 1575704420"/>
    <x v="1"/>
    <x v="1"/>
    <m/>
    <n v="0"/>
    <n v="0"/>
    <s v="LATEHAR"/>
    <n v="829206"/>
    <s v="RAJARAM  BHUIYAN LATEHAR XX, XXXX ,829206"/>
    <s v="LATEHAR"/>
    <d v="2025-06-10T00:00:00"/>
    <d v="2022-05-31T00:00:00"/>
    <n v="36"/>
    <s v="NS 125"/>
    <s v="PULSAR"/>
    <m/>
  </r>
  <r>
    <s v="LTDAT000000NK440"/>
    <s v="SUDHIR  GOSWAMI"/>
    <x v="1"/>
    <x v="6"/>
    <n v="10"/>
    <n v="440"/>
    <n v="34643"/>
    <n v="50962"/>
    <n v="3143"/>
    <n v="31266"/>
    <s v="+91 5890512505"/>
    <x v="1"/>
    <x v="1"/>
    <m/>
    <n v="0"/>
    <n v="0"/>
    <s v="PALAMAU"/>
    <n v="822118"/>
    <s v="SUDHIR  GOSWAMI PALAMAU XX, XXXX ,822118"/>
    <s v="DALTONGANJ"/>
    <d v="2023-12-10T00:00:00"/>
    <d v="2022-05-30T00:00:00"/>
    <n v="18"/>
    <s v="I3S"/>
    <s v="SPLENDOR PLUS"/>
    <s v="I3S"/>
  </r>
  <r>
    <s v="LTDAT000000NK441"/>
    <s v="MD SANAULLAH  "/>
    <x v="1"/>
    <x v="6"/>
    <n v="10"/>
    <n v="740"/>
    <n v="160875"/>
    <n v="201632"/>
    <n v="6435"/>
    <n v="175000"/>
    <s v="+91 8841948792"/>
    <x v="1"/>
    <x v="1"/>
    <m/>
    <n v="0"/>
    <n v="0"/>
    <s v="BANDU"/>
    <n v="822125"/>
    <s v="MD SANAULLAH   BANDU XX, XXXX ,822125"/>
    <s v="DALTONGANJ"/>
    <d v="2025-03-10T00:00:00"/>
    <d v="2022-03-04T00:00:00"/>
    <n v="36"/>
    <s v="SLEATH BLACK"/>
    <s v="CLASSIC 350"/>
    <s v="SLEATH BLACK"/>
  </r>
  <r>
    <s v="LTJMT000000NK445"/>
    <s v="MD  JUNAIR"/>
    <x v="1"/>
    <x v="6"/>
    <n v="10"/>
    <n v="710"/>
    <n v="170640"/>
    <n v="219478"/>
    <n v="7110"/>
    <n v="191500"/>
    <s v="+91 2216233481"/>
    <x v="1"/>
    <x v="1"/>
    <m/>
    <n v="0"/>
    <n v="0"/>
    <s v="JAMTARA"/>
    <n v="815351"/>
    <s v="MD  JUNAIR JAMTARA XX, XXXX ,815351"/>
    <s v="JAMTARA"/>
    <d v="2025-04-10T00:00:00"/>
    <d v="2022-04-12T00:00:00"/>
    <n v="36"/>
    <s v="SIGNALS"/>
    <s v="CLASSIC 350"/>
    <s v="SIGNALS"/>
  </r>
  <r>
    <s v="LTDAT000000NK447"/>
    <s v="SHAHID  ANSARI"/>
    <x v="1"/>
    <x v="6"/>
    <n v="10"/>
    <n v="320"/>
    <n v="80267"/>
    <n v="96007"/>
    <n v="7297"/>
    <n v="96739"/>
    <s v="+91 6068754099"/>
    <x v="1"/>
    <x v="1"/>
    <m/>
    <n v="0"/>
    <n v="0"/>
    <s v="DALTONGANJ"/>
    <n v="822101"/>
    <s v="SHAHID  ANSARI DALTONGANJ XX, XXXX ,822101"/>
    <s v="DALTONGANJ"/>
    <d v="2024-08-10T00:00:00"/>
    <d v="2022-02-08T00:00:00"/>
    <n v="30"/>
    <s v="CLASSIC 350"/>
    <s v="CLASSIC 350"/>
    <s v="CLASSIC 350"/>
  </r>
  <r>
    <s v="UTDEG000000NK451"/>
    <s v="SHANKAR PRASAD  SINGH"/>
    <x v="1"/>
    <x v="6"/>
    <n v="10"/>
    <n v="290"/>
    <n v="132600"/>
    <n v="152202"/>
    <n v="13260"/>
    <n v="166323"/>
    <s v="+91 9093406651"/>
    <x v="1"/>
    <x v="1"/>
    <m/>
    <n v="0"/>
    <n v="0"/>
    <s v="DEOGHAR"/>
    <n v="814112"/>
    <s v="SHANKAR PRASAD  SINGH DEOGHAR XX, XXXX ,814112"/>
    <s v="DEOGHAR(JHARKHAND)"/>
    <d v="2024-08-10T00:00:00"/>
    <d v="2023-02-02T00:00:00"/>
    <n v="18"/>
    <s v="ROADSTER DARK GREY"/>
    <s v="YEZDI"/>
    <m/>
  </r>
  <r>
    <s v="LTDAT000000NK454"/>
    <s v="NITESH KUMAR YADAV"/>
    <x v="1"/>
    <x v="6"/>
    <n v="10"/>
    <n v="410"/>
    <n v="46066"/>
    <n v="60331"/>
    <n v="3405"/>
    <n v="45961"/>
    <s v="+91 6001810376"/>
    <x v="1"/>
    <x v="1"/>
    <m/>
    <n v="0"/>
    <n v="0"/>
    <s v="PALAMAU"/>
    <n v="822111"/>
    <s v="NITESH KUMAR YADAV PALAMAU XX, XXXX ,822111"/>
    <s v="DALTONGANJ"/>
    <d v="2024-06-10T00:00:00"/>
    <d v="2022-06-02T00:00:00"/>
    <n v="24"/>
    <s v="SP 125"/>
    <s v="SP 125"/>
    <s v="SP 125"/>
  </r>
  <r>
    <s v="LTGIR000000NK457"/>
    <s v="ABHISHEK KUMAR DAS"/>
    <x v="1"/>
    <x v="6"/>
    <n v="10"/>
    <n v="620"/>
    <n v="26371"/>
    <n v="58274"/>
    <n v="355"/>
    <n v="23611"/>
    <s v="+91 9980472332"/>
    <x v="1"/>
    <x v="1"/>
    <m/>
    <n v="0"/>
    <n v="0"/>
    <s v="GIRIDIH"/>
    <n v="815301"/>
    <s v="ABHISHEK KUMAR DAS GIRIDIH XX, XXXX ,815301"/>
    <s v="GIRIDIH"/>
    <d v="2023-08-10T00:00:00"/>
    <d v="2020-03-12T00:00:00"/>
    <n v="41"/>
    <s v="ACTIVA 5G"/>
    <s v="ACTVA 5G"/>
    <s v="ACTIVA 5G"/>
  </r>
  <r>
    <s v="LTJMT000000NK470"/>
    <s v="AJAY  KUMAR"/>
    <x v="1"/>
    <x v="6"/>
    <n v="10"/>
    <n v="230"/>
    <n v="31771"/>
    <n v="38074"/>
    <n v="3997"/>
    <n v="76656"/>
    <s v="+91 1300558462"/>
    <x v="1"/>
    <x v="1"/>
    <m/>
    <n v="0"/>
    <n v="0"/>
    <s v="JAMTARA"/>
    <n v="815352"/>
    <s v="AJAY  KUMAR JAMTARA XX, XXXX ,815352"/>
    <s v="JAMTARA"/>
    <d v="2025-08-10T00:00:00"/>
    <d v="2022-08-11T00:00:00"/>
    <n v="36"/>
    <s v="RTR 160"/>
    <s v="APACHE , RTR 160"/>
    <s v="RTR 160"/>
  </r>
  <r>
    <s v="LTDUM000000NK477"/>
    <s v="RAMU KUMAR MANDAL"/>
    <x v="1"/>
    <x v="6"/>
    <n v="10"/>
    <n v="470"/>
    <n v="57738"/>
    <n v="80116"/>
    <n v="3657"/>
    <n v="52147"/>
    <s v="+91 1640191718"/>
    <x v="1"/>
    <x v="1"/>
    <m/>
    <n v="0"/>
    <n v="0"/>
    <s v="DUMKA"/>
    <n v="814145"/>
    <s v="RAMU KUMAR MANDAL DUMKA XX, XXXX ,814145"/>
    <s v="DUMKA"/>
    <d v="2024-05-10T00:00:00"/>
    <d v="2020-07-02T00:00:00"/>
    <n v="46"/>
    <s v="RTR 160"/>
    <s v="APACHE , RTR 160"/>
    <s v="APACHE , RTR 160"/>
  </r>
  <r>
    <s v="LTJMT000000NK480"/>
    <s v="ALOK KUMAR CHAUBEY"/>
    <x v="1"/>
    <x v="6"/>
    <n v="10"/>
    <n v="350"/>
    <n v="43538"/>
    <n v="59363"/>
    <n v="3856"/>
    <n v="72904.7"/>
    <s v="+91 2095320675"/>
    <x v="1"/>
    <x v="1"/>
    <m/>
    <n v="0"/>
    <n v="0"/>
    <s v="MIHIJAM"/>
    <n v="815354"/>
    <s v="ALOK KUMAR CHAUBEY MIHIJAM XX, XXXX ,815354"/>
    <s v="JAMTARA"/>
    <d v="2025-03-10T00:00:00"/>
    <d v="2022-02-24T00:00:00"/>
    <n v="36"/>
    <s v="2V ABS DISC"/>
    <s v="APCHE-160"/>
    <s v="APCHE-160"/>
  </r>
  <r>
    <s v="LTDAT000000NK483"/>
    <s v="AANAND KUMAR HAZRA"/>
    <x v="1"/>
    <x v="6"/>
    <n v="10"/>
    <n v="410"/>
    <n v="43064"/>
    <n v="58717"/>
    <n v="3338"/>
    <n v="38152"/>
    <s v="+91 8934403719"/>
    <x v="1"/>
    <x v="1"/>
    <m/>
    <n v="0"/>
    <n v="0"/>
    <s v="BANDU"/>
    <n v="822125"/>
    <s v="AANAND KUMAR HAZRA BANDU XX, XXXX ,822125"/>
    <s v="DALTONGANJ"/>
    <d v="2024-03-10T00:00:00"/>
    <d v="2022-03-14T00:00:00"/>
    <n v="24"/>
    <s v="SP 125"/>
    <s v="SP 125"/>
    <s v="SP 125"/>
  </r>
  <r>
    <s v="LTDHB000000NK488"/>
    <s v="SANJAY KUMAR  THAKUR"/>
    <x v="1"/>
    <x v="6"/>
    <n v="10"/>
    <n v="740"/>
    <n v="72450"/>
    <n v="98633"/>
    <n v="2898"/>
    <n v="62948"/>
    <s v="+91 3402848715"/>
    <x v="1"/>
    <x v="1"/>
    <m/>
    <n v="0"/>
    <n v="0"/>
    <s v="DHANBAD"/>
    <n v="828111"/>
    <s v="SANJAY KUMAR  THAKUR DHANBAD XX, XXXX ,828111"/>
    <s v="DHANBAD"/>
    <d v="2024-07-10T00:00:00"/>
    <d v="2021-07-15T00:00:00"/>
    <n v="36"/>
    <s v="125 DRUM CBS"/>
    <s v="SHINE - SP"/>
    <s v="SHINE - SP"/>
  </r>
  <r>
    <s v="LTDEG000000NK494"/>
    <s v="BITU  KUMAR"/>
    <x v="1"/>
    <x v="6"/>
    <n v="10"/>
    <n v="6020"/>
    <n v="12397"/>
    <n v="66385"/>
    <n v="1127"/>
    <n v="11327"/>
    <s v="+91 4540264481"/>
    <x v="1"/>
    <x v="1"/>
    <m/>
    <n v="0"/>
    <n v="0"/>
    <s v="JAMTARA"/>
    <n v="815351"/>
    <s v="BITU  KUMAR JAMTARA XX, XXXX ,815351"/>
    <s v="DEOGHAR(JHARKHAND)"/>
    <d v="2008-06-10T00:00:00"/>
    <d v="2006-06-03T00:00:00"/>
    <n v="24"/>
    <s v="PLUS"/>
    <s v="PASSION"/>
    <s v="PLUS"/>
  </r>
  <r>
    <s v="LTDHB000000NK496"/>
    <s v="DEELIP  PARJAPATI"/>
    <x v="1"/>
    <x v="6"/>
    <n v="10"/>
    <n v="590"/>
    <n v="50535"/>
    <n v="66276"/>
    <n v="2522"/>
    <n v="42332"/>
    <s v="+91 6873514924"/>
    <x v="1"/>
    <x v="1"/>
    <m/>
    <n v="0"/>
    <n v="0"/>
    <s v="DHANBAD"/>
    <n v="828205"/>
    <s v="DEELIP  PARJAPATI DHANBAD XX, XXXX ,828205"/>
    <s v="DHANBAD"/>
    <d v="2024-04-10T00:00:00"/>
    <d v="2021-03-25T00:00:00"/>
    <n v="36"/>
    <s v="CB DRUM"/>
    <s v="SHINE"/>
    <s v="SHINE"/>
  </r>
  <r>
    <s v="LTFUS000000NK497"/>
    <s v="SURAJ  UPADHYAY"/>
    <x v="1"/>
    <x v="6"/>
    <n v="10"/>
    <n v="5660"/>
    <n v="14846"/>
    <n v="76424"/>
    <n v="1142"/>
    <n v="13318"/>
    <s v="+91 9717112356"/>
    <x v="1"/>
    <x v="1"/>
    <m/>
    <n v="0"/>
    <n v="0"/>
    <s v="PHUSRO"/>
    <n v="829144"/>
    <s v="SURAJ  UPADHYAY PHUSRO XX, XXXX ,829144"/>
    <s v="PHUSRO"/>
    <d v="2009-08-10T00:00:00"/>
    <d v="2006-08-12T00:00:00"/>
    <n v="36"/>
    <s v="PLUS"/>
    <s v="SPLENDOR"/>
    <s v="PLUS"/>
  </r>
  <r>
    <s v="LTHAZ000000NK506"/>
    <s v="SANJAY  SINGH"/>
    <x v="1"/>
    <x v="6"/>
    <n v="10"/>
    <n v="530"/>
    <n v="60900"/>
    <n v="74499"/>
    <n v="3392"/>
    <n v="58209"/>
    <s v="+91 9173991582"/>
    <x v="1"/>
    <x v="1"/>
    <m/>
    <n v="0"/>
    <n v="0"/>
    <s v="HAZARIBAG"/>
    <n v="825301"/>
    <s v="SANJAY  SINGH HAZARIBAG XX, XXXX ,825301"/>
    <s v="HAZARIBAG"/>
    <d v="2024-06-10T00:00:00"/>
    <d v="2021-11-29T00:00:00"/>
    <n v="30"/>
    <s v="DISC 125"/>
    <s v="RAIDER DISC 125"/>
    <s v="DISC 125"/>
  </r>
  <r>
    <s v="LTBKA000000NK509"/>
    <s v="BABLU  KUMAR"/>
    <x v="1"/>
    <x v="6"/>
    <n v="10"/>
    <n v="230"/>
    <n v="50392"/>
    <n v="61626"/>
    <n v="6299"/>
    <n v="133396"/>
    <s v="+91 6817883699"/>
    <x v="1"/>
    <x v="1"/>
    <m/>
    <n v="0"/>
    <n v="0"/>
    <s v="BOKARO"/>
    <n v="827013"/>
    <s v="BABLU  KUMAR BOKARO XX, XXXX ,827013"/>
    <s v="BOKARO"/>
    <d v="2025-10-10T00:00:00"/>
    <d v="2021-10-04T00:00:00"/>
    <n v="48"/>
    <s v="HALCYON GREEN"/>
    <s v="CLASSIC 350"/>
    <s v="CLASSIC 350"/>
  </r>
  <r>
    <s v="LTGIR000000NK530"/>
    <s v="GLOBAL TELE SERVICES  "/>
    <x v="1"/>
    <x v="6"/>
    <n v="10"/>
    <n v="320"/>
    <n v="24224"/>
    <n v="28057"/>
    <n v="2211"/>
    <n v="40808"/>
    <s v="+91 2391405640"/>
    <x v="1"/>
    <x v="1"/>
    <m/>
    <n v="0"/>
    <n v="0"/>
    <s v="GIRIDIH"/>
    <n v="825167"/>
    <s v="GLOBAL TELE SERVICES   GIRIDIH XX, XXXX ,825167"/>
    <s v="GIRIDIH"/>
    <d v="2025-04-10T00:00:00"/>
    <d v="2022-04-07T00:00:00"/>
    <n v="36"/>
    <s v="RADEON"/>
    <s v="RADEON"/>
    <s v="RADEON"/>
  </r>
  <r>
    <s v="LTJMT000000NK533"/>
    <s v="MUKESH  ANAND"/>
    <x v="1"/>
    <x v="6"/>
    <n v="10"/>
    <n v="200"/>
    <n v="26070"/>
    <n v="36868"/>
    <n v="3725"/>
    <n v="81260"/>
    <s v="+91 8645941387"/>
    <x v="1"/>
    <x v="1"/>
    <m/>
    <n v="0"/>
    <n v="0"/>
    <s v="MIHIJAM"/>
    <n v="815354"/>
    <s v="MUKESH  ANAND MIHIJAM XX, XXXX ,815354"/>
    <s v="JAMTARA"/>
    <d v="2026-02-10T00:00:00"/>
    <d v="2023-01-27T00:00:00"/>
    <n v="36"/>
    <s v="TWIN DISC"/>
    <s v="PULSAR P150"/>
    <s v="TWIN DISC"/>
  </r>
  <r>
    <s v="LTBKA000000NK537"/>
    <s v="SUMAN  DEVI"/>
    <x v="1"/>
    <x v="6"/>
    <n v="10"/>
    <n v="800"/>
    <n v="67350"/>
    <n v="111462"/>
    <n v="2763"/>
    <n v="59786"/>
    <s v="+91 3565589633"/>
    <x v="1"/>
    <x v="1"/>
    <m/>
    <n v="0"/>
    <n v="0"/>
    <s v="BOKARO"/>
    <n v="827013"/>
    <s v="SUMAN  DEVI BOKARO XX, XXXX ,827013"/>
    <s v="BOKARO"/>
    <d v="2023-05-10T00:00:00"/>
    <d v="2019-10-17T00:00:00"/>
    <n v="43"/>
    <s v="CLASSIC 350"/>
    <s v="CLASSIC 350"/>
    <s v="CLASSIC 350"/>
  </r>
  <r>
    <s v="LTDAT000000NK541"/>
    <s v="SANTOSH KUMAR TURI"/>
    <x v="1"/>
    <x v="6"/>
    <n v="10"/>
    <n v="320"/>
    <n v="10233"/>
    <n v="20739"/>
    <n v="1698"/>
    <n v="9614"/>
    <s v="+91 3731244455"/>
    <x v="1"/>
    <x v="1"/>
    <m/>
    <n v="0"/>
    <n v="0"/>
    <s v="PALAMAU"/>
    <n v="822124"/>
    <s v="SANTOSH KUMAR TURI PALAMAU XX, XXXX ,822124"/>
    <s v="DALTONGANJ"/>
    <d v="2023-11-10T00:00:00"/>
    <d v="2021-11-10T00:00:00"/>
    <n v="24"/>
    <s v="PLUS"/>
    <s v="PLEASURE"/>
    <s v="PLUS"/>
  </r>
  <r>
    <s v="LTLHT000000NK542"/>
    <s v="BHOLA   TURI"/>
    <x v="1"/>
    <x v="6"/>
    <n v="10"/>
    <n v="470"/>
    <n v="70080"/>
    <n v="84606"/>
    <n v="4380"/>
    <n v="72475"/>
    <s v="+91 3933902209"/>
    <x v="1"/>
    <x v="1"/>
    <m/>
    <n v="0"/>
    <n v="0"/>
    <s v="LATEHAR"/>
    <n v="829206"/>
    <s v="BHOLA   TURI LATEHAR XX, XXXX ,829206"/>
    <s v="LATEHAR"/>
    <d v="2024-08-10T00:00:00"/>
    <d v="2022-07-30T00:00:00"/>
    <n v="24"/>
    <s v="NEON DISC BRAKE"/>
    <s v="PULSAR 125"/>
    <s v="NEON DISC BRAKE"/>
  </r>
  <r>
    <s v="LTDAT000000NK543"/>
    <s v="KARTIK  SWARNKAR"/>
    <x v="1"/>
    <x v="6"/>
    <n v="10"/>
    <n v="620"/>
    <n v="55208"/>
    <n v="67256"/>
    <n v="2629"/>
    <n v="62816"/>
    <s v="+91 5442612350"/>
    <x v="1"/>
    <x v="1"/>
    <m/>
    <n v="0"/>
    <n v="0"/>
    <s v="PALAMAU"/>
    <n v="822123"/>
    <s v="KARTIK  SWARNKAR PALAMAU XX, XXXX ,822123"/>
    <s v="DALTONGANJ"/>
    <d v="2025-03-10T00:00:00"/>
    <d v="2022-03-11T00:00:00"/>
    <n v="36"/>
    <s v="I3S"/>
    <s v="SPLENDOR PLUS"/>
    <s v="I3S"/>
  </r>
  <r>
    <s v="LTDEG000000NK552"/>
    <s v="NUJHAT JAHAN  "/>
    <x v="1"/>
    <x v="6"/>
    <n v="10"/>
    <n v="230"/>
    <n v="21560"/>
    <n v="26897"/>
    <n v="2695"/>
    <n v="56921"/>
    <s v="+91 5812267159"/>
    <x v="1"/>
    <x v="1"/>
    <m/>
    <n v="0"/>
    <n v="0"/>
    <s v="DEOGHAR"/>
    <n v="814157"/>
    <s v="NUJHAT JAHAN   DEOGHAR XX, XXXX ,814157"/>
    <s v="DEOGHAR(JHARKHAND)"/>
    <d v="2025-11-10T00:00:00"/>
    <d v="2022-10-29T00:00:00"/>
    <n v="36"/>
    <s v="6G"/>
    <s v="ACTIVA"/>
    <s v="6G"/>
  </r>
  <r>
    <s v="LTGIR000000NK555"/>
    <s v="ASHUTOSH RATHORE  RATHORE"/>
    <x v="1"/>
    <x v="6"/>
    <n v="10"/>
    <n v="380"/>
    <n v="38334.1"/>
    <n v="57749.1"/>
    <n v="2934.1"/>
    <n v="33900.199999999997"/>
    <s v="+91 6487046411"/>
    <x v="1"/>
    <x v="1"/>
    <m/>
    <n v="0"/>
    <n v="0"/>
    <s v="GIRIDIH"/>
    <n v="815312"/>
    <s v="ASHUTOSH RATHORE  RATHORE GIRIDIH XX, XXXX ,815312"/>
    <s v="GIRIDIH"/>
    <d v="2024-04-10T00:00:00"/>
    <d v="2022-04-11T00:00:00"/>
    <n v="24"/>
    <s v="SP 125"/>
    <s v="SP 125"/>
    <s v="SP 125"/>
  </r>
  <r>
    <s v="UTDEG000000NK561"/>
    <s v="REKHA  SHAW"/>
    <x v="1"/>
    <x v="6"/>
    <n v="10"/>
    <n v="230"/>
    <n v="27085"/>
    <n v="36356"/>
    <n v="3565"/>
    <n v="74959"/>
    <s v="+91 1942971452"/>
    <x v="1"/>
    <x v="1"/>
    <m/>
    <n v="0"/>
    <n v="0"/>
    <s v="DEOGHAR"/>
    <n v="814112"/>
    <s v="REKHA  SHAW DEOGHAR XX, XXXX ,814112"/>
    <s v="DEOGHAR(JHARKHAND)"/>
    <d v="2025-11-10T00:00:00"/>
    <d v="2022-11-15T00:00:00"/>
    <n v="36"/>
    <s v="PULSAR 125 CBS"/>
    <s v="PULSAR 125 CBS"/>
    <m/>
  </r>
  <r>
    <s v="LTHAZ000000NK568"/>
    <s v="ABDUL RAHAMAN KHAN"/>
    <x v="1"/>
    <x v="6"/>
    <n v="10"/>
    <n v="230"/>
    <n v="8853"/>
    <n v="13503"/>
    <n v="2927"/>
    <n v="8539"/>
    <s v="+91 3781104184"/>
    <x v="1"/>
    <x v="1"/>
    <m/>
    <n v="0"/>
    <n v="0"/>
    <s v="HAZARIBAG"/>
    <n v="825301"/>
    <s v="ABDUL RAHAMAN KHAN HAZARIBAG XX, XXXX ,825301"/>
    <s v="HAZARIBAG"/>
    <d v="2023-12-10T00:00:00"/>
    <d v="2021-12-14T00:00:00"/>
    <n v="24"/>
    <s v="SELF START"/>
    <s v="XL 100"/>
    <s v="SELF START"/>
  </r>
  <r>
    <s v="LTLHT000000NK573"/>
    <s v="JITENDRA  THAKUR"/>
    <x v="1"/>
    <x v="6"/>
    <n v="10"/>
    <n v="230"/>
    <n v="40168"/>
    <n v="44256"/>
    <n v="5022"/>
    <n v="121446"/>
    <s v="+91 3162706449"/>
    <x v="1"/>
    <x v="1"/>
    <m/>
    <n v="0"/>
    <n v="0"/>
    <s v="LATEHAR"/>
    <n v="829206"/>
    <s v="JITENDRA  THAKUR LATEHAR XX, XXXX ,829206"/>
    <s v="LATEHAR"/>
    <d v="2026-06-10T00:00:00"/>
    <d v="2023-05-25T00:00:00"/>
    <n v="36"/>
    <s v="2V ABS DISC"/>
    <s v="APACHE-160"/>
    <s v="APACHE-160"/>
  </r>
  <r>
    <s v="LTGIR000000NK575"/>
    <s v="GAUTAM RANA SINGH"/>
    <x v="1"/>
    <x v="6"/>
    <n v="10"/>
    <n v="440"/>
    <n v="64620"/>
    <n v="74703"/>
    <n v="4308"/>
    <n v="91093"/>
    <s v="+91 3583670404"/>
    <x v="1"/>
    <x v="1"/>
    <m/>
    <n v="0"/>
    <n v="0"/>
    <s v="GIRIDIH"/>
    <n v="815302"/>
    <s v="GAUTAM RANA SINGH GIRIDIH XX, XXXX ,815302"/>
    <s v="GIRIDIH"/>
    <d v="2025-04-10T00:00:00"/>
    <d v="2022-04-13T00:00:00"/>
    <n v="36"/>
    <s v="FZS V3"/>
    <s v="FZS"/>
    <s v="FZS V3"/>
  </r>
  <r>
    <s v="LTDEG000000NK581"/>
    <s v="MD  HUSSIN"/>
    <x v="1"/>
    <x v="6"/>
    <n v="10"/>
    <n v="5870"/>
    <n v="1769"/>
    <n v="11496"/>
    <n v="1769"/>
    <n v="1740"/>
    <s v="+91 3934810987"/>
    <x v="1"/>
    <x v="1"/>
    <m/>
    <n v="0"/>
    <n v="0"/>
    <s v="GODDA"/>
    <n v="814154"/>
    <s v="MD  HUSSIN GODDA XX, XXXX ,814154"/>
    <s v="DEOGHAR(JHARKHAND)"/>
    <d v="2008-01-10T00:00:00"/>
    <d v="2006-05-05T00:00:00"/>
    <n v="20"/>
    <s v="PLUS"/>
    <s v="SPLENDOR"/>
    <s v="PLUS"/>
  </r>
  <r>
    <s v="LTDHB000000NK582"/>
    <s v="PREMJEET  KUMAR"/>
    <x v="1"/>
    <x v="6"/>
    <n v="10"/>
    <n v="350"/>
    <n v="31256"/>
    <n v="50976"/>
    <n v="2804"/>
    <n v="39745"/>
    <s v="+91 3871904516"/>
    <x v="1"/>
    <x v="1"/>
    <m/>
    <n v="0"/>
    <n v="0"/>
    <s v="DHANBAD"/>
    <n v="828130"/>
    <s v="PREMJEET  KUMAR DHANBAD XX, XXXX ,828130"/>
    <s v="DHANBAD"/>
    <d v="2024-09-10T00:00:00"/>
    <d v="2021-08-28T00:00:00"/>
    <n v="36"/>
    <s v="DISC - SPLIT SEAT"/>
    <s v="PULSAR 125"/>
    <s v="DISC - SPLIT SEAT"/>
  </r>
  <r>
    <s v="LTDAT000000NK585"/>
    <s v="SHASHI  KUMAR"/>
    <x v="1"/>
    <x v="6"/>
    <n v="10"/>
    <n v="530"/>
    <n v="56887"/>
    <n v="78363"/>
    <n v="3547"/>
    <n v="48900"/>
    <s v="+91 5089760999"/>
    <x v="1"/>
    <x v="1"/>
    <m/>
    <n v="0"/>
    <n v="0"/>
    <s v="PALAMAU"/>
    <n v="822123"/>
    <s v="SHASHI  KUMAR PALAMAU XX, XXXX ,822123"/>
    <s v="DALTONGANJ"/>
    <d v="2024-02-10T00:00:00"/>
    <d v="2022-01-31T00:00:00"/>
    <n v="24"/>
    <s v="SP 125"/>
    <s v="SP 125"/>
    <s v="SP 125"/>
  </r>
  <r>
    <s v="LTGIR000000NK590"/>
    <s v="AKASH  KUMAR"/>
    <x v="1"/>
    <x v="6"/>
    <n v="10"/>
    <n v="350"/>
    <n v="42235"/>
    <n v="50383"/>
    <n v="3586"/>
    <n v="59986"/>
    <s v="+91 1803901105"/>
    <x v="1"/>
    <x v="1"/>
    <m/>
    <n v="0"/>
    <n v="0"/>
    <s v="GIRIDIH"/>
    <n v="815316"/>
    <s v="AKASH  KUMAR GIRIDIH XX, XXXX ,815316"/>
    <s v="GIRIDIH"/>
    <d v="2025-01-10T00:00:00"/>
    <d v="2022-01-10T00:00:00"/>
    <n v="36"/>
    <s v="RTR 160"/>
    <s v="APACHE , RTR 160"/>
    <s v="RTR 160"/>
  </r>
  <r>
    <s v="UTDEG000000NK591"/>
    <s v="ARINDAM DAS  "/>
    <x v="1"/>
    <x v="6"/>
    <n v="10"/>
    <n v="500"/>
    <n v="120377"/>
    <n v="143923"/>
    <n v="7081"/>
    <n v="186630.1"/>
    <s v="+91 4900801897"/>
    <x v="1"/>
    <x v="1"/>
    <m/>
    <n v="0"/>
    <n v="0"/>
    <s v="DEOGHAR"/>
    <n v="814112"/>
    <s v="ARINDAM DAS   DEOGHAR XX, XXXX ,814112"/>
    <s v="DEOGHAR(JHARKHAND)"/>
    <d v="2025-10-10T00:00:00"/>
    <d v="2022-09-30T00:00:00"/>
    <n v="36"/>
    <s v="DARK STEALTH BLACK"/>
    <s v="CLASSIC 350"/>
    <m/>
  </r>
  <r>
    <s v="UTDAT000000NK597"/>
    <s v="HARICHARAN  ."/>
    <x v="1"/>
    <x v="6"/>
    <n v="10"/>
    <n v="440"/>
    <n v="61665"/>
    <n v="71279"/>
    <n v="4111"/>
    <n v="86442"/>
    <s v="+91 5230782628"/>
    <x v="1"/>
    <x v="1"/>
    <m/>
    <n v="0"/>
    <n v="0"/>
    <s v="PALAMAU"/>
    <n v="822126"/>
    <s v="HARICHARAN  . PALAMAU XX, XXXX ,822126"/>
    <s v="DALTONGANJ"/>
    <d v="2025-04-10T00:00:00"/>
    <d v="2022-04-12T00:00:00"/>
    <n v="36"/>
    <s v="200S"/>
    <s v="EXTREME"/>
    <m/>
  </r>
  <r>
    <s v="LTDEG000000NK599"/>
    <s v="CHAMPA  SINGH"/>
    <x v="1"/>
    <x v="6"/>
    <n v="10"/>
    <n v="290"/>
    <n v="29467"/>
    <n v="32755"/>
    <n v="3274"/>
    <n v="45003"/>
    <s v="+91 4427282983"/>
    <x v="1"/>
    <x v="1"/>
    <m/>
    <n v="0"/>
    <n v="0"/>
    <s v="DEOGHAR"/>
    <n v="814150"/>
    <s v="CHAMPA  SINGH DEOGHAR XX, XXXX ,814150"/>
    <s v="DEOGHAR(JHARKHAND)"/>
    <d v="2024-11-10T00:00:00"/>
    <d v="2022-11-09T00:00:00"/>
    <n v="24"/>
    <s v="SP 125"/>
    <s v="SP 125"/>
    <s v="SP 125"/>
  </r>
  <r>
    <s v="UTDAT000000NK607"/>
    <s v="NIKKI  DEVI"/>
    <x v="1"/>
    <x v="6"/>
    <n v="10"/>
    <n v="440"/>
    <n v="69360"/>
    <n v="86867"/>
    <n v="4624"/>
    <n v="103900"/>
    <s v="+91 2900868272"/>
    <x v="1"/>
    <x v="1"/>
    <m/>
    <n v="0"/>
    <n v="0"/>
    <s v="DALTONGANJ"/>
    <n v="822101"/>
    <s v="NIKKI  DEVI DALTONGANJ XX, XXXX ,822101"/>
    <s v="DALTONGANJ"/>
    <d v="2025-05-10T00:00:00"/>
    <d v="2022-04-23T00:00:00"/>
    <n v="36"/>
    <s v="V3"/>
    <s v="R15"/>
    <m/>
  </r>
  <r>
    <s v="LTDHB000000NK609"/>
    <s v="PARWEZ  KHAN"/>
    <x v="1"/>
    <x v="6"/>
    <n v="10"/>
    <n v="260"/>
    <n v="44626"/>
    <n v="55883"/>
    <n v="4966"/>
    <n v="102859"/>
    <s v="+91 2151923528"/>
    <x v="1"/>
    <x v="1"/>
    <m/>
    <n v="0"/>
    <n v="0"/>
    <s v="DHANBAD"/>
    <n v="826001"/>
    <s v="PARWEZ  KHAN DHANBAD XX, XXXX ,826001"/>
    <s v="DHANBAD"/>
    <d v="2025-08-10T00:00:00"/>
    <d v="2022-08-17T00:00:00"/>
    <n v="36"/>
    <s v="BS6"/>
    <s v="PULSAR 150"/>
    <s v="PULSAR 150"/>
  </r>
  <r>
    <s v="LTHAZ000000NK618"/>
    <s v="CHETAN YADAV  "/>
    <x v="1"/>
    <x v="6"/>
    <n v="10"/>
    <n v="320"/>
    <n v="4631"/>
    <n v="9182"/>
    <n v="4631"/>
    <n v="4544"/>
    <s v="+91 7772315008"/>
    <x v="1"/>
    <x v="1"/>
    <m/>
    <n v="0"/>
    <n v="0"/>
    <s v="HAZARIBAG"/>
    <n v="825301"/>
    <s v="CHETAN YADAV   HAZARIBAG XX, XXXX ,825301"/>
    <s v="HAZARIBAG"/>
    <d v="2023-06-10T00:00:00"/>
    <d v="2021-05-25T00:00:00"/>
    <n v="24"/>
    <s v="APPACHE-160 4V RR BLUE"/>
    <s v="TVS APPACHE-160 4V RR"/>
    <s v="APPACHE-160 4V RR BLUE"/>
  </r>
  <r>
    <s v="LTJMT000000NK620"/>
    <s v="ABDUL RAJA KASHMI  "/>
    <x v="1"/>
    <x v="6"/>
    <n v="10"/>
    <n v="230"/>
    <n v="25996"/>
    <n v="35025"/>
    <n v="3354"/>
    <n v="57080"/>
    <s v="+91 4493117694"/>
    <x v="1"/>
    <x v="1"/>
    <m/>
    <n v="0"/>
    <n v="0"/>
    <s v="JAMTARA"/>
    <n v="815351"/>
    <s v="ABDUL RAJA KASHMI   JAMTARA XX, XXXX ,815351"/>
    <s v="JAMTARA"/>
    <d v="2025-04-10T00:00:00"/>
    <d v="2022-03-31T00:00:00"/>
    <n v="36"/>
    <s v="2V BSVI"/>
    <s v="APACHE RTR 160"/>
    <s v="2V BSVI"/>
  </r>
  <r>
    <s v="LTDAT000000NK625"/>
    <s v="SUDAMA  MAHTO"/>
    <x v="1"/>
    <x v="6"/>
    <n v="10"/>
    <n v="440"/>
    <n v="44820"/>
    <n v="51884"/>
    <n v="2988"/>
    <n v="40822"/>
    <s v="+91 5943843049"/>
    <x v="1"/>
    <x v="1"/>
    <m/>
    <n v="0"/>
    <n v="0"/>
    <s v="PALAMAU"/>
    <n v="822123"/>
    <s v="SUDAMA  MAHTO PALAMAU XX, XXXX ,822123"/>
    <s v="DALTONGANJ"/>
    <d v="2024-05-10T00:00:00"/>
    <d v="2022-05-09T00:00:00"/>
    <n v="24"/>
    <s v="IBS"/>
    <s v="SPLENDOR PLUS"/>
    <s v="IBS"/>
  </r>
  <r>
    <s v="LTGIR000000NK626"/>
    <s v="RAGHUVEER   SINGH"/>
    <x v="1"/>
    <x v="6"/>
    <n v="10"/>
    <n v="860"/>
    <n v="59526"/>
    <n v="105648"/>
    <n v="2551"/>
    <n v="47974"/>
    <s v="+91 8242343270"/>
    <x v="1"/>
    <x v="1"/>
    <m/>
    <n v="0"/>
    <n v="0"/>
    <s v="GIRIDIH"/>
    <n v="815301"/>
    <s v="RAGHUVEER   SINGH GIRIDIH XX, XXXX ,815301"/>
    <s v="GIRIDIH"/>
    <d v="2023-10-10T00:00:00"/>
    <d v="2019-10-16T00:00:00"/>
    <n v="36"/>
    <s v="125 - CC"/>
    <s v="SHINE - SP"/>
    <s v="125 - CC"/>
  </r>
  <r>
    <s v="LTDAT000000NK641"/>
    <s v="RAHUL ROY  "/>
    <x v="1"/>
    <x v="6"/>
    <n v="10"/>
    <n v="380"/>
    <n v="33748"/>
    <n v="49877"/>
    <n v="2596"/>
    <n v="47906"/>
    <s v="+91 3866772217"/>
    <x v="1"/>
    <x v="1"/>
    <m/>
    <n v="0"/>
    <n v="0"/>
    <s v="BANSA"/>
    <n v="822124"/>
    <s v="RAHUL ROY   BANSA XX, XXXX ,822124"/>
    <s v="DALTONGANJ"/>
    <d v="2025-02-10T00:00:00"/>
    <d v="2022-02-04T00:00:00"/>
    <n v="36"/>
    <s v="I3S"/>
    <s v="SPLENDOR PLUS"/>
    <s v="I3S"/>
  </r>
  <r>
    <s v="LTDHB000000NK642"/>
    <s v="KISHOR KUMAR SAW"/>
    <x v="1"/>
    <x v="6"/>
    <n v="10"/>
    <n v="260"/>
    <n v="31412"/>
    <n v="53880"/>
    <n v="3601"/>
    <n v="38523"/>
    <s v="+91 6446330266"/>
    <x v="1"/>
    <x v="1"/>
    <m/>
    <n v="0"/>
    <n v="0"/>
    <s v="DHANBAD"/>
    <n v="828109"/>
    <s v="KISHOR KUMAR SAW DHANBAD XX, XXXX ,828109"/>
    <s v="DHANBAD"/>
    <d v="2024-07-10T00:00:00"/>
    <d v="2021-07-12T00:00:00"/>
    <n v="36"/>
    <s v="2V BSVI"/>
    <s v="APACHE RTR 160"/>
    <s v="2V BSVI"/>
  </r>
  <r>
    <s v="LTDAT000000NK648"/>
    <s v="KAILASH  TURI"/>
    <x v="1"/>
    <x v="6"/>
    <n v="10"/>
    <n v="350"/>
    <n v="38367"/>
    <n v="43574"/>
    <n v="3213"/>
    <n v="34262"/>
    <s v="+91 8569726448"/>
    <x v="1"/>
    <x v="1"/>
    <m/>
    <n v="0"/>
    <n v="0"/>
    <s v="PALAMAU"/>
    <n v="822116"/>
    <s v="KAILASH  TURI PALAMAU XX, XXXX ,822116"/>
    <s v="DALTONGANJ"/>
    <d v="2024-04-10T00:00:00"/>
    <d v="2022-03-31T00:00:00"/>
    <n v="24"/>
    <s v="I3S IBS"/>
    <s v="HF DELUXE"/>
    <s v="I3S IBS"/>
  </r>
  <r>
    <s v="LTGIR000000NK658"/>
    <s v="SURAJ KUMAR SUMAN"/>
    <x v="1"/>
    <x v="6"/>
    <n v="10"/>
    <n v="380"/>
    <n v="32696"/>
    <n v="52658"/>
    <n v="2946"/>
    <n v="29510"/>
    <s v="+91 6071266905"/>
    <x v="1"/>
    <x v="1"/>
    <m/>
    <n v="0"/>
    <n v="0"/>
    <s v="GIRIDIH"/>
    <n v="815301"/>
    <s v="SURAJ KUMAR SUMAN GIRIDIH XX, XXXX ,815301"/>
    <s v="GIRIDIH"/>
    <d v="2024-02-10T00:00:00"/>
    <d v="2021-08-11T00:00:00"/>
    <n v="30"/>
    <s v="CB SHINE"/>
    <s v="CB SHINE"/>
    <s v="CB SHINE"/>
  </r>
  <r>
    <s v="UTLOH000000NK667"/>
    <s v="SURENDRA KUMAR YADAV"/>
    <x v="1"/>
    <x v="6"/>
    <n v="10"/>
    <n v="290"/>
    <n v="43690"/>
    <n v="56526"/>
    <n v="4369"/>
    <n v="72589"/>
    <s v="+91 3420148935"/>
    <x v="1"/>
    <x v="1"/>
    <m/>
    <n v="0"/>
    <n v="0"/>
    <s v="LOHARDAGA"/>
    <n v="835302"/>
    <s v="SURENDRA KUMAR YADAV LOHARDAGA XX, XXXX ,835302"/>
    <s v="LOHARDAGA"/>
    <d v="2025-02-10T00:00:00"/>
    <d v="2023-02-06T00:00:00"/>
    <n v="24"/>
    <s v="SP 125"/>
    <s v="SP 125"/>
    <m/>
  </r>
  <r>
    <s v="LTDEG000000NK671"/>
    <s v="AMRESH KUMAR SINGH  "/>
    <x v="1"/>
    <x v="6"/>
    <n v="10"/>
    <n v="230"/>
    <n v="21470"/>
    <n v="24997"/>
    <n v="3065"/>
    <n v="30205"/>
    <s v="+91 7479605965"/>
    <x v="1"/>
    <x v="1"/>
    <m/>
    <n v="0"/>
    <n v="0"/>
    <s v="MADHUPUR"/>
    <n v="815353"/>
    <s v="AMRESH KUMAR SINGH   MADHUPUR XX, XXXX ,815353"/>
    <s v="DEOGHAR(JHARKHAND)"/>
    <d v="2024-08-10T00:00:00"/>
    <d v="2022-08-16T00:00:00"/>
    <n v="24"/>
    <s v="ELS SBT"/>
    <s v="TVS SPORT"/>
    <s v="TVS SPORT"/>
  </r>
  <r>
    <s v="LTDHB000000NK672"/>
    <s v="CHANDAN  KUMAR"/>
    <x v="1"/>
    <x v="6"/>
    <n v="10"/>
    <n v="350"/>
    <n v="33840"/>
    <n v="51935"/>
    <n v="2820"/>
    <n v="40847"/>
    <s v="+91 7358235558"/>
    <x v="1"/>
    <x v="1"/>
    <m/>
    <n v="0"/>
    <n v="0"/>
    <s v="DHANBAD"/>
    <n v="828106"/>
    <s v="CHANDAN  KUMAR DHANBAD XX, XXXX ,828106"/>
    <s v="DHANBAD"/>
    <d v="2024-09-10T00:00:00"/>
    <d v="2021-09-14T00:00:00"/>
    <n v="36"/>
    <s v="125 - CC"/>
    <s v="SHINE - SP"/>
    <s v="125 - CC"/>
  </r>
  <r>
    <s v="LTGIR000000NK677"/>
    <s v="MAZAHAR   BHAT"/>
    <x v="1"/>
    <x v="6"/>
    <n v="10"/>
    <n v="740"/>
    <n v="75546"/>
    <n v="98409"/>
    <n v="3586"/>
    <n v="63303"/>
    <s v="+91 1328817478"/>
    <x v="1"/>
    <x v="1"/>
    <m/>
    <n v="0"/>
    <n v="0"/>
    <s v="GIRIDH"/>
    <n v="815312"/>
    <s v="MAZAHAR   BHAT GIRIDH XX, XXXX ,815312"/>
    <s v="GIRIDIH"/>
    <d v="2023-12-10T00:00:00"/>
    <d v="2021-12-13T00:00:00"/>
    <n v="24"/>
    <s v="CB SHINE"/>
    <s v="CB SHINE"/>
    <s v="CB SHINE"/>
  </r>
  <r>
    <s v="LTDEG000000NK678"/>
    <s v="ANAWAR  HUSSAIN"/>
    <x v="1"/>
    <x v="6"/>
    <n v="10"/>
    <n v="260"/>
    <n v="66630"/>
    <n v="84389"/>
    <n v="7413"/>
    <n v="155359"/>
    <s v="+91 1736934525"/>
    <x v="1"/>
    <x v="1"/>
    <m/>
    <n v="0"/>
    <n v="0"/>
    <s v="DEOGHAR"/>
    <n v="814114"/>
    <s v="ANAWAR  HUSSAIN DEOGHAR XX, XXXX ,814114"/>
    <s v="DEOGHAR(JHARKHAND)"/>
    <d v="2025-09-10T00:00:00"/>
    <d v="2022-09-15T00:00:00"/>
    <n v="36"/>
    <s v="CHROME RED"/>
    <s v="CLASSIC 350"/>
    <m/>
  </r>
  <r>
    <s v="LTHAZ000000NK679"/>
    <s v="SURAJ KUMAR CHAURASIYA"/>
    <x v="1"/>
    <x v="6"/>
    <n v="10"/>
    <n v="230"/>
    <n v="4408"/>
    <n v="6300"/>
    <n v="4377"/>
    <n v="4329"/>
    <s v="+91 4107070589"/>
    <x v="1"/>
    <x v="1"/>
    <m/>
    <n v="0"/>
    <n v="0"/>
    <s v="HAZARIBAG"/>
    <n v="825301"/>
    <s v="SURAJ KUMAR CHAURASIYA HAZARIBAG XX, XXXX ,825301"/>
    <s v="HAZARIBAG"/>
    <d v="2023-10-10T00:00:00"/>
    <d v="2021-10-11T00:00:00"/>
    <n v="24"/>
    <s v="RTR 160"/>
    <s v="APACHE , RTR 160"/>
    <s v="APACHE , RTR 160"/>
  </r>
  <r>
    <s v="LTDHB000000NK682"/>
    <s v="BIPIN KUMAR SINGH"/>
    <x v="1"/>
    <x v="6"/>
    <n v="10"/>
    <n v="770"/>
    <n v="66586"/>
    <n v="94000"/>
    <n v="2561"/>
    <n v="54715"/>
    <s v="+91 9028420750"/>
    <x v="1"/>
    <x v="1"/>
    <m/>
    <n v="0"/>
    <n v="0"/>
    <s v="DHANBAD"/>
    <n v="828104"/>
    <s v="BIPIN KUMAR SINGH DHANBAD XX, XXXX ,828104"/>
    <s v="DHANBAD"/>
    <d v="2024-05-10T00:00:00"/>
    <d v="2021-05-11T00:00:00"/>
    <n v="36"/>
    <s v="ACTIVA 6G"/>
    <s v="ACTIVA 6G"/>
    <s v="ACTIVA 6G"/>
  </r>
  <r>
    <s v="LTBKA000000NK685"/>
    <s v="ROHIT KUMAR CHOUDHARY"/>
    <x v="1"/>
    <x v="6"/>
    <n v="10"/>
    <n v="530"/>
    <n v="117198"/>
    <n v="149101"/>
    <n v="6511"/>
    <n v="139314"/>
    <s v="+91 8060604289"/>
    <x v="1"/>
    <x v="1"/>
    <m/>
    <n v="0"/>
    <n v="0"/>
    <s v="BOKARO"/>
    <n v="827010"/>
    <s v="ROHIT KUMAR CHOUDHARY BOKARO XX, XXXX ,827010"/>
    <s v="BOKARO"/>
    <d v="2024-12-10T00:00:00"/>
    <d v="2021-12-09T00:00:00"/>
    <n v="36"/>
    <s v="REDDICH GREY"/>
    <s v="CLASSIC 350"/>
    <s v="CLASSIC 350"/>
  </r>
  <r>
    <s v="LTDAT000000NK686"/>
    <s v="DIPANKAR  MOI       "/>
    <x v="1"/>
    <x v="6"/>
    <n v="10"/>
    <n v="290"/>
    <n v="48985"/>
    <n v="63125"/>
    <n v="5339"/>
    <n v="71265"/>
    <s v="+91 4566705003"/>
    <x v="1"/>
    <x v="1"/>
    <m/>
    <n v="0"/>
    <n v="0"/>
    <s v="PALAMAU"/>
    <n v="822122"/>
    <s v="DIPANKAR  MOI        PALAMAU XX, XXXX ,822122"/>
    <s v="DALTONGANJ"/>
    <d v="2024-10-10T00:00:00"/>
    <d v="2022-10-12T00:00:00"/>
    <n v="24"/>
    <s v="TWIN DISC BS6"/>
    <s v="PULSAR 150"/>
    <s v="TWIN DISC BS6"/>
  </r>
  <r>
    <s v="LTLOH000000NK687"/>
    <s v="UTTAM  CHOUHAN"/>
    <x v="1"/>
    <x v="6"/>
    <n v="10"/>
    <n v="380"/>
    <n v="46943"/>
    <n v="60214"/>
    <n v="3611"/>
    <n v="76471"/>
    <s v="+91 4820068605"/>
    <x v="1"/>
    <x v="1"/>
    <m/>
    <n v="0"/>
    <n v="0"/>
    <s v="RANCHI"/>
    <n v="835213"/>
    <s v="UTTAM  CHOUHAN RANCHI XX, XXXX ,835213"/>
    <s v="LOHARDAGA"/>
    <d v="2025-05-10T00:00:00"/>
    <d v="2022-04-30T00:00:00"/>
    <n v="36"/>
    <s v="NS 125"/>
    <s v="PULSAR"/>
    <s v="NS 125"/>
  </r>
  <r>
    <s v="LTDAT000000NK697"/>
    <s v="MD  ARBAJ"/>
    <x v="1"/>
    <x v="6"/>
    <n v="10"/>
    <n v="440"/>
    <n v="44085"/>
    <n v="58420"/>
    <n v="2939"/>
    <n v="50621"/>
    <s v="+91 9415495621"/>
    <x v="1"/>
    <x v="1"/>
    <m/>
    <n v="0"/>
    <n v="0"/>
    <s v="PALAMAU"/>
    <n v="822123"/>
    <s v="MD  ARBAJ PALAMAU XX, XXXX ,822123"/>
    <s v="DALTONGANJ"/>
    <d v="2024-10-10T00:00:00"/>
    <d v="2022-04-11T00:00:00"/>
    <n v="30"/>
    <s v="I3S"/>
    <s v="SPLENDOR PLUS"/>
    <s v="SPLENDOR PLUS"/>
  </r>
  <r>
    <s v="UTDAT000000NK700"/>
    <s v="DEEPAK  KUMAR"/>
    <x v="1"/>
    <x v="6"/>
    <n v="10"/>
    <n v="380"/>
    <n v="46009"/>
    <n v="53495"/>
    <n v="3553"/>
    <n v="45931"/>
    <s v="+91 4396126003"/>
    <x v="1"/>
    <x v="1"/>
    <m/>
    <n v="0"/>
    <n v="0"/>
    <s v="PALAMAU"/>
    <n v="822110"/>
    <s v="DEEPAK  KUMAR PALAMAU XX, XXXX ,822110"/>
    <s v="DALTONGANJ"/>
    <d v="2024-06-10T00:00:00"/>
    <d v="2022-06-14T00:00:00"/>
    <n v="24"/>
    <s v="I3S"/>
    <s v="SPLENDOR PLUS"/>
    <m/>
  </r>
  <r>
    <s v="LTFUS000000NK720"/>
    <s v="GOUR KUMAR YADAV"/>
    <x v="1"/>
    <x v="6"/>
    <n v="10"/>
    <n v="6230"/>
    <n v="11333"/>
    <n v="61482"/>
    <n v="1619"/>
    <n v="10675"/>
    <s v="+91 5948488997"/>
    <x v="1"/>
    <x v="1"/>
    <m/>
    <n v="0"/>
    <n v="0"/>
    <s v="PHUSRO"/>
    <n v="829144"/>
    <s v="GOUR KUMAR YADAV PHUSRO XX, XXXX ,829144"/>
    <s v="PHUSRO"/>
    <d v="2007-07-10T00:00:00"/>
    <d v="2006-01-09T00:00:00"/>
    <n v="18"/>
    <s v="DLX"/>
    <s v="STAR"/>
    <s v="DLX"/>
  </r>
  <r>
    <s v="LTHAZ000000NK721"/>
    <s v="RAVINDRA  KUMAR  JHA"/>
    <x v="1"/>
    <x v="6"/>
    <n v="10"/>
    <n v="890"/>
    <n v="127363"/>
    <n v="177417"/>
    <n v="4391"/>
    <n v="97435"/>
    <s v="+91 6897638185"/>
    <x v="1"/>
    <x v="1"/>
    <m/>
    <n v="0"/>
    <n v="0"/>
    <s v="DAROO"/>
    <n v="825313"/>
    <s v="RAVINDRA  KUMAR  JHA DAROO XX, XXXX ,825313"/>
    <s v="HAZARIBAG"/>
    <d v="2024-03-10T00:00:00"/>
    <d v="2021-08-25T00:00:00"/>
    <n v="30"/>
    <s v="RTR 160"/>
    <s v="APACHE , RTR 160"/>
    <s v="RTR 160"/>
  </r>
  <r>
    <s v="LTDAT000000NK729"/>
    <s v="ROHIT  TURI"/>
    <x v="1"/>
    <x v="6"/>
    <n v="10"/>
    <n v="290"/>
    <n v="39656"/>
    <n v="44085"/>
    <n v="3983"/>
    <n v="87972"/>
    <s v="+91 1041042945"/>
    <x v="1"/>
    <x v="1"/>
    <m/>
    <n v="0"/>
    <n v="0"/>
    <s v="PALAMAU"/>
    <n v="822122"/>
    <s v="ROHIT  TURI PALAMAU XX, XXXX ,822122"/>
    <s v="DALTONGANJ"/>
    <d v="2025-11-10T00:00:00"/>
    <d v="2022-11-04T00:00:00"/>
    <n v="36"/>
    <s v="DISC - SPLIT SEAT"/>
    <s v="PULSAR 125"/>
    <s v="PULSAR 125"/>
  </r>
  <r>
    <s v="LTGIR000000NK731"/>
    <s v="SUGRIW  RAWIDAS"/>
    <x v="1"/>
    <x v="6"/>
    <n v="10"/>
    <n v="320"/>
    <n v="2292"/>
    <n v="4702"/>
    <n v="3062"/>
    <n v="2292"/>
    <s v="+91 4775702083"/>
    <x v="1"/>
    <x v="1"/>
    <m/>
    <n v="0"/>
    <n v="0"/>
    <s v="GIRIDIH"/>
    <n v="815301"/>
    <s v="SUGRIW  RAWIDAS GIRIDIH XX, XXXX ,815301"/>
    <s v="GIRIDIH"/>
    <d v="2023-06-10T00:00:00"/>
    <d v="2020-12-15T00:00:00"/>
    <n v="30"/>
    <s v="ZR"/>
    <s v="RAY"/>
    <s v="RAY"/>
  </r>
  <r>
    <s v="LTDEG000000NK739"/>
    <s v="DEVELOP DREAM FOUNDATION"/>
    <x v="1"/>
    <x v="6"/>
    <n v="10"/>
    <n v="200"/>
    <n v="18094"/>
    <n v="26717"/>
    <n v="2954"/>
    <n v="51238"/>
    <s v="+91 9284440131"/>
    <x v="1"/>
    <x v="1"/>
    <m/>
    <n v="0"/>
    <n v="0"/>
    <s v="DEOGHAR"/>
    <n v="814157"/>
    <s v="DEVELOP DREAM FOUNDATION DEOGHAR XX, XXXX ,814157"/>
    <s v="DEOGHAR(JHARKHAND)"/>
    <d v="2025-07-10T00:00:00"/>
    <d v="2022-07-14T00:00:00"/>
    <n v="36"/>
    <s v="SP 125"/>
    <s v="SP 125"/>
    <s v="SP 125"/>
  </r>
  <r>
    <s v="LTHAZ000000NK742"/>
    <s v="PAPPU SHAHNI  "/>
    <x v="1"/>
    <x v="6"/>
    <n v="10"/>
    <n v="440"/>
    <n v="60600"/>
    <n v="79720"/>
    <n v="4040"/>
    <n v="72576"/>
    <s v="+91 8371282642"/>
    <x v="1"/>
    <x v="1"/>
    <m/>
    <n v="0"/>
    <n v="0"/>
    <s v="BARHI"/>
    <n v="825405"/>
    <s v="PAPPU SHAHNI   BARHI XX, XXXX ,825405"/>
    <s v="HAZARIBAG"/>
    <d v="2024-11-10T00:00:00"/>
    <d v="2021-10-28T00:00:00"/>
    <n v="36"/>
    <s v="RTR 160 4 V"/>
    <s v="RTR 160 4 V"/>
    <s v="RTR 160 4 V"/>
  </r>
  <r>
    <s v="LTGIR000000NK745"/>
    <s v="JITENDRA  KUMAR YADAV"/>
    <x v="1"/>
    <x v="6"/>
    <n v="10"/>
    <n v="590"/>
    <n v="54900"/>
    <n v="66772"/>
    <n v="2745"/>
    <n v="64407"/>
    <s v="+91 3825154394"/>
    <x v="1"/>
    <x v="1"/>
    <m/>
    <n v="0"/>
    <n v="0"/>
    <s v="GIRIDIH"/>
    <n v="825324"/>
    <s v="JITENDRA  KUMAR YADAV GIRIDIH XX, XXXX ,825324"/>
    <s v="GIRIDIH"/>
    <d v="2025-04-10T00:00:00"/>
    <d v="2022-04-11T00:00:00"/>
    <n v="36"/>
    <s v="DRUM"/>
    <s v="LIVO"/>
    <s v="DRUM"/>
  </r>
  <r>
    <s v="LTHAZ000000NK746"/>
    <s v="DILIP  BAITHA"/>
    <x v="1"/>
    <x v="6"/>
    <n v="10"/>
    <n v="380"/>
    <n v="49829"/>
    <n v="74305"/>
    <n v="3838"/>
    <n v="52422"/>
    <s v="+91 8920599313"/>
    <x v="1"/>
    <x v="1"/>
    <m/>
    <n v="0"/>
    <n v="0"/>
    <s v="DAROO"/>
    <n v="825313"/>
    <s v="DILIP  BAITHA DAROO XX, XXXX ,825313"/>
    <s v="HAZARIBAG"/>
    <d v="2024-07-10T00:00:00"/>
    <d v="2021-07-08T00:00:00"/>
    <n v="36"/>
    <s v="RTR 160 4 V"/>
    <s v="RTR 160 4 V"/>
    <s v="RTR 160 4 V"/>
  </r>
  <r>
    <s v="LTGIR000000NK752"/>
    <s v="KISMAT  HEMBRAM"/>
    <x v="1"/>
    <x v="6"/>
    <n v="10"/>
    <n v="440"/>
    <n v="41562"/>
    <n v="59872"/>
    <n v="4602"/>
    <n v="38149"/>
    <s v="+91 3484894107"/>
    <x v="1"/>
    <x v="1"/>
    <m/>
    <n v="0"/>
    <n v="0"/>
    <s v="GIRIDIH"/>
    <n v="815313"/>
    <s v="KISMAT  HEMBRAM GIRIDIH XX, XXXX ,815313"/>
    <s v="GIRIDIH"/>
    <d v="2023-10-10T00:00:00"/>
    <d v="2021-10-12T00:00:00"/>
    <n v="24"/>
    <s v="FZS V3"/>
    <s v="FZS"/>
    <s v="FZS V3"/>
  </r>
  <r>
    <s v="LTBKA000000NK757"/>
    <s v="SAFIR  ANSARI"/>
    <x v="1"/>
    <x v="6"/>
    <n v="10"/>
    <n v="5570"/>
    <n v="19800"/>
    <n v="93768"/>
    <n v="1980"/>
    <n v="18851"/>
    <s v="+91 5715028940"/>
    <x v="1"/>
    <x v="1"/>
    <m/>
    <n v="0"/>
    <n v="0"/>
    <s v="BOKARO"/>
    <n v="827013"/>
    <s v="SAFIR  ANSARI BOKARO XX, XXXX ,827013"/>
    <s v="BOKARO"/>
    <d v="2009-08-10T00:00:00"/>
    <d v="2008-02-08T00:00:00"/>
    <n v="20"/>
    <s v="CITY"/>
    <s v="STAR"/>
    <m/>
  </r>
  <r>
    <s v="UTDAT000000NK762"/>
    <s v="RAMESH KUMAR DAS"/>
    <x v="1"/>
    <x v="6"/>
    <n v="10"/>
    <n v="290"/>
    <n v="17647"/>
    <n v="21377"/>
    <n v="2509"/>
    <n v="16395"/>
    <s v="+91 3295825402"/>
    <x v="1"/>
    <x v="1"/>
    <m/>
    <n v="0"/>
    <n v="0"/>
    <s v="PALAMAU"/>
    <n v="822110"/>
    <s v="RAMESH KUMAR DAS PALAMAU XX, XXXX ,822110"/>
    <s v="DALTONGANJ"/>
    <d v="2024-01-10T00:00:00"/>
    <d v="2022-06-30T00:00:00"/>
    <n v="18"/>
    <s v="SPLENDOR PLUS"/>
    <s v="SPLENDOR PLUS"/>
    <m/>
  </r>
  <r>
    <s v="LTDHB000000NK772"/>
    <s v="JITENDRA KUMAR SINGH"/>
    <x v="1"/>
    <x v="6"/>
    <n v="10"/>
    <n v="380"/>
    <n v="26715"/>
    <n v="36650"/>
    <n v="2055"/>
    <n v="31960"/>
    <s v="+91 5354620937"/>
    <x v="1"/>
    <x v="1"/>
    <m/>
    <n v="0"/>
    <n v="0"/>
    <s v="DHANBAD"/>
    <n v="828207"/>
    <s v="JITENDRA KUMAR SINGH DHANBAD XX, XXXX ,828207"/>
    <s v="DHANBAD"/>
    <d v="2024-09-10T00:00:00"/>
    <d v="2021-09-08T00:00:00"/>
    <n v="36"/>
    <s v="ES"/>
    <s v="SPORT"/>
    <s v="SPORT"/>
  </r>
  <r>
    <s v="LTDEG000000NK774"/>
    <s v="SHEKHAR   SUMAN"/>
    <x v="1"/>
    <x v="6"/>
    <n v="10"/>
    <n v="530"/>
    <n v="82620"/>
    <n v="102826"/>
    <n v="4590"/>
    <n v="114617"/>
    <s v="+91 9534795712"/>
    <x v="1"/>
    <x v="1"/>
    <m/>
    <n v="0"/>
    <n v="0"/>
    <s v="DEOGHAR"/>
    <n v="814157"/>
    <s v="SHEKHAR   SUMAN DEOGHAR XX, XXXX ,814157"/>
    <s v="DEOGHAR(JHARKHAND)"/>
    <d v="2025-08-10T00:00:00"/>
    <d v="2022-08-05T00:00:00"/>
    <n v="36"/>
    <s v="PULSAR 16O NS"/>
    <s v="PULSAR"/>
    <s v="PULSAR 16O NS"/>
  </r>
  <r>
    <s v="LTHAZ000000NK781"/>
    <s v="SURENDAR  YADAV"/>
    <x v="1"/>
    <x v="6"/>
    <n v="10"/>
    <n v="890"/>
    <n v="70888"/>
    <n v="112520"/>
    <n v="4377"/>
    <n v="61469"/>
    <s v="+91 1689508044"/>
    <x v="1"/>
    <x v="1"/>
    <m/>
    <n v="0"/>
    <n v="0"/>
    <s v="HAZARIBAG"/>
    <n v="825301"/>
    <s v="SURENDAR  YADAV HAZARIBAG XX, XXXX ,825301"/>
    <s v="HAZARIBAG"/>
    <d v="2023-03-10T00:00:00"/>
    <d v="2021-03-04T00:00:00"/>
    <n v="24"/>
    <s v="RTR 160"/>
    <s v="APACHE , RTR 160"/>
    <s v="RTR 160"/>
  </r>
  <r>
    <s v="UTLHT000000NK782"/>
    <s v="DEEPAK  PRASAD"/>
    <x v="1"/>
    <x v="6"/>
    <n v="10"/>
    <n v="320"/>
    <n v="57750"/>
    <n v="71209"/>
    <n v="5250"/>
    <n v="124684"/>
    <s v="+91 7883051097"/>
    <x v="1"/>
    <x v="1"/>
    <m/>
    <n v="0"/>
    <n v="0"/>
    <s v="LATEHAR"/>
    <n v="829203"/>
    <s v="DEEPAK  PRASAD LATEHAR XX, XXXX ,829203"/>
    <s v="LATEHAR"/>
    <d v="2026-01-10T00:00:00"/>
    <d v="2023-01-03T00:00:00"/>
    <n v="36"/>
    <s v="HUNTER 350"/>
    <s v="HUNTER 350"/>
    <m/>
  </r>
  <r>
    <s v="LTDAT000000NK785"/>
    <s v="RAJ KUMAR SAHU"/>
    <x v="1"/>
    <x v="6"/>
    <n v="10"/>
    <n v="380"/>
    <n v="2477"/>
    <n v="4061"/>
    <n v="2474"/>
    <n v="2440"/>
    <s v="+91 7345973738"/>
    <x v="1"/>
    <x v="1"/>
    <m/>
    <n v="0"/>
    <n v="0"/>
    <s v="DALTONGANJ"/>
    <n v="822101"/>
    <s v="RAJ KUMAR SAHU DALTONGANJ XX, XXXX ,822101"/>
    <s v="DALTONGANJ"/>
    <d v="2023-05-10T00:00:00"/>
    <d v="2022-05-09T00:00:00"/>
    <n v="12"/>
    <s v="I3S"/>
    <s v="SPLENDOR PLUS"/>
    <s v="SPLENDOR PLUS"/>
  </r>
  <r>
    <s v="LTDAT000000NK789"/>
    <s v="MOKTAR  ANSARI"/>
    <x v="1"/>
    <x v="6"/>
    <n v="10"/>
    <n v="350"/>
    <n v="69888"/>
    <n v="88757"/>
    <n v="5824"/>
    <n v="112565"/>
    <s v="+91 5965112538"/>
    <x v="1"/>
    <x v="1"/>
    <m/>
    <n v="0"/>
    <n v="0"/>
    <s v="RANCHI"/>
    <n v="822127"/>
    <s v="MOKTAR  ANSARI RANCHI XX, XXXX ,822127"/>
    <s v="DALTONGANJ"/>
    <d v="2025-03-10T00:00:00"/>
    <d v="2022-03-09T00:00:00"/>
    <n v="36"/>
    <s v="GUN METAL GREY ABS"/>
    <s v="CLASSIC 350"/>
    <s v="CLASSIC 350"/>
  </r>
  <r>
    <s v="LTDAT000000NK790"/>
    <s v="NEHA  KUMARI"/>
    <x v="1"/>
    <x v="6"/>
    <n v="10"/>
    <n v="230"/>
    <n v="15732"/>
    <n v="31818"/>
    <n v="2600"/>
    <n v="14897"/>
    <s v="+91 7990171344"/>
    <x v="1"/>
    <x v="1"/>
    <m/>
    <n v="0"/>
    <n v="0"/>
    <s v="GARHWA"/>
    <n v="822114"/>
    <s v="NEHA  KUMARI GARHWA XX, XXXX ,822114"/>
    <s v="DALTONGANJ"/>
    <d v="2024-03-10T00:00:00"/>
    <d v="2022-03-10T00:00:00"/>
    <n v="24"/>
    <s v="FI"/>
    <s v="FZS"/>
    <s v="FI"/>
  </r>
  <r>
    <s v="LTDAT000000NK797"/>
    <s v="KISHAN  YADAV"/>
    <x v="1"/>
    <x v="6"/>
    <n v="10"/>
    <n v="410"/>
    <n v="44393"/>
    <n v="53057"/>
    <n v="3165"/>
    <n v="38861"/>
    <s v="+91 1706139636"/>
    <x v="1"/>
    <x v="1"/>
    <m/>
    <n v="0"/>
    <n v="0"/>
    <s v="PALAMAU"/>
    <n v="822116"/>
    <s v="KISHAN  YADAV PALAMAU XX, XXXX ,822116"/>
    <s v="DALTONGANJ"/>
    <d v="2024-04-10T00:00:00"/>
    <d v="2022-04-06T00:00:00"/>
    <n v="24"/>
    <s v="I3S IBS"/>
    <s v="HF DELUXE"/>
    <s v="I3S IBS"/>
  </r>
  <r>
    <s v="LTJMT000000NK806"/>
    <s v="UTTAM  TURI"/>
    <x v="1"/>
    <x v="6"/>
    <n v="10"/>
    <n v="200"/>
    <n v="24546"/>
    <n v="37952"/>
    <n v="3512"/>
    <n v="50527"/>
    <s v="+91 6045654434"/>
    <x v="1"/>
    <x v="1"/>
    <m/>
    <n v="0"/>
    <n v="0"/>
    <s v="JAMTARA"/>
    <n v="815351"/>
    <s v="UTTAM  TURI JAMTARA XX, XXXX ,815351"/>
    <s v="JAMTARA"/>
    <d v="2025-02-10T00:00:00"/>
    <d v="2022-02-15T00:00:00"/>
    <n v="36"/>
    <s v="2V BSVI"/>
    <s v="APACHE RTR 160"/>
    <s v="APACHE RTR 160"/>
  </r>
  <r>
    <s v="LTDHB000000NK810"/>
    <s v="UNUS ANSARI  "/>
    <x v="1"/>
    <x v="6"/>
    <n v="10"/>
    <n v="740"/>
    <n v="58500"/>
    <n v="89655"/>
    <n v="2340"/>
    <n v="55535"/>
    <s v="+91 8699148039"/>
    <x v="1"/>
    <x v="1"/>
    <m/>
    <n v="0"/>
    <n v="0"/>
    <s v="DHANBAD"/>
    <n v="828207"/>
    <s v="UNUS ANSARI   DHANBAD XX, XXXX ,828207"/>
    <s v="DHANBAD"/>
    <d v="2024-09-10T00:00:00"/>
    <d v="2021-09-15T00:00:00"/>
    <n v="36"/>
    <s v="110 ES DRUM"/>
    <s v="RADEON"/>
    <s v="110 ES DRUM"/>
  </r>
  <r>
    <s v="LTGIR000000NK816"/>
    <s v="DHARMENDRA KUMAR PANDEY  "/>
    <x v="1"/>
    <x v="6"/>
    <n v="10"/>
    <n v="620"/>
    <n v="81984"/>
    <n v="101879"/>
    <n v="4296"/>
    <n v="69240"/>
    <s v="+91 2393749199"/>
    <x v="1"/>
    <x v="1"/>
    <m/>
    <n v="0"/>
    <n v="0"/>
    <s v="GIRIDIH"/>
    <n v="815316"/>
    <s v="DHARMENDRA KUMAR PANDEY   GIRIDIH XX, XXXX ,815316"/>
    <s v="GIRIDIH"/>
    <d v="2024-02-10T00:00:00"/>
    <d v="2021-08-09T00:00:00"/>
    <n v="30"/>
    <s v="V3"/>
    <s v="YAMAHA R 15"/>
    <s v="V3"/>
  </r>
  <r>
    <s v="UTDEG000000NK817"/>
    <s v="RANA  SENGUPTA"/>
    <x v="1"/>
    <x v="6"/>
    <n v="10"/>
    <n v="350"/>
    <n v="57930"/>
    <n v="66213"/>
    <n v="4870"/>
    <n v="113014"/>
    <s v="+91 3028404412"/>
    <x v="1"/>
    <x v="1"/>
    <m/>
    <n v="0"/>
    <n v="0"/>
    <s v="DEOGHAR"/>
    <n v="814120"/>
    <s v="RANA  SENGUPTA DEOGHAR XX, XXXX ,814120"/>
    <s v="DEOGHAR(JHARKHAND)"/>
    <d v="2025-11-10T00:00:00"/>
    <d v="2022-10-31T00:00:00"/>
    <n v="36"/>
    <s v="GIXXER SF ABS"/>
    <s v="GIXXER"/>
    <m/>
  </r>
  <r>
    <s v="LTLHT000000NK822"/>
    <s v="TUNTUN  SINGH"/>
    <x v="1"/>
    <x v="6"/>
    <n v="10"/>
    <n v="530"/>
    <n v="58005"/>
    <n v="69417"/>
    <n v="3235"/>
    <n v="52719"/>
    <s v="+91 4210445769"/>
    <x v="1"/>
    <x v="1"/>
    <m/>
    <n v="0"/>
    <n v="0"/>
    <s v="BALUMATH"/>
    <n v="829202"/>
    <s v="TUNTUN  SINGH BALUMATH XX, XXXX ,829202"/>
    <s v="LATEHAR"/>
    <d v="2024-05-10T00:00:00"/>
    <d v="2022-05-05T00:00:00"/>
    <n v="24"/>
    <n v="110"/>
    <s v="PLATINA"/>
    <m/>
  </r>
  <r>
    <s v="LTHAZ000000NK824"/>
    <s v="SALIL KUMAR SINHA"/>
    <x v="1"/>
    <x v="6"/>
    <n v="10"/>
    <n v="290"/>
    <n v="32240"/>
    <n v="47913"/>
    <n v="3582"/>
    <n v="46589"/>
    <s v="+91 7316616790"/>
    <x v="1"/>
    <x v="1"/>
    <m/>
    <n v="0"/>
    <n v="0"/>
    <s v="ICHAK"/>
    <n v="825402"/>
    <s v="SALIL KUMAR SINHA ICHAK XX, XXXX ,825402"/>
    <s v="HAZARIBAG"/>
    <d v="2024-10-10T00:00:00"/>
    <d v="2021-09-26T00:00:00"/>
    <n v="36"/>
    <s v="RTR 160"/>
    <s v="APACHE , RTR 160"/>
    <s v="RTR 160"/>
  </r>
  <r>
    <s v="LTHAZ000000NK825"/>
    <s v="BOLAY  DAS"/>
    <x v="1"/>
    <x v="6"/>
    <n v="10"/>
    <n v="260"/>
    <n v="25752"/>
    <n v="37939"/>
    <n v="3217"/>
    <n v="57794"/>
    <s v="+91 1305047027"/>
    <x v="1"/>
    <x v="1"/>
    <m/>
    <n v="0"/>
    <n v="0"/>
    <s v="HAZARIBAG"/>
    <n v="825301"/>
    <s v="BOLAY  DAS HAZARIBAG XX, XXXX ,825301"/>
    <s v="HAZARIBAG"/>
    <d v="2025-06-10T00:00:00"/>
    <d v="2022-06-06T00:00:00"/>
    <n v="36"/>
    <s v="DISC - SPLIT SEAT"/>
    <s v="PULSAR 125"/>
    <s v="PULSAR 125"/>
  </r>
  <r>
    <s v="LTLHT000000NK842"/>
    <s v="RATNESH   KUMAR"/>
    <x v="1"/>
    <x v="6"/>
    <n v="10"/>
    <n v="260"/>
    <n v="29849"/>
    <n v="32787"/>
    <n v="3325"/>
    <n v="57018"/>
    <s v="+91 4327348021"/>
    <x v="1"/>
    <x v="1"/>
    <m/>
    <n v="0"/>
    <n v="0"/>
    <s v="LATEHAR"/>
    <n v="829203"/>
    <s v="RATNESH   KUMAR LATEHAR XX, XXXX ,829203"/>
    <s v="LATEHAR"/>
    <d v="2025-04-10T00:00:00"/>
    <d v="2022-10-14T00:00:00"/>
    <n v="30"/>
    <s v="CB SHINE"/>
    <s v="CB SHINE"/>
    <s v="CB SHINE"/>
  </r>
  <r>
    <s v="LTDAT000000NK847"/>
    <s v="ASHISH KUMAR DEY"/>
    <x v="1"/>
    <x v="6"/>
    <n v="10"/>
    <n v="440"/>
    <n v="90015"/>
    <n v="113183"/>
    <n v="6001"/>
    <n v="90615"/>
    <s v="+91 3188558014"/>
    <x v="1"/>
    <x v="1"/>
    <m/>
    <n v="0"/>
    <n v="0"/>
    <s v="DALTONGANJ"/>
    <n v="822101"/>
    <s v="ASHISH KUMAR DEY DALTONGANJ XX, XXXX ,822101"/>
    <s v="DALTONGANJ"/>
    <d v="2024-07-10T00:00:00"/>
    <d v="2022-07-16T00:00:00"/>
    <n v="24"/>
    <s v="FZX"/>
    <s v="FZX"/>
    <s v="FZX"/>
  </r>
  <r>
    <s v="LTDAT000000NK851"/>
    <s v="Ashok  Kumar"/>
    <x v="1"/>
    <x v="6"/>
    <n v="10"/>
    <n v="320"/>
    <n v="57426"/>
    <n v="59264"/>
    <n v="57426"/>
    <n v="52286"/>
    <s v="+91 6698921192"/>
    <x v="1"/>
    <x v="1"/>
    <m/>
    <n v="0"/>
    <n v="0"/>
    <s v="PALAMAU"/>
    <n v="822118"/>
    <s v="Ashok  Kumar PALAMAU XX, XXXX ,822118"/>
    <s v="DALTONGANJ"/>
    <d v="2024-06-10T00:00:00"/>
    <d v="2022-06-13T00:00:00"/>
    <n v="24"/>
    <s v="NS 125"/>
    <s v="PULSAR"/>
    <s v="PULSAR"/>
  </r>
  <r>
    <s v="LTDUM000000NK852"/>
    <s v="ANUJ  KUMAR"/>
    <x v="1"/>
    <x v="6"/>
    <n v="10"/>
    <n v="350"/>
    <n v="25053"/>
    <n v="34885"/>
    <n v="2263"/>
    <n v="22612"/>
    <s v="+91 1105148696"/>
    <x v="1"/>
    <x v="1"/>
    <m/>
    <n v="0"/>
    <n v="0"/>
    <s v="DUMKA"/>
    <n v="814145"/>
    <s v="ANUJ  KUMAR DUMKA XX, XXXX ,814145"/>
    <s v="DUMKA"/>
    <d v="2024-03-10T00:00:00"/>
    <d v="2021-02-26T00:00:00"/>
    <n v="36"/>
    <s v="DISC"/>
    <s v="SHINE"/>
    <s v="SHINE"/>
  </r>
  <r>
    <s v="LTJMT000000NK856"/>
    <s v="RAJESHWAR  CHOUDHARY"/>
    <x v="1"/>
    <x v="6"/>
    <n v="10"/>
    <n v="290"/>
    <n v="49865"/>
    <n v="57457"/>
    <n v="4991"/>
    <n v="102143"/>
    <s v="+91 6195624817"/>
    <x v="1"/>
    <x v="1"/>
    <m/>
    <n v="0"/>
    <n v="0"/>
    <s v="MIHIJAM"/>
    <n v="815354"/>
    <s v="RAJESHWAR  CHOUDHARY MIHIJAM XX, XXXX ,815354"/>
    <s v="JAMTARA"/>
    <d v="2025-09-10T00:00:00"/>
    <d v="2022-09-06T00:00:00"/>
    <n v="36"/>
    <s v="CB 200 X"/>
    <s v="CB 200 X"/>
    <s v="CB 200 X"/>
  </r>
  <r>
    <s v="LTDAT000000NK857"/>
    <s v="KUNDAN  KUMAR"/>
    <x v="1"/>
    <x v="6"/>
    <n v="10"/>
    <n v="290"/>
    <n v="29247"/>
    <n v="34118"/>
    <n v="2925"/>
    <n v="51461"/>
    <s v="+91 6917158975"/>
    <x v="1"/>
    <x v="1"/>
    <m/>
    <n v="0"/>
    <n v="0"/>
    <s v="DALTONGANJ"/>
    <n v="822101"/>
    <s v="KUNDAN  KUMAR DALTONGANJ XX, XXXX ,822101"/>
    <s v="DALTONGANJ"/>
    <d v="2025-03-10T00:00:00"/>
    <d v="2022-03-17T00:00:00"/>
    <n v="36"/>
    <s v="BURGMAN STREET BT"/>
    <s v="BURGMAN STREET"/>
    <s v="BURGMAN STREET BT"/>
  </r>
  <r>
    <s v="LQBKA000000NK507"/>
    <s v="SHAMBHU  KUMAR"/>
    <x v="3"/>
    <x v="0"/>
    <n v="15"/>
    <n v="15"/>
    <n v="96738"/>
    <n v="134242"/>
    <n v="106811"/>
    <n v="1990860"/>
    <s v="+91 1418137543"/>
    <x v="0"/>
    <x v="0"/>
    <d v="2024-12-20T00:00:00"/>
    <n v="106811"/>
    <s v="RTGS"/>
    <s v="BOKARO"/>
    <n v="825102"/>
    <s v="SHAMBHU  KUMAR BOKARO XX, XXXX ,825102"/>
    <s v="BOKARO"/>
    <d v="2025-11-15T00:00:00"/>
    <d v="2021-11-18T00:00:00"/>
    <n v="48"/>
    <s v="L946"/>
    <s v="SDLG WHEEL LOADER"/>
    <s v="SDLG WHEEL LOADER"/>
  </r>
  <r>
    <s v="UPGIR000000NK139"/>
    <s v="AJAY  RAM"/>
    <x v="0"/>
    <x v="0"/>
    <n v="15"/>
    <n v="15"/>
    <n v="22185"/>
    <n v="24087"/>
    <n v="23489"/>
    <n v="676574"/>
    <s v="+91 4137532740"/>
    <x v="0"/>
    <x v="0"/>
    <d v="2024-12-28T00:00:00"/>
    <n v="23489"/>
    <s v="UPI"/>
    <s v="GIRIDIH"/>
    <n v="815301"/>
    <s v="AJAY  RAM GIRIDIH XX, XXXX ,815301"/>
    <s v="GIRIDIH"/>
    <d v="2027-05-15T00:00:00"/>
    <d v="2023-05-16T00:00:00"/>
    <n v="48"/>
    <s v="THUNDER BIRD"/>
    <m/>
    <m/>
  </r>
  <r>
    <s v="LPBKA000000NK473"/>
    <s v="SAMIR  KUMAR"/>
    <x v="0"/>
    <x v="0"/>
    <n v="15"/>
    <n v="15"/>
    <n v="31912"/>
    <n v="33762"/>
    <n v="32852"/>
    <n v="1367195"/>
    <s v="+91 6877776871"/>
    <x v="0"/>
    <x v="0"/>
    <d v="2024-12-25T00:00:00"/>
    <n v="32852"/>
    <s v="Cash To Branch"/>
    <s v="BOKARO"/>
    <n v="827013"/>
    <s v="SAMIR  KUMAR BOKARO XX, XXXX ,827013"/>
    <s v="BOKARO"/>
    <d v="2028-08-15T00:00:00"/>
    <d v="2023-08-10T00:00:00"/>
    <n v="60"/>
    <m/>
    <m/>
    <m/>
  </r>
  <r>
    <s v="LPFUS000000NK570"/>
    <s v="RAMESH KUMAR RAUT"/>
    <x v="0"/>
    <x v="0"/>
    <n v="15"/>
    <n v="15"/>
    <n v="5695"/>
    <n v="5820"/>
    <n v="5695"/>
    <n v="255293"/>
    <s v="+91 8582612192"/>
    <x v="1"/>
    <x v="1"/>
    <m/>
    <n v="0"/>
    <n v="0"/>
    <s v="KATHARA"/>
    <n v="829116"/>
    <s v="RAMESH KUMAR RAUT KATHARA XX, XXXX ,829116"/>
    <s v="PHUSRO"/>
    <d v="2029-01-15T00:00:00"/>
    <d v="2023-01-24T00:00:00"/>
    <n v="72"/>
    <m/>
    <m/>
    <m/>
  </r>
  <r>
    <s v="LADHB00000000NK1"/>
    <s v="KADIR  ANSARI"/>
    <x v="2"/>
    <x v="1"/>
    <n v="15"/>
    <n v="45"/>
    <n v="32412"/>
    <n v="44687"/>
    <n v="19157"/>
    <n v="208363"/>
    <s v="+91 2109528682"/>
    <x v="0"/>
    <x v="2"/>
    <d v="2024-12-19T00:00:00"/>
    <n v="19157"/>
    <s v="UPI"/>
    <s v="DHANBAD"/>
    <n v="826003"/>
    <s v="KADIR  ANSARI DHANBAD XX, XXXX ,826003"/>
    <s v="DHANBAD"/>
    <d v="2025-02-15T00:00:00"/>
    <d v="2019-05-30T00:00:00"/>
    <n v="68"/>
    <s v="SX"/>
    <s v="VENUE"/>
    <s v="VENUE"/>
  </r>
  <r>
    <s v="LADHB000000NK385"/>
    <s v="SHAILENDRA KUMAR  "/>
    <x v="2"/>
    <x v="1"/>
    <n v="15"/>
    <n v="45"/>
    <n v="14634"/>
    <n v="20246"/>
    <n v="7653"/>
    <n v="147297"/>
    <s v="+91 8954738288"/>
    <x v="0"/>
    <x v="2"/>
    <d v="2024-12-30T00:00:00"/>
    <n v="7653"/>
    <s v="RTGS"/>
    <s v="DHANBAD"/>
    <n v="826001"/>
    <s v="SHAILENDRA KUMAR   DHANBAD XX, XXXX ,826001"/>
    <s v="DHANBAD"/>
    <d v="2025-11-15T00:00:00"/>
    <d v="2018-11-01T00:00:00"/>
    <n v="84"/>
    <s v="VXI"/>
    <s v="SWIFT"/>
    <s v="SWIFT"/>
  </r>
  <r>
    <s v="LVFUS000000NK215"/>
    <s v="MANISH BOLE -JT-1  "/>
    <x v="3"/>
    <x v="2"/>
    <n v="15"/>
    <n v="75"/>
    <n v="285521"/>
    <n v="327751"/>
    <n v="105737"/>
    <n v="3914876"/>
    <s v="+91 3189821462"/>
    <x v="0"/>
    <x v="2"/>
    <d v="2024-12-16T00:00:00"/>
    <n v="105737"/>
    <s v="RTGS"/>
    <s v="BOKARO"/>
    <n v="825102"/>
    <s v="MANISH BOLE -JT-1   BOKARO XX, XXXX ,825102"/>
    <s v="PHUSRO"/>
    <d v="2027-09-15T00:00:00"/>
    <d v="2022-09-15T00:00:00"/>
    <n v="59"/>
    <s v="FBT BS6"/>
    <s v="4825 TK"/>
    <s v="4825 TK"/>
  </r>
  <r>
    <s v="LPDHB000000NK512"/>
    <s v="M/S UMESH RAWANI"/>
    <x v="0"/>
    <x v="2"/>
    <n v="15"/>
    <n v="75"/>
    <n v="117204"/>
    <n v="124313"/>
    <n v="39301"/>
    <n v="1385514"/>
    <s v="+91 5465025993"/>
    <x v="0"/>
    <x v="2"/>
    <d v="2024-12-26T00:00:00"/>
    <n v="39301"/>
    <s v="NEFT"/>
    <s v="DHANBAD"/>
    <n v="828301"/>
    <s v="M/S UMESH RAWANI DHANBAD XX, XXXX ,828301"/>
    <s v="DHANBAD"/>
    <d v="2027-08-15T00:00:00"/>
    <d v="2022-08-20T00:00:00"/>
    <n v="60"/>
    <m/>
    <m/>
    <m/>
  </r>
  <r>
    <s v="LADHB000000NK520"/>
    <s v="MD  NESAHUDDIN"/>
    <x v="2"/>
    <x v="6"/>
    <n v="15"/>
    <n v="795"/>
    <n v="543552"/>
    <n v="691185"/>
    <n v="20134"/>
    <n v="1116464"/>
    <s v="+91 6941392263"/>
    <x v="1"/>
    <x v="1"/>
    <m/>
    <n v="0"/>
    <n v="0"/>
    <s v="BOKARO"/>
    <n v="827003"/>
    <s v="MD  NESAHUDDIN BOKARO XX, XXXX ,827003"/>
    <s v="DHANBAD"/>
    <d v="2028-07-15T00:00:00"/>
    <d v="2019-07-26T00:00:00"/>
    <n v="107"/>
    <s v="RXT"/>
    <s v="CAPTUR"/>
    <s v="CAPTUR"/>
  </r>
  <r>
    <s v="LADHB000000NK468"/>
    <s v="ANIL KUMAR SINHA"/>
    <x v="2"/>
    <x v="6"/>
    <n v="15"/>
    <n v="1515"/>
    <n v="817220.99"/>
    <n v="1226927.99"/>
    <n v="18237"/>
    <n v="1105547"/>
    <s v="+91 2550882331"/>
    <x v="1"/>
    <x v="1"/>
    <m/>
    <n v="0"/>
    <n v="0"/>
    <s v="DHANBAD"/>
    <n v="826003"/>
    <s v="ANIL KUMAR SINHA DHANBAD XX, XXXX ,826003"/>
    <s v="DHANBAD"/>
    <d v="2027-08-15T00:00:00"/>
    <d v="2019-08-20T00:00:00"/>
    <n v="84"/>
    <s v="CRDI"/>
    <s v="Creta"/>
    <m/>
  </r>
  <r>
    <s v="LADHB000000NK339"/>
    <s v="RISHI  KUMAR  SINGH"/>
    <x v="2"/>
    <x v="6"/>
    <n v="15"/>
    <n v="1725"/>
    <n v="839244"/>
    <n v="1470282"/>
    <n v="18644"/>
    <n v="692494"/>
    <s v="+91 1634586168"/>
    <x v="0"/>
    <x v="2"/>
    <s v="26-12-2024"/>
    <n v="18644"/>
    <s v="NEFT"/>
    <s v="DHANBAD"/>
    <n v="826003"/>
    <s v="RISHI  KUMAR  SINGH DHANBAD XX, XXXX ,826003"/>
    <s v="DHANBAD"/>
    <d v="2023-03-15T00:00:00"/>
    <d v="2019-03-16T00:00:00"/>
    <n v="48"/>
    <s v="Adventure Edition 85 PS RxE 4X2 MT"/>
    <s v="Duster"/>
    <m/>
  </r>
  <r>
    <s v="LADHB000000NK119"/>
    <s v="HEMANT  KUMAR"/>
    <x v="2"/>
    <x v="6"/>
    <n v="15"/>
    <n v="1065"/>
    <n v="383745.24"/>
    <n v="546587.76"/>
    <n v="10700"/>
    <n v="532936"/>
    <s v="+91 9425494054"/>
    <x v="0"/>
    <x v="2"/>
    <s v="21-12-2024"/>
    <n v="10700"/>
    <s v="RTGS"/>
    <s v="DHANBAD"/>
    <n v="826001"/>
    <s v="HEMANT  KUMAR DHANBAD XX, XXXX ,826001"/>
    <s v="DHANBAD"/>
    <d v="2026-08-15T00:00:00"/>
    <d v="2018-10-30T00:00:00"/>
    <n v="93"/>
    <s v="SX VT VT"/>
    <s v="XCENT"/>
    <s v="XCENT"/>
  </r>
  <r>
    <s v="LADHB0000000NK50"/>
    <s v="MAHENDRA BAHADUR KHATRI"/>
    <x v="2"/>
    <x v="6"/>
    <n v="15"/>
    <n v="1155"/>
    <n v="517908"/>
    <n v="738014"/>
    <n v="13329"/>
    <n v="509001"/>
    <s v="+91 3797786850"/>
    <x v="0"/>
    <x v="2"/>
    <s v="19-12-2024"/>
    <n v="13329"/>
    <s v="UPI"/>
    <s v="DHANBAD"/>
    <n v="826003"/>
    <s v="MAHENDRA BAHADUR KHATRI DHANBAD XX, XXXX ,826003"/>
    <s v="DHANBAD"/>
    <d v="2024-12-15T00:00:00"/>
    <d v="2019-03-30T00:00:00"/>
    <n v="68"/>
    <s v="Magna 1.2"/>
    <s v="Elite i20"/>
    <s v="Elite i20"/>
  </r>
  <r>
    <s v="LABKA000000NK209"/>
    <s v="UMESH  RAWANI"/>
    <x v="2"/>
    <x v="6"/>
    <n v="15"/>
    <n v="1875"/>
    <n v="545065"/>
    <n v="981050"/>
    <n v="7037"/>
    <n v="439731"/>
    <s v="+91 7830946599"/>
    <x v="0"/>
    <x v="2"/>
    <s v="25-12-2024"/>
    <n v="7037"/>
    <s v="UPI"/>
    <s v="DHANBAD"/>
    <n v="826001"/>
    <s v="UMESH  RAWANI DHANBAD XX, XXXX ,826001"/>
    <s v="BOKARO"/>
    <d v="2023-06-15T00:00:00"/>
    <d v="2018-06-30T00:00:00"/>
    <n v="60"/>
    <s v="XM 1.2 P"/>
    <s v="TIAGO"/>
    <s v="XM 1.2 P"/>
  </r>
  <r>
    <s v="LADHB000000NK249"/>
    <s v="Sachitanand  ."/>
    <x v="2"/>
    <x v="6"/>
    <n v="15"/>
    <n v="1575"/>
    <n v="412105"/>
    <n v="639626"/>
    <n v="8595"/>
    <n v="391207"/>
    <s v="+91 7322608048"/>
    <x v="0"/>
    <x v="2"/>
    <s v="25-12-2024"/>
    <n v="8595"/>
    <s v="RTGS"/>
    <s v="DHANBAD"/>
    <n v="826003"/>
    <s v="Sachitanand  . DHANBAD XX, XXXX ,826003"/>
    <s v="DHANBAD"/>
    <d v="2025-02-15T00:00:00"/>
    <d v="2019-05-30T00:00:00"/>
    <n v="60"/>
    <s v="5 STR WITH A/C+HTR"/>
    <s v="Eeco"/>
    <m/>
  </r>
  <r>
    <s v="LADHB000000NK351"/>
    <s v="PARFULL  SETHI"/>
    <x v="2"/>
    <x v="6"/>
    <n v="15"/>
    <n v="1095"/>
    <n v="245234"/>
    <n v="365782"/>
    <n v="6655"/>
    <n v="223362"/>
    <s v="+91 3036364866"/>
    <x v="0"/>
    <x v="2"/>
    <s v="19-12-2024"/>
    <n v="6655"/>
    <s v="NEFT"/>
    <s v="DHANBAD"/>
    <n v="826001"/>
    <s v="PARFULL  SETHI DHANBAD XX, XXXX ,826001"/>
    <s v="DHANBAD"/>
    <d v="2024-07-15T00:00:00"/>
    <d v="2018-09-27T00:00:00"/>
    <n v="60"/>
    <s v="ERA PLUS"/>
    <s v="EON"/>
    <s v="ERA PLUS"/>
  </r>
  <r>
    <s v="LADHB000000NK655"/>
    <s v="CHANDRA   KANT"/>
    <x v="2"/>
    <x v="6"/>
    <n v="15"/>
    <n v="375"/>
    <n v="178238"/>
    <n v="227712"/>
    <n v="14132"/>
    <n v="193467"/>
    <s v="+91 3504515407"/>
    <x v="0"/>
    <x v="2"/>
    <s v="18-12-2024"/>
    <n v="14132"/>
    <s v="UPI"/>
    <s v="DHANBAD"/>
    <n v="828111"/>
    <s v="CHANDRA   KANT DHANBAD XX, XXXX ,828111"/>
    <s v="DHANBAD"/>
    <d v="2024-06-15T00:00:00"/>
    <d v="2019-06-15T00:00:00"/>
    <n v="60"/>
    <s v="ASTA O VTVT"/>
    <s v="I 20"/>
    <s v="I-20"/>
  </r>
  <r>
    <s v="LPJMT0000000NK53"/>
    <s v="MOHIT KUMAR SINGH"/>
    <x v="0"/>
    <x v="6"/>
    <n v="15"/>
    <n v="555"/>
    <n v="130054"/>
    <n v="172141"/>
    <n v="18678"/>
    <n v="126118"/>
    <s v="+91 8172519998"/>
    <x v="0"/>
    <x v="2"/>
    <s v="20-12-2024"/>
    <n v="18678"/>
    <s v="UPI"/>
    <s v="MIHIJAM"/>
    <n v="815354"/>
    <s v="MOHIT KUMAR SINGH MIHIJAM XX, XXXX ,815354"/>
    <s v="JAMTARA"/>
    <d v="2023-04-15T00:00:00"/>
    <d v="2021-04-13T00:00:00"/>
    <n v="24"/>
    <m/>
    <m/>
    <m/>
  </r>
  <r>
    <s v="LPDHB000000NK172"/>
    <s v="JITENDRA  PANDEY"/>
    <x v="0"/>
    <x v="6"/>
    <n v="15"/>
    <n v="615"/>
    <n v="183045"/>
    <n v="241691"/>
    <n v="513"/>
    <n v="170211"/>
    <s v="+91 7862460627"/>
    <x v="0"/>
    <x v="2"/>
    <s v="18-12-2024"/>
    <n v="513"/>
    <s v="RTGS"/>
    <s v="DHANBAD"/>
    <n v="828110"/>
    <s v="JITENDRA  PANDEY DHANBAD XX, XXXX ,828110"/>
    <s v="DHANBAD"/>
    <d v="2023-11-15T00:00:00"/>
    <d v="2018-07-19T00:00:00"/>
    <n v="64"/>
    <m/>
    <m/>
    <m/>
  </r>
  <r>
    <s v="LPFUS000000NK261"/>
    <s v="PRAKASH KUMAR SINGH"/>
    <x v="0"/>
    <x v="6"/>
    <n v="15"/>
    <n v="525"/>
    <n v="477432"/>
    <n v="567146"/>
    <n v="26524"/>
    <n v="1350000"/>
    <s v="+91 1464388183"/>
    <x v="0"/>
    <x v="2"/>
    <s v="28-12-2024"/>
    <n v="26524"/>
    <s v="Cash To Branch"/>
    <s v="BOKARO"/>
    <n v="829104"/>
    <s v="PRAKASH KUMAR SINGH BOKARO XX, XXXX ,829104"/>
    <s v="PHUSRO"/>
    <d v="2028-10-15T00:00:00"/>
    <d v="2022-10-20T00:00:00"/>
    <n v="72"/>
    <m/>
    <m/>
    <m/>
  </r>
  <r>
    <s v="LPBKA000000NK448"/>
    <s v="SURESH KUMAR SINGH"/>
    <x v="0"/>
    <x v="6"/>
    <n v="15"/>
    <n v="1725"/>
    <n v="226543.7"/>
    <n v="466284.7"/>
    <n v="7837.7"/>
    <n v="206854.9"/>
    <s v="+91 7640440256"/>
    <x v="0"/>
    <x v="2"/>
    <s v="23-12-2024"/>
    <n v="7837.7"/>
    <s v="Cash To Branch"/>
    <s v="DHANBAD"/>
    <n v="828113"/>
    <s v="SURESH KUMAR SINGH DHANBAD XX, XXXX ,828113"/>
    <s v="BOKARO"/>
    <d v="2020-08-15T00:00:00"/>
    <d v="2015-08-29T00:00:00"/>
    <n v="60"/>
    <s v="THUNDER BIRD"/>
    <m/>
    <m/>
  </r>
  <r>
    <s v="LPDHB000000NK547"/>
    <s v="MD  MANIR"/>
    <x v="0"/>
    <x v="6"/>
    <n v="15"/>
    <n v="315"/>
    <n v="488419"/>
    <n v="547684"/>
    <n v="45729"/>
    <n v="1968483"/>
    <s v="+91 9966333175"/>
    <x v="0"/>
    <x v="2"/>
    <s v="25-12-2024"/>
    <n v="45729"/>
    <s v="NEFT"/>
    <s v="DHANBAD"/>
    <n v="828119"/>
    <s v="MD  MANIR DHANBAD XX, XXXX ,828119"/>
    <s v="DHANBAD"/>
    <d v="2027-12-15T00:00:00"/>
    <d v="2022-12-10T00:00:00"/>
    <n v="60"/>
    <m/>
    <m/>
    <m/>
  </r>
  <r>
    <s v="LPDHB000000NK588"/>
    <s v="PAPPU KUMAR MANDAL"/>
    <x v="0"/>
    <x v="6"/>
    <n v="15"/>
    <n v="915"/>
    <n v="146048.5"/>
    <n v="318013.5"/>
    <n v="8601"/>
    <n v="132963"/>
    <s v="+91 9462539665"/>
    <x v="1"/>
    <x v="1"/>
    <m/>
    <n v="0"/>
    <n v="0"/>
    <s v="DHANBAD"/>
    <n v="826001"/>
    <s v="PAPPU KUMAR MANDAL DHANBAD XX, XXXX ,826001"/>
    <s v="DHANBAD"/>
    <d v="2023-02-15T00:00:00"/>
    <d v="2018-01-16T00:00:00"/>
    <n v="60"/>
    <s v="THUNDER BIRD"/>
    <m/>
    <m/>
  </r>
  <r>
    <s v="LVBKA000000NK219"/>
    <s v="MD FIROZ KHAN"/>
    <x v="3"/>
    <x v="6"/>
    <n v="22"/>
    <n v="638"/>
    <n v="578541"/>
    <n v="716688"/>
    <n v="27548"/>
    <n v="832269.32"/>
    <s v="+91 6280695126"/>
    <x v="1"/>
    <x v="1"/>
    <m/>
    <n v="0"/>
    <n v="0"/>
    <s v="BOKARO"/>
    <n v="827012"/>
    <s v="MD FIROZ KHAN BOKARO XX, XXXX ,827012"/>
    <s v="BOKARO"/>
    <d v="2025-06-22T00:00:00"/>
    <d v="2018-11-30T00:00:00"/>
    <n v="78"/>
    <s v="AL 1618"/>
    <s v="AL 1618"/>
    <s v="AL 1618"/>
  </r>
  <r>
    <s v="LVBKA000000NK522"/>
    <s v="ROHIT KUMAR DAS"/>
    <x v="3"/>
    <x v="6"/>
    <n v="22"/>
    <n v="668"/>
    <n v="632845"/>
    <n v="795261"/>
    <n v="27515"/>
    <n v="872380.94"/>
    <s v="+91 9167547968"/>
    <x v="1"/>
    <x v="1"/>
    <m/>
    <n v="0"/>
    <n v="0"/>
    <s v="BOKARO"/>
    <n v="827012"/>
    <s v="ROHIT KUMAR DAS BOKARO XX, XXXX ,827012"/>
    <s v="BOKARO"/>
    <d v="2025-06-22T00:00:00"/>
    <d v="2018-11-30T00:00:00"/>
    <n v="78"/>
    <s v="AL 1618"/>
    <s v="AL 1618"/>
    <s v="AL 1618"/>
  </r>
  <r>
    <s v="LVBKA000000NK707"/>
    <s v="ABDUL RAJA KASHMI"/>
    <x v="3"/>
    <x v="6"/>
    <n v="22"/>
    <n v="608"/>
    <n v="554604"/>
    <n v="706573"/>
    <n v="27482"/>
    <n v="814802.24"/>
    <s v="+91 8492984297"/>
    <x v="1"/>
    <x v="1"/>
    <m/>
    <n v="0"/>
    <n v="0"/>
    <s v="BOKARO"/>
    <n v="827012"/>
    <s v="ABDUL RAJA KASHMI BOKARO XX, XXXX ,827012"/>
    <s v="BOKARO"/>
    <d v="2025-06-22T00:00:00"/>
    <d v="2018-11-30T00:00:00"/>
    <n v="78"/>
    <s v="AL 1618"/>
    <s v="AL 1618"/>
    <s v="AL 16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C18497-055C-4DF8-8EE1-F3EE42D4DAB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location ref="D8:F13" firstHeaderRow="0" firstDataRow="1" firstDataCol="1"/>
  <pivotFields count="26">
    <pivotField showAll="0"/>
    <pivotField showAll="0"/>
    <pivotField axis="axisRow" showAll="0">
      <items count="5">
        <item x="2"/>
        <item x="3"/>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numFmtId="14" showAll="0"/>
    <pivotField numFmtId="14" showAll="0"/>
    <pivotField showAll="0"/>
    <pivotField showAll="0"/>
    <pivotField showAll="0"/>
    <pivotField showAll="0"/>
  </pivotFields>
  <rowFields count="1">
    <field x="2"/>
  </rowFields>
  <rowItems count="5">
    <i>
      <x/>
    </i>
    <i>
      <x v="1"/>
    </i>
    <i>
      <x v="2"/>
    </i>
    <i>
      <x v="3"/>
    </i>
    <i t="grand">
      <x/>
    </i>
  </rowItems>
  <colFields count="1">
    <field x="-2"/>
  </colFields>
  <colItems count="2">
    <i>
      <x/>
    </i>
    <i i="1">
      <x v="1"/>
    </i>
  </colItems>
  <dataFields count="2">
    <dataField name="Pull Value" fld="9" baseField="2" baseItem="0"/>
    <dataField name="Sum of AMOUNT" fld="14" baseField="0" baseItem="0"/>
  </dataFields>
  <formats count="25">
    <format dxfId="32">
      <pivotArea type="all" dataOnly="0" outline="0" fieldPosition="0"/>
    </format>
    <format dxfId="31">
      <pivotArea outline="0" collapsedLevelsAreSubtotals="1" fieldPosition="0"/>
    </format>
    <format dxfId="30">
      <pivotArea field="2" type="button" dataOnly="0" labelOnly="1" outline="0" axis="axisRow" fieldPosition="0"/>
    </format>
    <format dxfId="29">
      <pivotArea dataOnly="0" labelOnly="1" fieldPosition="0">
        <references count="1">
          <reference field="2" count="0"/>
        </references>
      </pivotArea>
    </format>
    <format dxfId="28">
      <pivotArea dataOnly="0" labelOnly="1" grandRow="1" outline="0" fieldPosition="0"/>
    </format>
    <format dxfId="27">
      <pivotArea dataOnly="0" labelOnly="1" outline="0" fieldPosition="0">
        <references count="1">
          <reference field="4294967294" count="2">
            <x v="0"/>
            <x v="1"/>
          </reference>
        </references>
      </pivotArea>
    </format>
    <format dxfId="26">
      <pivotArea type="all" dataOnly="0" outline="0" fieldPosition="0"/>
    </format>
    <format dxfId="25">
      <pivotArea outline="0" collapsedLevelsAreSubtotals="1" fieldPosition="0"/>
    </format>
    <format dxfId="24">
      <pivotArea dataOnly="0" labelOnly="1" fieldPosition="0">
        <references count="1">
          <reference field="2" count="0"/>
        </references>
      </pivotArea>
    </format>
    <format dxfId="23">
      <pivotArea field="2" type="button" dataOnly="0" labelOnly="1" outline="0" axis="axisRow" fieldPosition="0"/>
    </format>
    <format dxfId="22">
      <pivotArea dataOnly="0" labelOnly="1" outline="0" fieldPosition="0">
        <references count="1">
          <reference field="4294967294" count="2">
            <x v="0"/>
            <x v="1"/>
          </reference>
        </references>
      </pivotArea>
    </format>
    <format dxfId="21">
      <pivotArea field="2" type="button" dataOnly="0" labelOnly="1" outline="0" axis="axisRow" fieldPosition="0"/>
    </format>
    <format dxfId="20">
      <pivotArea dataOnly="0" labelOnly="1" outline="0" fieldPosition="0">
        <references count="1">
          <reference field="4294967294" count="2">
            <x v="0"/>
            <x v="1"/>
          </reference>
        </references>
      </pivotArea>
    </format>
    <format dxfId="19">
      <pivotArea field="2" type="button" dataOnly="0" labelOnly="1" outline="0" axis="axisRow" fieldPosition="0"/>
    </format>
    <format dxfId="18">
      <pivotArea dataOnly="0" labelOnly="1" outline="0" fieldPosition="0">
        <references count="1">
          <reference field="4294967294" count="2">
            <x v="0"/>
            <x v="1"/>
          </reference>
        </references>
      </pivotArea>
    </format>
    <format dxfId="17">
      <pivotArea grandRow="1" outline="0" collapsedLevelsAreSubtotals="1" fieldPosition="0"/>
    </format>
    <format dxfId="16">
      <pivotArea dataOnly="0" labelOnly="1" grandRow="1" outline="0" fieldPosition="0"/>
    </format>
    <format dxfId="15">
      <pivotArea grandRow="1" outline="0" collapsedLevelsAreSubtotals="1" fieldPosition="0"/>
    </format>
    <format dxfId="14">
      <pivotArea dataOnly="0" labelOnly="1" grandRow="1" outline="0" fieldPosition="0"/>
    </format>
    <format dxfId="13">
      <pivotArea type="all" dataOnly="0" outline="0" fieldPosition="0"/>
    </format>
    <format dxfId="12">
      <pivotArea outline="0" collapsedLevelsAreSubtotals="1" fieldPosition="0"/>
    </format>
    <format dxfId="11">
      <pivotArea field="2" type="button" dataOnly="0" labelOnly="1" outline="0" axis="axisRow" fieldPosition="0"/>
    </format>
    <format dxfId="10">
      <pivotArea dataOnly="0" labelOnly="1" fieldPosition="0">
        <references count="1">
          <reference field="2" count="0"/>
        </references>
      </pivotArea>
    </format>
    <format dxfId="9">
      <pivotArea dataOnly="0" labelOnly="1" grandRow="1" outline="0" fieldPosition="0"/>
    </format>
    <format dxfId="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713CB7-95A5-4B12-AEC0-FACA091337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UCKET" colHeaderCaption=" ">
  <location ref="O14:U24" firstHeaderRow="1" firstDataRow="3" firstDataCol="1"/>
  <pivotFields count="26">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dataField="1" showAll="0"/>
    <pivotField showAll="0"/>
    <pivotField axis="axisCol" showAll="0" sortType="ascending">
      <items count="3">
        <item x="0"/>
        <item x="1"/>
        <item t="default"/>
      </items>
    </pivotField>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s>
  <rowFields count="1">
    <field x="3"/>
  </rowFields>
  <rowItems count="8">
    <i>
      <x/>
    </i>
    <i>
      <x v="1"/>
    </i>
    <i>
      <x v="2"/>
    </i>
    <i>
      <x v="3"/>
    </i>
    <i>
      <x v="4"/>
    </i>
    <i>
      <x v="5"/>
    </i>
    <i>
      <x v="6"/>
    </i>
    <i t="grand">
      <x/>
    </i>
  </rowItems>
  <colFields count="2">
    <field x="11"/>
    <field x="-2"/>
  </colFields>
  <colItems count="6">
    <i>
      <x/>
      <x/>
    </i>
    <i r="1" i="1">
      <x v="1"/>
    </i>
    <i>
      <x v="1"/>
      <x/>
    </i>
    <i r="1" i="1">
      <x v="1"/>
    </i>
    <i t="grand">
      <x/>
    </i>
    <i t="grand" i="1">
      <x/>
    </i>
  </colItems>
  <dataFields count="2">
    <dataField name="Case" fld="9" subtotal="count" baseField="3" baseItem="0"/>
    <dataField name="Pull Value" fld="9" baseField="3" baseItem="0"/>
  </dataFields>
  <formats count="67">
    <format dxfId="95">
      <pivotArea type="all" dataOnly="0" outline="0" fieldPosition="0"/>
    </format>
    <format dxfId="94">
      <pivotArea outline="0" collapsedLevelsAreSubtotals="1" fieldPosition="0"/>
    </format>
    <format dxfId="93">
      <pivotArea type="origin" dataOnly="0" labelOnly="1" outline="0" fieldPosition="0"/>
    </format>
    <format dxfId="92">
      <pivotArea field="11" type="button" dataOnly="0" labelOnly="1" outline="0" axis="axisCol" fieldPosition="0"/>
    </format>
    <format dxfId="91">
      <pivotArea field="-2" type="button" dataOnly="0" labelOnly="1" outline="0" axis="axisCol" fieldPosition="1"/>
    </format>
    <format dxfId="90">
      <pivotArea type="topRight" dataOnly="0" labelOnly="1" outline="0" fieldPosition="0"/>
    </format>
    <format dxfId="89">
      <pivotArea field="3" type="button" dataOnly="0" labelOnly="1" outline="0" axis="axisRow" fieldPosition="0"/>
    </format>
    <format dxfId="88">
      <pivotArea dataOnly="0" labelOnly="1" fieldPosition="0">
        <references count="1">
          <reference field="3" count="0"/>
        </references>
      </pivotArea>
    </format>
    <format dxfId="87">
      <pivotArea dataOnly="0" labelOnly="1" grandRow="1" outline="0" fieldPosition="0"/>
    </format>
    <format dxfId="86">
      <pivotArea dataOnly="0" labelOnly="1" fieldPosition="0">
        <references count="1">
          <reference field="11" count="0"/>
        </references>
      </pivotArea>
    </format>
    <format dxfId="85">
      <pivotArea field="11" dataOnly="0" labelOnly="1" grandCol="1" outline="0" axis="axisCol" fieldPosition="0">
        <references count="1">
          <reference field="4294967294" count="1" selected="0">
            <x v="0"/>
          </reference>
        </references>
      </pivotArea>
    </format>
    <format dxfId="84">
      <pivotArea field="11" dataOnly="0" labelOnly="1" grandCol="1" outline="0" axis="axisCol" fieldPosition="0">
        <references count="1">
          <reference field="4294967294" count="1" selected="0">
            <x v="1"/>
          </reference>
        </references>
      </pivotArea>
    </format>
    <format dxfId="83">
      <pivotArea dataOnly="0" labelOnly="1" outline="0" fieldPosition="0">
        <references count="2">
          <reference field="4294967294" count="2">
            <x v="0"/>
            <x v="1"/>
          </reference>
          <reference field="11" count="1" selected="0">
            <x v="0"/>
          </reference>
        </references>
      </pivotArea>
    </format>
    <format dxfId="82">
      <pivotArea dataOnly="0" labelOnly="1" outline="0" fieldPosition="0">
        <references count="2">
          <reference field="4294967294" count="2">
            <x v="0"/>
            <x v="1"/>
          </reference>
          <reference field="11" count="1" selected="0">
            <x v="1"/>
          </reference>
        </references>
      </pivotArea>
    </format>
    <format dxfId="81">
      <pivotArea type="all" dataOnly="0" outline="0" fieldPosition="0"/>
    </format>
    <format dxfId="80">
      <pivotArea outline="0" collapsedLevelsAreSubtotals="1" fieldPosition="0"/>
    </format>
    <format dxfId="79">
      <pivotArea type="origin" dataOnly="0" labelOnly="1" outline="0" fieldPosition="0"/>
    </format>
    <format dxfId="78">
      <pivotArea field="11" type="button" dataOnly="0" labelOnly="1" outline="0" axis="axisCol" fieldPosition="0"/>
    </format>
    <format dxfId="77">
      <pivotArea field="-2" type="button" dataOnly="0" labelOnly="1" outline="0" axis="axisCol" fieldPosition="1"/>
    </format>
    <format dxfId="76">
      <pivotArea type="topRight" dataOnly="0" labelOnly="1" outline="0" fieldPosition="0"/>
    </format>
    <format dxfId="75">
      <pivotArea field="3" type="button" dataOnly="0" labelOnly="1" outline="0" axis="axisRow" fieldPosition="0"/>
    </format>
    <format dxfId="74">
      <pivotArea dataOnly="0" labelOnly="1" fieldPosition="0">
        <references count="1">
          <reference field="3" count="0"/>
        </references>
      </pivotArea>
    </format>
    <format dxfId="73">
      <pivotArea dataOnly="0" labelOnly="1" grandRow="1" outline="0" fieldPosition="0"/>
    </format>
    <format dxfId="72">
      <pivotArea dataOnly="0" labelOnly="1" fieldPosition="0">
        <references count="1">
          <reference field="11" count="0"/>
        </references>
      </pivotArea>
    </format>
    <format dxfId="71">
      <pivotArea field="11" dataOnly="0" labelOnly="1" grandCol="1" outline="0" axis="axisCol" fieldPosition="0">
        <references count="1">
          <reference field="4294967294" count="1" selected="0">
            <x v="0"/>
          </reference>
        </references>
      </pivotArea>
    </format>
    <format dxfId="70">
      <pivotArea field="11" dataOnly="0" labelOnly="1" grandCol="1" outline="0" axis="axisCol" fieldPosition="0">
        <references count="1">
          <reference field="4294967294" count="1" selected="0">
            <x v="1"/>
          </reference>
        </references>
      </pivotArea>
    </format>
    <format dxfId="69">
      <pivotArea dataOnly="0" labelOnly="1" outline="0" fieldPosition="0">
        <references count="2">
          <reference field="4294967294" count="2">
            <x v="0"/>
            <x v="1"/>
          </reference>
          <reference field="11" count="1" selected="0">
            <x v="0"/>
          </reference>
        </references>
      </pivotArea>
    </format>
    <format dxfId="68">
      <pivotArea dataOnly="0" labelOnly="1" outline="0" fieldPosition="0">
        <references count="2">
          <reference field="4294967294" count="2">
            <x v="0"/>
            <x v="1"/>
          </reference>
          <reference field="11" count="1" selected="0">
            <x v="1"/>
          </reference>
        </references>
      </pivotArea>
    </format>
    <format dxfId="67">
      <pivotArea type="origin" dataOnly="0" labelOnly="1" outline="0" offset="A2" fieldPosition="0"/>
    </format>
    <format dxfId="66">
      <pivotArea outline="0" collapsedLevelsAreSubtotals="1" fieldPosition="0"/>
    </format>
    <format dxfId="65">
      <pivotArea field="3" type="button" dataOnly="0" labelOnly="1" outline="0" axis="axisRow" fieldPosition="0"/>
    </format>
    <format dxfId="64">
      <pivotArea dataOnly="0" labelOnly="1" fieldPosition="0">
        <references count="1">
          <reference field="3" count="0"/>
        </references>
      </pivotArea>
    </format>
    <format dxfId="63">
      <pivotArea dataOnly="0" labelOnly="1" grandRow="1" outline="0" fieldPosition="0"/>
    </format>
    <format dxfId="62">
      <pivotArea field="11" dataOnly="0" labelOnly="1" grandCol="1" outline="0" offset="IV256" axis="axisCol" fieldPosition="0">
        <references count="1">
          <reference field="4294967294" count="1" selected="0">
            <x v="0"/>
          </reference>
        </references>
      </pivotArea>
    </format>
    <format dxfId="61">
      <pivotArea field="11" dataOnly="0" labelOnly="1" grandCol="1" outline="0" offset="IV256" axis="axisCol" fieldPosition="0">
        <references count="1">
          <reference field="4294967294" count="1" selected="0">
            <x v="1"/>
          </reference>
        </references>
      </pivotArea>
    </format>
    <format dxfId="60">
      <pivotArea dataOnly="0" labelOnly="1" outline="0" fieldPosition="0">
        <references count="2">
          <reference field="4294967294" count="2">
            <x v="0"/>
            <x v="1"/>
          </reference>
          <reference field="11" count="1" selected="0">
            <x v="0"/>
          </reference>
        </references>
      </pivotArea>
    </format>
    <format dxfId="59">
      <pivotArea dataOnly="0" labelOnly="1" outline="0" fieldPosition="0">
        <references count="2">
          <reference field="4294967294" count="2">
            <x v="0"/>
            <x v="1"/>
          </reference>
          <reference field="11" count="1" selected="0">
            <x v="1"/>
          </reference>
        </references>
      </pivotArea>
    </format>
    <format dxfId="58">
      <pivotArea dataOnly="0" labelOnly="1" offset="A256" fieldPosition="0">
        <references count="1">
          <reference field="11" count="1">
            <x v="0"/>
          </reference>
        </references>
      </pivotArea>
    </format>
    <format dxfId="57">
      <pivotArea dataOnly="0" labelOnly="1" offset="A256" fieldPosition="0">
        <references count="1">
          <reference field="11" count="1">
            <x v="1"/>
          </reference>
        </references>
      </pivotArea>
    </format>
    <format dxfId="56">
      <pivotArea field="11" dataOnly="0" labelOnly="1" grandCol="1" outline="0" offset="IV1" axis="axisCol" fieldPosition="0">
        <references count="1">
          <reference field="4294967294" count="1" selected="0">
            <x v="0"/>
          </reference>
        </references>
      </pivotArea>
    </format>
    <format dxfId="55">
      <pivotArea field="11" dataOnly="0" labelOnly="1" grandCol="1" outline="0" offset="IV1" axis="axisCol" fieldPosition="0">
        <references count="1">
          <reference field="4294967294" count="1" selected="0">
            <x v="1"/>
          </reference>
        </references>
      </pivotArea>
    </format>
    <format dxfId="54">
      <pivotArea field="3" type="button" dataOnly="0" labelOnly="1" outline="0" axis="axisRow" fieldPosition="0"/>
    </format>
    <format dxfId="53">
      <pivotArea field="11" dataOnly="0" labelOnly="1" grandCol="1" outline="0" axis="axisCol" fieldPosition="0">
        <references count="1">
          <reference field="4294967294" count="1" selected="0">
            <x v="0"/>
          </reference>
        </references>
      </pivotArea>
    </format>
    <format dxfId="52">
      <pivotArea field="11" dataOnly="0" labelOnly="1" grandCol="1" outline="0" axis="axisCol" fieldPosition="0">
        <references count="1">
          <reference field="4294967294" count="1" selected="0">
            <x v="1"/>
          </reference>
        </references>
      </pivotArea>
    </format>
    <format dxfId="51">
      <pivotArea dataOnly="0" labelOnly="1" outline="0" fieldPosition="0">
        <references count="2">
          <reference field="4294967294" count="2">
            <x v="0"/>
            <x v="1"/>
          </reference>
          <reference field="11" count="1" selected="0">
            <x v="0"/>
          </reference>
        </references>
      </pivotArea>
    </format>
    <format dxfId="50">
      <pivotArea dataOnly="0" labelOnly="1" outline="0" fieldPosition="0">
        <references count="2">
          <reference field="4294967294" count="2">
            <x v="0"/>
            <x v="1"/>
          </reference>
          <reference field="11" count="1" selected="0">
            <x v="1"/>
          </reference>
        </references>
      </pivotArea>
    </format>
    <format dxfId="49">
      <pivotArea field="3" type="button" dataOnly="0" labelOnly="1" outline="0" axis="axisRow" fieldPosition="0"/>
    </format>
    <format dxfId="48">
      <pivotArea field="11" dataOnly="0" labelOnly="1" grandCol="1" outline="0" offset="IV256" axis="axisCol" fieldPosition="0">
        <references count="1">
          <reference field="4294967294" count="1" selected="0">
            <x v="0"/>
          </reference>
        </references>
      </pivotArea>
    </format>
    <format dxfId="47">
      <pivotArea field="11" dataOnly="0" labelOnly="1" grandCol="1" outline="0" offset="IV256" axis="axisCol" fieldPosition="0">
        <references count="1">
          <reference field="4294967294" count="1" selected="0">
            <x v="1"/>
          </reference>
        </references>
      </pivotArea>
    </format>
    <format dxfId="46">
      <pivotArea dataOnly="0" labelOnly="1" outline="0" fieldPosition="0">
        <references count="2">
          <reference field="4294967294" count="2">
            <x v="0"/>
            <x v="1"/>
          </reference>
          <reference field="11" count="1" selected="0">
            <x v="0"/>
          </reference>
        </references>
      </pivotArea>
    </format>
    <format dxfId="45">
      <pivotArea dataOnly="0" labelOnly="1" outline="0" fieldPosition="0">
        <references count="2">
          <reference field="4294967294" count="2">
            <x v="0"/>
            <x v="1"/>
          </reference>
          <reference field="11" count="1" selected="0">
            <x v="1"/>
          </reference>
        </references>
      </pivotArea>
    </format>
    <format dxfId="44">
      <pivotArea dataOnly="0" labelOnly="1" offset="A256" fieldPosition="0">
        <references count="1">
          <reference field="11" count="1">
            <x v="0"/>
          </reference>
        </references>
      </pivotArea>
    </format>
    <format dxfId="43">
      <pivotArea dataOnly="0" labelOnly="1" fieldPosition="0">
        <references count="1">
          <reference field="11" count="1">
            <x v="0"/>
          </reference>
        </references>
      </pivotArea>
    </format>
    <format dxfId="42">
      <pivotArea dataOnly="0" labelOnly="1" offset="A256" fieldPosition="0">
        <references count="1">
          <reference field="11" count="1">
            <x v="1"/>
          </reference>
        </references>
      </pivotArea>
    </format>
    <format dxfId="41">
      <pivotArea dataOnly="0" labelOnly="1" fieldPosition="0">
        <references count="1">
          <reference field="11" count="1">
            <x v="1"/>
          </reference>
        </references>
      </pivotArea>
    </format>
    <format dxfId="40">
      <pivotArea field="11" dataOnly="0" labelOnly="1" grandCol="1" outline="0" offset="IV1" axis="axisCol" fieldPosition="0">
        <references count="1">
          <reference field="4294967294" count="1" selected="0">
            <x v="0"/>
          </reference>
        </references>
      </pivotArea>
    </format>
    <format dxfId="39">
      <pivotArea field="11" dataOnly="0" labelOnly="1" grandCol="1" outline="0" offset="IV1" axis="axisCol" fieldPosition="0">
        <references count="1">
          <reference field="4294967294" count="1" selected="0">
            <x v="1"/>
          </reference>
        </references>
      </pivotArea>
    </format>
    <format dxfId="38">
      <pivotArea field="11" dataOnly="0" labelOnly="1" grandCol="1" outline="0" axis="axisCol" fieldPosition="0">
        <references count="1">
          <reference field="4294967294" count="1" selected="0">
            <x v="0"/>
          </reference>
        </references>
      </pivotArea>
    </format>
    <format dxfId="37">
      <pivotArea field="11" dataOnly="0" labelOnly="1" grandCol="1" outline="0" axis="axisCol" fieldPosition="0">
        <references count="1">
          <reference field="4294967294" count="1" selected="0">
            <x v="1"/>
          </reference>
        </references>
      </pivotArea>
    </format>
    <format dxfId="36">
      <pivotArea grandRow="1" outline="0" collapsedLevelsAreSubtotals="1" fieldPosition="0"/>
    </format>
    <format dxfId="35">
      <pivotArea dataOnly="0" labelOnly="1" grandRow="1" outline="0" fieldPosition="0"/>
    </format>
    <format dxfId="34">
      <pivotArea grandRow="1" outline="0" collapsedLevelsAreSubtotals="1" fieldPosition="0"/>
    </format>
    <format dxfId="33">
      <pivotArea dataOnly="0" labelOnly="1" grandRow="1" outline="0" fieldPosition="0"/>
    </format>
    <format dxfId="7">
      <pivotArea type="origin" dataOnly="0" labelOnly="1" outline="0" offset="A1" fieldPosition="0"/>
    </format>
    <format dxfId="5">
      <pivotArea field="11" type="button" dataOnly="0" labelOnly="1" outline="0" axis="axisCol" fieldPosition="0"/>
    </format>
    <format dxfId="3">
      <pivotArea field="-2" type="button" dataOnly="0" labelOnly="1" outline="0" axis="axisCol" fieldPosition="1"/>
    </format>
    <format dxfId="1">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CD9D87-533B-4A6D-AAA5-161B68E13FD9}" name="PivotTable1"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22" rowHeaderCaption="BUCKET" colHeaderCaption=" ">
  <location ref="H15:M24" firstHeaderRow="1" firstDataRow="2" firstDataCol="1"/>
  <pivotFields count="26">
    <pivotField showAll="0"/>
    <pivotField showAll="0"/>
    <pivotField showAll="0">
      <items count="5">
        <item x="2"/>
        <item x="3"/>
        <item x="0"/>
        <item x="1"/>
        <item t="default"/>
      </items>
    </pivotField>
    <pivotField axis="axisRow" showAll="0">
      <items count="8">
        <item x="0"/>
        <item x="1"/>
        <item x="2"/>
        <item x="3"/>
        <item x="4"/>
        <item x="5"/>
        <item x="6"/>
        <item t="default"/>
      </items>
    </pivotField>
    <pivotField showAll="0"/>
    <pivotField showAll="0"/>
    <pivotField showAll="0"/>
    <pivotField showAll="0"/>
    <pivotField showAll="0"/>
    <pivotField dataField="1" showAll="0"/>
    <pivotField showAll="0"/>
    <pivotField showAll="0"/>
    <pivotField axis="axisCol" showAll="0">
      <items count="5">
        <item x="0"/>
        <item x="3"/>
        <item x="2"/>
        <item x="1"/>
        <item t="default"/>
      </items>
    </pivotField>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s>
  <rowFields count="1">
    <field x="3"/>
  </rowFields>
  <rowItems count="8">
    <i>
      <x/>
    </i>
    <i>
      <x v="1"/>
    </i>
    <i>
      <x v="2"/>
    </i>
    <i>
      <x v="3"/>
    </i>
    <i>
      <x v="4"/>
    </i>
    <i>
      <x v="5"/>
    </i>
    <i>
      <x v="6"/>
    </i>
    <i t="grand">
      <x/>
    </i>
  </rowItems>
  <colFields count="1">
    <field x="12"/>
  </colFields>
  <colItems count="5">
    <i>
      <x/>
    </i>
    <i>
      <x v="1"/>
    </i>
    <i>
      <x v="2"/>
    </i>
    <i>
      <x v="3"/>
    </i>
    <i t="grand">
      <x/>
    </i>
  </colItems>
  <dataFields count="1">
    <dataField name=" " fld="9" subtotal="count" baseField="3" baseItem="3"/>
  </dataFields>
  <formats count="46">
    <format dxfId="141">
      <pivotArea type="all" dataOnly="0" outline="0" fieldPosition="0"/>
    </format>
    <format dxfId="140">
      <pivotArea outline="0" collapsedLevelsAreSubtotals="1" fieldPosition="0"/>
    </format>
    <format dxfId="139">
      <pivotArea type="origin" dataOnly="0" labelOnly="1" outline="0" fieldPosition="0"/>
    </format>
    <format dxfId="138">
      <pivotArea field="12" type="button" dataOnly="0" labelOnly="1" outline="0" axis="axisCol" fieldPosition="0"/>
    </format>
    <format dxfId="137">
      <pivotArea type="topRight" dataOnly="0" labelOnly="1" outline="0" fieldPosition="0"/>
    </format>
    <format dxfId="136">
      <pivotArea field="3" type="button" dataOnly="0" labelOnly="1" outline="0" axis="axisRow" fieldPosition="0"/>
    </format>
    <format dxfId="135">
      <pivotArea dataOnly="0" labelOnly="1" fieldPosition="0">
        <references count="1">
          <reference field="3" count="0"/>
        </references>
      </pivotArea>
    </format>
    <format dxfId="134">
      <pivotArea dataOnly="0" labelOnly="1" grandRow="1" outline="0" fieldPosition="0"/>
    </format>
    <format dxfId="133">
      <pivotArea dataOnly="0" labelOnly="1" fieldPosition="0">
        <references count="1">
          <reference field="12" count="0"/>
        </references>
      </pivotArea>
    </format>
    <format dxfId="132">
      <pivotArea dataOnly="0" labelOnly="1" grandCol="1" outline="0" fieldPosition="0"/>
    </format>
    <format dxfId="131">
      <pivotArea dataOnly="0" labelOnly="1" fieldPosition="0">
        <references count="1">
          <reference field="12" count="0"/>
        </references>
      </pivotArea>
    </format>
    <format dxfId="130">
      <pivotArea dataOnly="0" labelOnly="1" grandCol="1" outline="0" fieldPosition="0"/>
    </format>
    <format dxfId="129">
      <pivotArea field="3" type="button" dataOnly="0" labelOnly="1" outline="0" axis="axisRow" fieldPosition="0"/>
    </format>
    <format dxfId="128">
      <pivotArea collapsedLevelsAreSubtotals="1" fieldPosition="0">
        <references count="2">
          <reference field="3" count="0"/>
          <reference field="12" count="0" selected="0"/>
        </references>
      </pivotArea>
    </format>
    <format dxfId="127">
      <pivotArea type="origin" dataOnly="0" labelOnly="1" outline="0" fieldPosition="0"/>
    </format>
    <format dxfId="126">
      <pivotArea field="12" type="button" dataOnly="0" labelOnly="1" outline="0" axis="axisCol" fieldPosition="0"/>
    </format>
    <format dxfId="125">
      <pivotArea type="topRight" dataOnly="0" labelOnly="1" outline="0" fieldPosition="0"/>
    </format>
    <format dxfId="124">
      <pivotArea type="origin" dataOnly="0" labelOnly="1" outline="0" fieldPosition="0"/>
    </format>
    <format dxfId="123">
      <pivotArea field="12" type="button" dataOnly="0" labelOnly="1" outline="0" axis="axisCol" fieldPosition="0"/>
    </format>
    <format dxfId="122">
      <pivotArea type="topRight" dataOnly="0" labelOnly="1" outline="0" fieldPosition="0"/>
    </format>
    <format dxfId="121">
      <pivotArea type="all" dataOnly="0" outline="0" fieldPosition="0"/>
    </format>
    <format dxfId="120">
      <pivotArea outline="0" collapsedLevelsAreSubtotals="1" fieldPosition="0"/>
    </format>
    <format dxfId="119">
      <pivotArea type="origin" dataOnly="0" labelOnly="1" outline="0" fieldPosition="0"/>
    </format>
    <format dxfId="118">
      <pivotArea field="12" type="button" dataOnly="0" labelOnly="1" outline="0" axis="axisCol" fieldPosition="0"/>
    </format>
    <format dxfId="117">
      <pivotArea type="topRight" dataOnly="0" labelOnly="1" outline="0" fieldPosition="0"/>
    </format>
    <format dxfId="116">
      <pivotArea field="3" type="button" dataOnly="0" labelOnly="1" outline="0" axis="axisRow" fieldPosition="0"/>
    </format>
    <format dxfId="115">
      <pivotArea dataOnly="0" labelOnly="1" fieldPosition="0">
        <references count="1">
          <reference field="3" count="0"/>
        </references>
      </pivotArea>
    </format>
    <format dxfId="114">
      <pivotArea dataOnly="0" labelOnly="1" grandRow="1" outline="0" fieldPosition="0"/>
    </format>
    <format dxfId="113">
      <pivotArea dataOnly="0" labelOnly="1" fieldPosition="0">
        <references count="1">
          <reference field="12" count="0"/>
        </references>
      </pivotArea>
    </format>
    <format dxfId="112">
      <pivotArea dataOnly="0" labelOnly="1" grandCol="1" outline="0" fieldPosition="0"/>
    </format>
    <format dxfId="111">
      <pivotArea outline="0" collapsedLevelsAreSubtotals="1" fieldPosition="0"/>
    </format>
    <format dxfId="110">
      <pivotArea field="3" type="button" dataOnly="0" labelOnly="1" outline="0" axis="axisRow" fieldPosition="0"/>
    </format>
    <format dxfId="109">
      <pivotArea dataOnly="0" labelOnly="1" fieldPosition="0">
        <references count="1">
          <reference field="3" count="0"/>
        </references>
      </pivotArea>
    </format>
    <format dxfId="108">
      <pivotArea dataOnly="0" labelOnly="1" grandRow="1" outline="0" fieldPosition="0"/>
    </format>
    <format dxfId="107">
      <pivotArea dataOnly="0" labelOnly="1" fieldPosition="0">
        <references count="1">
          <reference field="12" count="0"/>
        </references>
      </pivotArea>
    </format>
    <format dxfId="106">
      <pivotArea dataOnly="0" labelOnly="1" grandCol="1" outline="0" fieldPosition="0"/>
    </format>
    <format dxfId="105">
      <pivotArea field="3" type="button" dataOnly="0" labelOnly="1" outline="0" axis="axisRow" fieldPosition="0"/>
    </format>
    <format dxfId="104">
      <pivotArea dataOnly="0" labelOnly="1" fieldPosition="0">
        <references count="1">
          <reference field="12" count="0"/>
        </references>
      </pivotArea>
    </format>
    <format dxfId="103">
      <pivotArea dataOnly="0" labelOnly="1" grandCol="1" outline="0" fieldPosition="0"/>
    </format>
    <format dxfId="102">
      <pivotArea field="3" type="button" dataOnly="0" labelOnly="1" outline="0" axis="axisRow" fieldPosition="0"/>
    </format>
    <format dxfId="101">
      <pivotArea dataOnly="0" labelOnly="1" fieldPosition="0">
        <references count="1">
          <reference field="12" count="0"/>
        </references>
      </pivotArea>
    </format>
    <format dxfId="100">
      <pivotArea dataOnly="0" labelOnly="1" grandCol="1" outline="0" fieldPosition="0"/>
    </format>
    <format dxfId="99">
      <pivotArea grandRow="1" outline="0" collapsedLevelsAreSubtotals="1" fieldPosition="0"/>
    </format>
    <format dxfId="98">
      <pivotArea dataOnly="0" labelOnly="1" grandRow="1" outline="0" fieldPosition="0"/>
    </format>
    <format dxfId="97">
      <pivotArea grandRow="1" outline="0" collapsedLevelsAreSubtotals="1" fieldPosition="0"/>
    </format>
    <format dxfId="96">
      <pivotArea dataOnly="0" labelOnly="1" grandRow="1" outline="0" fieldPosition="0"/>
    </format>
  </formats>
  <chartFormats count="36">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1" format="3" series="1">
      <pivotArea type="data" outline="0" fieldPosition="0">
        <references count="2">
          <reference field="4294967294" count="1" selected="0">
            <x v="0"/>
          </reference>
          <reference field="12" count="1" selected="0">
            <x v="3"/>
          </reference>
        </references>
      </pivotArea>
    </chartFormat>
    <chartFormat chart="14" format="36" series="1">
      <pivotArea type="data" outline="0" fieldPosition="0">
        <references count="2">
          <reference field="4294967294" count="1" selected="0">
            <x v="0"/>
          </reference>
          <reference field="12" count="1" selected="0">
            <x v="0"/>
          </reference>
        </references>
      </pivotArea>
    </chartFormat>
    <chartFormat chart="14" format="37">
      <pivotArea type="data" outline="0" fieldPosition="0">
        <references count="3">
          <reference field="4294967294" count="1" selected="0">
            <x v="0"/>
          </reference>
          <reference field="3" count="1" selected="0">
            <x v="0"/>
          </reference>
          <reference field="12" count="1" selected="0">
            <x v="0"/>
          </reference>
        </references>
      </pivotArea>
    </chartFormat>
    <chartFormat chart="14" format="38">
      <pivotArea type="data" outline="0" fieldPosition="0">
        <references count="3">
          <reference field="4294967294" count="1" selected="0">
            <x v="0"/>
          </reference>
          <reference field="3" count="1" selected="0">
            <x v="1"/>
          </reference>
          <reference field="12" count="1" selected="0">
            <x v="0"/>
          </reference>
        </references>
      </pivotArea>
    </chartFormat>
    <chartFormat chart="14" format="39">
      <pivotArea type="data" outline="0" fieldPosition="0">
        <references count="3">
          <reference field="4294967294" count="1" selected="0">
            <x v="0"/>
          </reference>
          <reference field="3" count="1" selected="0">
            <x v="2"/>
          </reference>
          <reference field="12" count="1" selected="0">
            <x v="0"/>
          </reference>
        </references>
      </pivotArea>
    </chartFormat>
    <chartFormat chart="14" format="40">
      <pivotArea type="data" outline="0" fieldPosition="0">
        <references count="3">
          <reference field="4294967294" count="1" selected="0">
            <x v="0"/>
          </reference>
          <reference field="3" count="1" selected="0">
            <x v="3"/>
          </reference>
          <reference field="12" count="1" selected="0">
            <x v="0"/>
          </reference>
        </references>
      </pivotArea>
    </chartFormat>
    <chartFormat chart="14" format="41">
      <pivotArea type="data" outline="0" fieldPosition="0">
        <references count="3">
          <reference field="4294967294" count="1" selected="0">
            <x v="0"/>
          </reference>
          <reference field="3" count="1" selected="0">
            <x v="4"/>
          </reference>
          <reference field="12" count="1" selected="0">
            <x v="0"/>
          </reference>
        </references>
      </pivotArea>
    </chartFormat>
    <chartFormat chart="14" format="42">
      <pivotArea type="data" outline="0" fieldPosition="0">
        <references count="3">
          <reference field="4294967294" count="1" selected="0">
            <x v="0"/>
          </reference>
          <reference field="3" count="1" selected="0">
            <x v="5"/>
          </reference>
          <reference field="12" count="1" selected="0">
            <x v="0"/>
          </reference>
        </references>
      </pivotArea>
    </chartFormat>
    <chartFormat chart="14" format="43">
      <pivotArea type="data" outline="0" fieldPosition="0">
        <references count="3">
          <reference field="4294967294" count="1" selected="0">
            <x v="0"/>
          </reference>
          <reference field="3" count="1" selected="0">
            <x v="6"/>
          </reference>
          <reference field="12" count="1" selected="0">
            <x v="0"/>
          </reference>
        </references>
      </pivotArea>
    </chartFormat>
    <chartFormat chart="14" format="44" series="1">
      <pivotArea type="data" outline="0" fieldPosition="0">
        <references count="2">
          <reference field="4294967294" count="1" selected="0">
            <x v="0"/>
          </reference>
          <reference field="12" count="1" selected="0">
            <x v="1"/>
          </reference>
        </references>
      </pivotArea>
    </chartFormat>
    <chartFormat chart="14" format="45">
      <pivotArea type="data" outline="0" fieldPosition="0">
        <references count="3">
          <reference field="4294967294" count="1" selected="0">
            <x v="0"/>
          </reference>
          <reference field="3" count="1" selected="0">
            <x v="0"/>
          </reference>
          <reference field="12" count="1" selected="0">
            <x v="1"/>
          </reference>
        </references>
      </pivotArea>
    </chartFormat>
    <chartFormat chart="14" format="46">
      <pivotArea type="data" outline="0" fieldPosition="0">
        <references count="3">
          <reference field="4294967294" count="1" selected="0">
            <x v="0"/>
          </reference>
          <reference field="3" count="1" selected="0">
            <x v="1"/>
          </reference>
          <reference field="12" count="1" selected="0">
            <x v="1"/>
          </reference>
        </references>
      </pivotArea>
    </chartFormat>
    <chartFormat chart="14" format="47">
      <pivotArea type="data" outline="0" fieldPosition="0">
        <references count="3">
          <reference field="4294967294" count="1" selected="0">
            <x v="0"/>
          </reference>
          <reference field="3" count="1" selected="0">
            <x v="2"/>
          </reference>
          <reference field="12" count="1" selected="0">
            <x v="1"/>
          </reference>
        </references>
      </pivotArea>
    </chartFormat>
    <chartFormat chart="14" format="48">
      <pivotArea type="data" outline="0" fieldPosition="0">
        <references count="3">
          <reference field="4294967294" count="1" selected="0">
            <x v="0"/>
          </reference>
          <reference field="3" count="1" selected="0">
            <x v="3"/>
          </reference>
          <reference field="12" count="1" selected="0">
            <x v="1"/>
          </reference>
        </references>
      </pivotArea>
    </chartFormat>
    <chartFormat chart="14" format="49">
      <pivotArea type="data" outline="0" fieldPosition="0">
        <references count="3">
          <reference field="4294967294" count="1" selected="0">
            <x v="0"/>
          </reference>
          <reference field="3" count="1" selected="0">
            <x v="4"/>
          </reference>
          <reference field="12" count="1" selected="0">
            <x v="1"/>
          </reference>
        </references>
      </pivotArea>
    </chartFormat>
    <chartFormat chart="14" format="50">
      <pivotArea type="data" outline="0" fieldPosition="0">
        <references count="3">
          <reference field="4294967294" count="1" selected="0">
            <x v="0"/>
          </reference>
          <reference field="3" count="1" selected="0">
            <x v="5"/>
          </reference>
          <reference field="12" count="1" selected="0">
            <x v="1"/>
          </reference>
        </references>
      </pivotArea>
    </chartFormat>
    <chartFormat chart="14" format="51">
      <pivotArea type="data" outline="0" fieldPosition="0">
        <references count="3">
          <reference field="4294967294" count="1" selected="0">
            <x v="0"/>
          </reference>
          <reference field="3" count="1" selected="0">
            <x v="6"/>
          </reference>
          <reference field="12" count="1" selected="0">
            <x v="1"/>
          </reference>
        </references>
      </pivotArea>
    </chartFormat>
    <chartFormat chart="14" format="52" series="1">
      <pivotArea type="data" outline="0" fieldPosition="0">
        <references count="2">
          <reference field="4294967294" count="1" selected="0">
            <x v="0"/>
          </reference>
          <reference field="12" count="1" selected="0">
            <x v="2"/>
          </reference>
        </references>
      </pivotArea>
    </chartFormat>
    <chartFormat chart="14" format="53">
      <pivotArea type="data" outline="0" fieldPosition="0">
        <references count="3">
          <reference field="4294967294" count="1" selected="0">
            <x v="0"/>
          </reference>
          <reference field="3" count="1" selected="0">
            <x v="0"/>
          </reference>
          <reference field="12" count="1" selected="0">
            <x v="2"/>
          </reference>
        </references>
      </pivotArea>
    </chartFormat>
    <chartFormat chart="14" format="54">
      <pivotArea type="data" outline="0" fieldPosition="0">
        <references count="3">
          <reference field="4294967294" count="1" selected="0">
            <x v="0"/>
          </reference>
          <reference field="3" count="1" selected="0">
            <x v="1"/>
          </reference>
          <reference field="12" count="1" selected="0">
            <x v="2"/>
          </reference>
        </references>
      </pivotArea>
    </chartFormat>
    <chartFormat chart="14" format="55">
      <pivotArea type="data" outline="0" fieldPosition="0">
        <references count="3">
          <reference field="4294967294" count="1" selected="0">
            <x v="0"/>
          </reference>
          <reference field="3" count="1" selected="0">
            <x v="2"/>
          </reference>
          <reference field="12" count="1" selected="0">
            <x v="2"/>
          </reference>
        </references>
      </pivotArea>
    </chartFormat>
    <chartFormat chart="14" format="56">
      <pivotArea type="data" outline="0" fieldPosition="0">
        <references count="3">
          <reference field="4294967294" count="1" selected="0">
            <x v="0"/>
          </reference>
          <reference field="3" count="1" selected="0">
            <x v="3"/>
          </reference>
          <reference field="12" count="1" selected="0">
            <x v="2"/>
          </reference>
        </references>
      </pivotArea>
    </chartFormat>
    <chartFormat chart="14" format="57">
      <pivotArea type="data" outline="0" fieldPosition="0">
        <references count="3">
          <reference field="4294967294" count="1" selected="0">
            <x v="0"/>
          </reference>
          <reference field="3" count="1" selected="0">
            <x v="4"/>
          </reference>
          <reference field="12" count="1" selected="0">
            <x v="2"/>
          </reference>
        </references>
      </pivotArea>
    </chartFormat>
    <chartFormat chart="14" format="58">
      <pivotArea type="data" outline="0" fieldPosition="0">
        <references count="3">
          <reference field="4294967294" count="1" selected="0">
            <x v="0"/>
          </reference>
          <reference field="3" count="1" selected="0">
            <x v="5"/>
          </reference>
          <reference field="12" count="1" selected="0">
            <x v="2"/>
          </reference>
        </references>
      </pivotArea>
    </chartFormat>
    <chartFormat chart="14" format="59">
      <pivotArea type="data" outline="0" fieldPosition="0">
        <references count="3">
          <reference field="4294967294" count="1" selected="0">
            <x v="0"/>
          </reference>
          <reference field="3" count="1" selected="0">
            <x v="6"/>
          </reference>
          <reference field="12" count="1" selected="0">
            <x v="2"/>
          </reference>
        </references>
      </pivotArea>
    </chartFormat>
    <chartFormat chart="14" format="60" series="1">
      <pivotArea type="data" outline="0" fieldPosition="0">
        <references count="2">
          <reference field="4294967294" count="1" selected="0">
            <x v="0"/>
          </reference>
          <reference field="12" count="1" selected="0">
            <x v="3"/>
          </reference>
        </references>
      </pivotArea>
    </chartFormat>
    <chartFormat chart="14" format="61">
      <pivotArea type="data" outline="0" fieldPosition="0">
        <references count="3">
          <reference field="4294967294" count="1" selected="0">
            <x v="0"/>
          </reference>
          <reference field="3" count="1" selected="0">
            <x v="0"/>
          </reference>
          <reference field="12" count="1" selected="0">
            <x v="3"/>
          </reference>
        </references>
      </pivotArea>
    </chartFormat>
    <chartFormat chart="14" format="62">
      <pivotArea type="data" outline="0" fieldPosition="0">
        <references count="3">
          <reference field="4294967294" count="1" selected="0">
            <x v="0"/>
          </reference>
          <reference field="3" count="1" selected="0">
            <x v="1"/>
          </reference>
          <reference field="12" count="1" selected="0">
            <x v="3"/>
          </reference>
        </references>
      </pivotArea>
    </chartFormat>
    <chartFormat chart="14" format="63">
      <pivotArea type="data" outline="0" fieldPosition="0">
        <references count="3">
          <reference field="4294967294" count="1" selected="0">
            <x v="0"/>
          </reference>
          <reference field="3" count="1" selected="0">
            <x v="2"/>
          </reference>
          <reference field="12" count="1" selected="0">
            <x v="3"/>
          </reference>
        </references>
      </pivotArea>
    </chartFormat>
    <chartFormat chart="14" format="64">
      <pivotArea type="data" outline="0" fieldPosition="0">
        <references count="3">
          <reference field="4294967294" count="1" selected="0">
            <x v="0"/>
          </reference>
          <reference field="3" count="1" selected="0">
            <x v="3"/>
          </reference>
          <reference field="12" count="1" selected="0">
            <x v="3"/>
          </reference>
        </references>
      </pivotArea>
    </chartFormat>
    <chartFormat chart="14" format="65">
      <pivotArea type="data" outline="0" fieldPosition="0">
        <references count="3">
          <reference field="4294967294" count="1" selected="0">
            <x v="0"/>
          </reference>
          <reference field="3" count="1" selected="0">
            <x v="4"/>
          </reference>
          <reference field="12" count="1" selected="0">
            <x v="3"/>
          </reference>
        </references>
      </pivotArea>
    </chartFormat>
    <chartFormat chart="14" format="66">
      <pivotArea type="data" outline="0" fieldPosition="0">
        <references count="3">
          <reference field="4294967294" count="1" selected="0">
            <x v="0"/>
          </reference>
          <reference field="3" count="1" selected="0">
            <x v="5"/>
          </reference>
          <reference field="12" count="1" selected="0">
            <x v="3"/>
          </reference>
        </references>
      </pivotArea>
    </chartFormat>
    <chartFormat chart="14" format="67">
      <pivotArea type="data" outline="0" fieldPosition="0">
        <references count="3">
          <reference field="4294967294" count="1" selected="0">
            <x v="0"/>
          </reference>
          <reference field="3" count="1" selected="0">
            <x v="6"/>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4DC58E-F4E3-48D8-AB23-1668C7A595F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Bucket">
  <location ref="D16:F24" firstHeaderRow="0" firstDataRow="1" firstDataCol="1"/>
  <pivotFields count="26">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numFmtId="14" showAll="0"/>
    <pivotField numFmtId="14" showAll="0"/>
    <pivotField showAll="0"/>
    <pivotField showAll="0"/>
    <pivotField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Pull Value" fld="9" baseField="3" baseItem="0"/>
    <dataField name="Sum of AMOUNT" fld="14" baseField="0" baseItem="0"/>
  </dataFields>
  <formats count="17">
    <format dxfId="158">
      <pivotArea type="all" dataOnly="0" outline="0" fieldPosition="0"/>
    </format>
    <format dxfId="157">
      <pivotArea outline="0" collapsedLevelsAreSubtotals="1" fieldPosition="0"/>
    </format>
    <format dxfId="156">
      <pivotArea field="3" type="button" dataOnly="0" labelOnly="1" outline="0" axis="axisRow" fieldPosition="0"/>
    </format>
    <format dxfId="155">
      <pivotArea dataOnly="0" labelOnly="1" fieldPosition="0">
        <references count="1">
          <reference field="3" count="0"/>
        </references>
      </pivotArea>
    </format>
    <format dxfId="154">
      <pivotArea dataOnly="0" labelOnly="1" grandRow="1" outline="0" fieldPosition="0"/>
    </format>
    <format dxfId="153">
      <pivotArea dataOnly="0" labelOnly="1" outline="0" fieldPosition="0">
        <references count="1">
          <reference field="4294967294" count="2">
            <x v="0"/>
            <x v="1"/>
          </reference>
        </references>
      </pivotArea>
    </format>
    <format dxfId="152">
      <pivotArea type="all" dataOnly="0" outline="0" fieldPosition="0"/>
    </format>
    <format dxfId="151">
      <pivotArea outline="0" collapsedLevelsAreSubtotals="1" fieldPosition="0"/>
    </format>
    <format dxfId="150">
      <pivotArea dataOnly="0" labelOnly="1" fieldPosition="0">
        <references count="1">
          <reference field="3" count="0"/>
        </references>
      </pivotArea>
    </format>
    <format dxfId="149">
      <pivotArea field="3" type="button" dataOnly="0" labelOnly="1" outline="0" axis="axisRow" fieldPosition="0"/>
    </format>
    <format dxfId="148">
      <pivotArea dataOnly="0" labelOnly="1" outline="0" fieldPosition="0">
        <references count="1">
          <reference field="4294967294" count="2">
            <x v="0"/>
            <x v="1"/>
          </reference>
        </references>
      </pivotArea>
    </format>
    <format dxfId="147">
      <pivotArea field="3" type="button" dataOnly="0" labelOnly="1" outline="0" axis="axisRow" fieldPosition="0"/>
    </format>
    <format dxfId="146">
      <pivotArea dataOnly="0" labelOnly="1" outline="0" fieldPosition="0">
        <references count="1">
          <reference field="4294967294" count="2">
            <x v="0"/>
            <x v="1"/>
          </reference>
        </references>
      </pivotArea>
    </format>
    <format dxfId="145">
      <pivotArea grandRow="1" outline="0" collapsedLevelsAreSubtotals="1" fieldPosition="0"/>
    </format>
    <format dxfId="144">
      <pivotArea dataOnly="0" labelOnly="1" grandRow="1" outline="0" fieldPosition="0"/>
    </format>
    <format dxfId="143">
      <pivotArea grandRow="1" outline="0" collapsedLevelsAreSubtotals="1" fieldPosition="0"/>
    </format>
    <format dxfId="14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9030AF3-B58D-402A-9896-58A485176192}" sourceName="Product">
  <pivotTables>
    <pivotTable tabId="4" name="PivotTable1"/>
  </pivotTables>
  <data>
    <tabular pivotCacheId="327443390">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cket" xr10:uid="{276B3595-A33C-4789-BB8C-96A6BD031C0D}" sourceName="Bucket">
  <pivotTables>
    <pivotTable tabId="4" name="PivotTable1"/>
  </pivotTables>
  <data>
    <tabular pivotCacheId="327443390">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77F813A-EE4B-4E1C-B3E6-96464F6FEA4C}" cache="Slicer_Product" caption="Product" rowHeight="234950"/>
  <slicer name="Bucket" xr10:uid="{CA2C1F7E-8C70-4CCA-A897-9169A6D4550C}" cache="Slicer_Bucket" caption="Bucket" rowHeight="169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3A8E2219-2472-4522-9B45-D4C1E26AA134}" cache="Slicer_Product" caption="Product" rowHeight="234950"/>
  <slicer name="Bucket 1" xr10:uid="{7B4291A8-40C2-43FD-B66A-783F7357CF0A}" cache="Slicer_Bucket" caption="Bucket" rowHeight="169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680DD-6D47-4DAC-8D7A-3E4FD1ED179E}">
  <sheetPr>
    <tabColor rgb="FF00B0F0"/>
  </sheetPr>
  <dimension ref="A1:AH858"/>
  <sheetViews>
    <sheetView workbookViewId="0">
      <selection activeCell="B1" sqref="B1:B1048576"/>
    </sheetView>
  </sheetViews>
  <sheetFormatPr defaultRowHeight="14.4" x14ac:dyDescent="0.3"/>
  <cols>
    <col min="1" max="1" width="18.6640625" bestFit="1" customWidth="1"/>
    <col min="2" max="2" width="7.33203125" bestFit="1" customWidth="1"/>
    <col min="3" max="3" width="12.5546875" bestFit="1" customWidth="1"/>
    <col min="4" max="4" width="15.88671875" bestFit="1" customWidth="1"/>
    <col min="5" max="5" width="18.109375" bestFit="1" customWidth="1"/>
    <col min="6" max="6" width="12.33203125" bestFit="1" customWidth="1"/>
    <col min="7" max="7" width="5" bestFit="1" customWidth="1"/>
    <col min="8" max="8" width="6.5546875" bestFit="1" customWidth="1"/>
    <col min="9" max="9" width="12.5546875" bestFit="1" customWidth="1"/>
    <col min="10" max="10" width="36.44140625" bestFit="1" customWidth="1"/>
    <col min="11" max="11" width="17.6640625" bestFit="1" customWidth="1"/>
    <col min="12" max="12" width="20.5546875" bestFit="1" customWidth="1"/>
    <col min="13" max="13" width="15.21875" bestFit="1" customWidth="1"/>
    <col min="14" max="14" width="23.21875" bestFit="1" customWidth="1"/>
    <col min="15" max="15" width="17.77734375" bestFit="1" customWidth="1"/>
    <col min="16" max="16" width="16.6640625" bestFit="1" customWidth="1"/>
    <col min="17" max="17" width="30.77734375" bestFit="1" customWidth="1"/>
    <col min="18" max="18" width="22.21875" bestFit="1" customWidth="1"/>
    <col min="19" max="19" width="30.77734375" bestFit="1" customWidth="1"/>
    <col min="20" max="20" width="7.77734375" bestFit="1" customWidth="1"/>
    <col min="21" max="21" width="15.5546875" bestFit="1" customWidth="1"/>
    <col min="22" max="22" width="20.5546875" bestFit="1" customWidth="1"/>
    <col min="23" max="23" width="13.33203125" bestFit="1" customWidth="1"/>
    <col min="24" max="24" width="15.44140625" bestFit="1" customWidth="1"/>
    <col min="25" max="25" width="18.33203125" bestFit="1" customWidth="1"/>
    <col min="26" max="26" width="18.44140625" bestFit="1" customWidth="1"/>
    <col min="27" max="27" width="36.77734375" bestFit="1" customWidth="1"/>
    <col min="28" max="28" width="31" bestFit="1" customWidth="1"/>
    <col min="29" max="29" width="11.88671875" bestFit="1" customWidth="1"/>
    <col min="30" max="30" width="39.33203125" bestFit="1" customWidth="1"/>
    <col min="31" max="31" width="15.44140625" bestFit="1" customWidth="1"/>
    <col min="32" max="32" width="10.88671875" bestFit="1" customWidth="1"/>
    <col min="33" max="33" width="24.44140625" bestFit="1" customWidth="1"/>
    <col min="34" max="34" width="22.6640625" bestFit="1" customWidth="1"/>
  </cols>
  <sheetData>
    <row r="1" spans="1:3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3">
      <c r="A2" t="s">
        <v>34</v>
      </c>
      <c r="B2" t="s">
        <v>35</v>
      </c>
      <c r="C2">
        <v>0</v>
      </c>
      <c r="D2">
        <v>197273</v>
      </c>
      <c r="E2">
        <v>185252</v>
      </c>
      <c r="F2">
        <v>3</v>
      </c>
      <c r="G2">
        <v>80</v>
      </c>
      <c r="H2">
        <v>3</v>
      </c>
      <c r="I2">
        <v>2509329</v>
      </c>
      <c r="J2" t="s">
        <v>36</v>
      </c>
      <c r="K2" t="s">
        <v>37</v>
      </c>
      <c r="L2" t="s">
        <v>38</v>
      </c>
      <c r="M2" s="1">
        <v>46762</v>
      </c>
      <c r="N2" t="s">
        <v>39</v>
      </c>
      <c r="O2">
        <v>811303</v>
      </c>
      <c r="P2" t="s">
        <v>40</v>
      </c>
      <c r="Q2" t="s">
        <v>41</v>
      </c>
      <c r="R2" t="s">
        <v>42</v>
      </c>
      <c r="S2" t="s">
        <v>41</v>
      </c>
      <c r="T2">
        <v>60</v>
      </c>
      <c r="U2" s="1">
        <v>44924</v>
      </c>
      <c r="V2" t="s">
        <v>39</v>
      </c>
      <c r="W2">
        <v>811303</v>
      </c>
      <c r="X2" s="2">
        <v>45332</v>
      </c>
      <c r="Y2" t="s">
        <v>43</v>
      </c>
      <c r="Z2" t="s">
        <v>44</v>
      </c>
      <c r="AA2" t="s">
        <v>45</v>
      </c>
      <c r="AB2" t="s">
        <v>46</v>
      </c>
      <c r="AC2">
        <v>120</v>
      </c>
      <c r="AD2" t="s">
        <v>47</v>
      </c>
      <c r="AE2" s="2">
        <v>45392</v>
      </c>
    </row>
    <row r="3" spans="1:34" x14ac:dyDescent="0.3">
      <c r="A3" t="s">
        <v>48</v>
      </c>
      <c r="B3" t="s">
        <v>49</v>
      </c>
      <c r="C3">
        <v>0</v>
      </c>
      <c r="D3">
        <v>658211</v>
      </c>
      <c r="E3">
        <v>557447</v>
      </c>
      <c r="F3">
        <v>17</v>
      </c>
      <c r="G3">
        <v>505</v>
      </c>
      <c r="H3">
        <v>13</v>
      </c>
      <c r="I3">
        <v>1442809</v>
      </c>
      <c r="J3" t="s">
        <v>50</v>
      </c>
      <c r="K3" t="s">
        <v>51</v>
      </c>
      <c r="L3" t="s">
        <v>52</v>
      </c>
      <c r="M3" s="1">
        <v>46604</v>
      </c>
      <c r="N3" t="s">
        <v>52</v>
      </c>
      <c r="O3">
        <v>827009</v>
      </c>
      <c r="P3" t="s">
        <v>53</v>
      </c>
      <c r="T3">
        <v>60</v>
      </c>
      <c r="U3" s="1">
        <v>44779</v>
      </c>
      <c r="V3" t="s">
        <v>54</v>
      </c>
      <c r="W3">
        <v>821311</v>
      </c>
      <c r="X3" s="2">
        <v>44900</v>
      </c>
      <c r="Y3" t="s">
        <v>55</v>
      </c>
      <c r="Z3" t="s">
        <v>56</v>
      </c>
      <c r="AA3" t="s">
        <v>57</v>
      </c>
      <c r="AB3" t="s">
        <v>58</v>
      </c>
      <c r="AC3">
        <v>510</v>
      </c>
      <c r="AD3" t="s">
        <v>59</v>
      </c>
      <c r="AE3" s="2">
        <v>45399</v>
      </c>
    </row>
    <row r="4" spans="1:34" x14ac:dyDescent="0.3">
      <c r="A4" t="s">
        <v>60</v>
      </c>
      <c r="B4" t="s">
        <v>49</v>
      </c>
      <c r="C4">
        <v>0</v>
      </c>
      <c r="D4">
        <v>43840</v>
      </c>
      <c r="E4">
        <v>23272</v>
      </c>
      <c r="F4">
        <v>8</v>
      </c>
      <c r="G4">
        <v>745</v>
      </c>
      <c r="H4">
        <v>13</v>
      </c>
      <c r="I4">
        <v>22040</v>
      </c>
      <c r="J4" t="s">
        <v>61</v>
      </c>
      <c r="K4" t="s">
        <v>37</v>
      </c>
      <c r="L4" t="s">
        <v>52</v>
      </c>
      <c r="M4" s="1">
        <v>44870</v>
      </c>
      <c r="N4" t="s">
        <v>62</v>
      </c>
      <c r="O4">
        <v>822102</v>
      </c>
      <c r="P4" t="s">
        <v>63</v>
      </c>
      <c r="T4">
        <v>39</v>
      </c>
      <c r="U4" s="1">
        <v>43664</v>
      </c>
      <c r="X4" s="2">
        <v>44656</v>
      </c>
      <c r="Y4" t="s">
        <v>64</v>
      </c>
      <c r="Z4" t="s">
        <v>65</v>
      </c>
      <c r="AA4" t="s">
        <v>66</v>
      </c>
      <c r="AB4" t="s">
        <v>67</v>
      </c>
      <c r="AC4">
        <v>924</v>
      </c>
      <c r="AD4" t="s">
        <v>47</v>
      </c>
      <c r="AE4" s="2">
        <v>44870</v>
      </c>
    </row>
    <row r="5" spans="1:34" x14ac:dyDescent="0.3">
      <c r="A5" t="s">
        <v>68</v>
      </c>
      <c r="B5" t="s">
        <v>69</v>
      </c>
      <c r="C5">
        <v>0</v>
      </c>
      <c r="D5">
        <v>143395</v>
      </c>
      <c r="E5">
        <v>114738</v>
      </c>
      <c r="F5">
        <v>21</v>
      </c>
      <c r="G5">
        <v>620</v>
      </c>
      <c r="H5">
        <v>13</v>
      </c>
      <c r="I5">
        <v>126218</v>
      </c>
      <c r="J5" t="s">
        <v>70</v>
      </c>
      <c r="K5" t="s">
        <v>51</v>
      </c>
      <c r="L5" t="s">
        <v>71</v>
      </c>
      <c r="M5" s="1">
        <v>45636</v>
      </c>
      <c r="N5" t="s">
        <v>71</v>
      </c>
      <c r="O5">
        <v>828205</v>
      </c>
      <c r="P5" t="s">
        <v>72</v>
      </c>
      <c r="Q5" t="s">
        <v>73</v>
      </c>
      <c r="R5" t="s">
        <v>74</v>
      </c>
      <c r="T5">
        <v>36</v>
      </c>
      <c r="U5" s="1">
        <v>44532</v>
      </c>
      <c r="V5" t="s">
        <v>71</v>
      </c>
      <c r="W5">
        <v>828205</v>
      </c>
      <c r="X5" s="2">
        <v>44783</v>
      </c>
      <c r="Y5" t="s">
        <v>56</v>
      </c>
      <c r="Z5" t="s">
        <v>56</v>
      </c>
      <c r="AA5" t="s">
        <v>75</v>
      </c>
      <c r="AB5" t="s">
        <v>76</v>
      </c>
      <c r="AC5">
        <v>810</v>
      </c>
    </row>
    <row r="6" spans="1:34" x14ac:dyDescent="0.3">
      <c r="A6" t="s">
        <v>77</v>
      </c>
      <c r="B6" t="s">
        <v>69</v>
      </c>
      <c r="C6">
        <v>0</v>
      </c>
      <c r="D6">
        <v>23493</v>
      </c>
      <c r="E6">
        <v>16263</v>
      </c>
      <c r="F6">
        <v>3</v>
      </c>
      <c r="G6">
        <v>209</v>
      </c>
      <c r="H6">
        <v>7</v>
      </c>
      <c r="I6">
        <v>15787</v>
      </c>
      <c r="J6" t="s">
        <v>78</v>
      </c>
      <c r="K6" t="s">
        <v>79</v>
      </c>
      <c r="L6" t="s">
        <v>80</v>
      </c>
      <c r="M6" s="1">
        <v>45261</v>
      </c>
      <c r="N6" t="s">
        <v>81</v>
      </c>
      <c r="O6">
        <v>825418</v>
      </c>
      <c r="P6" t="s">
        <v>82</v>
      </c>
      <c r="Q6" t="s">
        <v>83</v>
      </c>
      <c r="R6" t="s">
        <v>83</v>
      </c>
      <c r="S6" t="s">
        <v>83</v>
      </c>
      <c r="T6">
        <v>24</v>
      </c>
      <c r="U6" s="1">
        <v>44518</v>
      </c>
      <c r="V6" t="s">
        <v>81</v>
      </c>
      <c r="W6">
        <v>825418</v>
      </c>
      <c r="X6" s="2">
        <v>45200</v>
      </c>
      <c r="Y6" t="s">
        <v>56</v>
      </c>
      <c r="Z6" t="s">
        <v>56</v>
      </c>
      <c r="AA6" t="s">
        <v>84</v>
      </c>
      <c r="AB6" t="s">
        <v>76</v>
      </c>
      <c r="AC6">
        <v>360</v>
      </c>
      <c r="AD6" t="s">
        <v>59</v>
      </c>
      <c r="AE6" s="2">
        <v>45261</v>
      </c>
    </row>
    <row r="7" spans="1:34" x14ac:dyDescent="0.3">
      <c r="A7" t="s">
        <v>85</v>
      </c>
      <c r="B7" t="s">
        <v>69</v>
      </c>
      <c r="C7">
        <v>0</v>
      </c>
      <c r="D7">
        <v>58241</v>
      </c>
      <c r="E7">
        <v>44130</v>
      </c>
      <c r="F7">
        <v>15</v>
      </c>
      <c r="G7">
        <v>440</v>
      </c>
      <c r="H7">
        <v>13</v>
      </c>
      <c r="I7">
        <v>58286</v>
      </c>
      <c r="J7" t="s">
        <v>86</v>
      </c>
      <c r="K7" t="s">
        <v>51</v>
      </c>
      <c r="L7" t="s">
        <v>87</v>
      </c>
      <c r="M7" s="1">
        <v>45698</v>
      </c>
      <c r="N7" t="s">
        <v>87</v>
      </c>
      <c r="O7">
        <v>822101</v>
      </c>
      <c r="P7" t="s">
        <v>88</v>
      </c>
      <c r="Q7" t="s">
        <v>89</v>
      </c>
      <c r="R7" t="s">
        <v>90</v>
      </c>
      <c r="S7" t="s">
        <v>90</v>
      </c>
      <c r="T7">
        <v>36</v>
      </c>
      <c r="U7" s="1">
        <v>44590</v>
      </c>
      <c r="V7" t="s">
        <v>87</v>
      </c>
      <c r="W7">
        <v>822101</v>
      </c>
      <c r="X7" s="2">
        <v>44967</v>
      </c>
      <c r="Y7" t="s">
        <v>56</v>
      </c>
      <c r="Z7" t="s">
        <v>56</v>
      </c>
      <c r="AA7" t="s">
        <v>84</v>
      </c>
      <c r="AB7" t="s">
        <v>76</v>
      </c>
      <c r="AC7">
        <v>450</v>
      </c>
      <c r="AD7" t="s">
        <v>59</v>
      </c>
      <c r="AE7" s="2">
        <v>45332</v>
      </c>
    </row>
    <row r="8" spans="1:34" x14ac:dyDescent="0.3">
      <c r="A8" t="s">
        <v>91</v>
      </c>
      <c r="B8" t="s">
        <v>35</v>
      </c>
      <c r="C8">
        <v>0</v>
      </c>
      <c r="D8">
        <v>691185</v>
      </c>
      <c r="E8">
        <v>543552</v>
      </c>
      <c r="F8">
        <v>27</v>
      </c>
      <c r="G8">
        <v>795</v>
      </c>
      <c r="H8">
        <v>13</v>
      </c>
      <c r="I8">
        <v>1116464</v>
      </c>
      <c r="J8" t="s">
        <v>92</v>
      </c>
      <c r="K8" t="s">
        <v>51</v>
      </c>
      <c r="L8" t="s">
        <v>71</v>
      </c>
      <c r="M8" s="1">
        <v>46949</v>
      </c>
      <c r="N8" t="s">
        <v>52</v>
      </c>
      <c r="O8">
        <v>827003</v>
      </c>
      <c r="P8" t="s">
        <v>93</v>
      </c>
      <c r="Q8" t="s">
        <v>94</v>
      </c>
      <c r="R8" t="s">
        <v>95</v>
      </c>
      <c r="S8" t="s">
        <v>95</v>
      </c>
      <c r="T8">
        <v>107</v>
      </c>
      <c r="U8" s="1">
        <v>43672</v>
      </c>
      <c r="V8" t="s">
        <v>52</v>
      </c>
      <c r="W8">
        <v>827003</v>
      </c>
      <c r="X8" s="2">
        <v>44607</v>
      </c>
      <c r="Y8" t="s">
        <v>55</v>
      </c>
      <c r="Z8" t="s">
        <v>56</v>
      </c>
      <c r="AA8" t="s">
        <v>75</v>
      </c>
      <c r="AB8" t="s">
        <v>46</v>
      </c>
      <c r="AC8">
        <v>810</v>
      </c>
    </row>
    <row r="9" spans="1:34" x14ac:dyDescent="0.3">
      <c r="A9" t="s">
        <v>96</v>
      </c>
      <c r="B9" t="s">
        <v>69</v>
      </c>
      <c r="C9">
        <v>0</v>
      </c>
      <c r="D9">
        <v>54839</v>
      </c>
      <c r="E9">
        <v>39449</v>
      </c>
      <c r="F9">
        <v>8</v>
      </c>
      <c r="G9">
        <v>410</v>
      </c>
      <c r="H9">
        <v>13</v>
      </c>
      <c r="I9">
        <v>36792</v>
      </c>
      <c r="J9" t="s">
        <v>97</v>
      </c>
      <c r="K9" t="s">
        <v>51</v>
      </c>
      <c r="L9" t="s">
        <v>87</v>
      </c>
      <c r="M9" s="1">
        <v>45209</v>
      </c>
      <c r="N9" t="s">
        <v>98</v>
      </c>
      <c r="O9">
        <v>822125</v>
      </c>
      <c r="P9" t="s">
        <v>99</v>
      </c>
      <c r="Q9" t="s">
        <v>100</v>
      </c>
      <c r="R9" t="s">
        <v>90</v>
      </c>
      <c r="T9">
        <v>18</v>
      </c>
      <c r="U9" s="1">
        <v>44644</v>
      </c>
      <c r="V9" t="s">
        <v>98</v>
      </c>
      <c r="W9">
        <v>822125</v>
      </c>
      <c r="X9" s="2">
        <v>44995</v>
      </c>
      <c r="Y9" t="s">
        <v>56</v>
      </c>
      <c r="Z9" t="s">
        <v>56</v>
      </c>
      <c r="AA9" t="s">
        <v>84</v>
      </c>
      <c r="AB9" t="s">
        <v>76</v>
      </c>
      <c r="AC9">
        <v>660</v>
      </c>
      <c r="AD9" t="s">
        <v>59</v>
      </c>
      <c r="AE9" s="2">
        <v>45087</v>
      </c>
    </row>
    <row r="10" spans="1:34" x14ac:dyDescent="0.3">
      <c r="A10" t="s">
        <v>101</v>
      </c>
      <c r="B10" t="s">
        <v>35</v>
      </c>
      <c r="C10">
        <v>0</v>
      </c>
      <c r="D10">
        <v>1226927.99</v>
      </c>
      <c r="E10">
        <v>817220.99</v>
      </c>
      <c r="F10">
        <v>45</v>
      </c>
      <c r="G10">
        <v>1515</v>
      </c>
      <c r="H10">
        <v>13</v>
      </c>
      <c r="I10">
        <v>1105547</v>
      </c>
      <c r="J10" t="s">
        <v>102</v>
      </c>
      <c r="K10" t="s">
        <v>37</v>
      </c>
      <c r="L10" t="s">
        <v>71</v>
      </c>
      <c r="M10" s="1">
        <v>46614</v>
      </c>
      <c r="N10" t="s">
        <v>71</v>
      </c>
      <c r="O10">
        <v>826003</v>
      </c>
      <c r="P10" t="s">
        <v>103</v>
      </c>
      <c r="Q10" t="s">
        <v>104</v>
      </c>
      <c r="R10" t="s">
        <v>105</v>
      </c>
      <c r="T10">
        <v>84</v>
      </c>
      <c r="U10" s="1">
        <v>43697</v>
      </c>
      <c r="V10" t="s">
        <v>71</v>
      </c>
      <c r="W10">
        <v>826003</v>
      </c>
      <c r="X10" s="2">
        <v>43876</v>
      </c>
      <c r="Y10" t="s">
        <v>64</v>
      </c>
      <c r="Z10" t="s">
        <v>65</v>
      </c>
      <c r="AA10" t="s">
        <v>75</v>
      </c>
      <c r="AB10" t="s">
        <v>46</v>
      </c>
      <c r="AC10">
        <v>1663</v>
      </c>
      <c r="AD10" t="s">
        <v>47</v>
      </c>
      <c r="AE10" s="2">
        <v>45397</v>
      </c>
    </row>
    <row r="11" spans="1:34" x14ac:dyDescent="0.3">
      <c r="A11" t="s">
        <v>106</v>
      </c>
      <c r="B11" t="s">
        <v>69</v>
      </c>
      <c r="C11">
        <v>0</v>
      </c>
      <c r="D11">
        <v>13351</v>
      </c>
      <c r="E11">
        <v>12234</v>
      </c>
      <c r="F11">
        <v>3</v>
      </c>
      <c r="G11">
        <v>89</v>
      </c>
      <c r="H11">
        <v>3</v>
      </c>
      <c r="I11">
        <v>49335</v>
      </c>
      <c r="J11" t="s">
        <v>107</v>
      </c>
      <c r="K11" t="s">
        <v>51</v>
      </c>
      <c r="L11" t="s">
        <v>38</v>
      </c>
      <c r="M11" s="1">
        <v>45717</v>
      </c>
      <c r="N11" t="s">
        <v>108</v>
      </c>
      <c r="O11">
        <v>814143</v>
      </c>
      <c r="P11" t="s">
        <v>109</v>
      </c>
      <c r="Q11" t="s">
        <v>110</v>
      </c>
      <c r="R11" t="s">
        <v>110</v>
      </c>
      <c r="S11" t="s">
        <v>110</v>
      </c>
      <c r="T11">
        <v>24</v>
      </c>
      <c r="U11" s="1">
        <v>44977</v>
      </c>
      <c r="V11" t="s">
        <v>108</v>
      </c>
      <c r="W11">
        <v>814143</v>
      </c>
      <c r="X11" s="2">
        <v>45323</v>
      </c>
      <c r="Y11" t="s">
        <v>56</v>
      </c>
      <c r="Z11" t="s">
        <v>56</v>
      </c>
      <c r="AA11" t="s">
        <v>84</v>
      </c>
      <c r="AB11" t="s">
        <v>76</v>
      </c>
      <c r="AC11">
        <v>180</v>
      </c>
    </row>
    <row r="12" spans="1:34" x14ac:dyDescent="0.3">
      <c r="A12" t="s">
        <v>111</v>
      </c>
      <c r="B12" t="s">
        <v>49</v>
      </c>
      <c r="C12">
        <v>0</v>
      </c>
      <c r="D12">
        <v>491469</v>
      </c>
      <c r="E12">
        <v>101031</v>
      </c>
      <c r="F12">
        <v>21</v>
      </c>
      <c r="G12">
        <v>5995</v>
      </c>
      <c r="H12">
        <v>13</v>
      </c>
      <c r="I12">
        <v>71835</v>
      </c>
      <c r="J12" t="s">
        <v>112</v>
      </c>
      <c r="K12" t="s">
        <v>113</v>
      </c>
      <c r="L12" t="s">
        <v>52</v>
      </c>
      <c r="M12" s="1">
        <v>39938</v>
      </c>
      <c r="N12" t="s">
        <v>52</v>
      </c>
      <c r="O12">
        <v>827013</v>
      </c>
      <c r="P12" t="s">
        <v>114</v>
      </c>
      <c r="Q12" t="s">
        <v>115</v>
      </c>
      <c r="T12">
        <v>36</v>
      </c>
      <c r="U12" s="1">
        <v>38843</v>
      </c>
      <c r="V12" t="s">
        <v>52</v>
      </c>
      <c r="W12">
        <v>827013</v>
      </c>
      <c r="X12" s="2">
        <v>39330</v>
      </c>
      <c r="Y12" t="s">
        <v>56</v>
      </c>
      <c r="Z12" t="s">
        <v>56</v>
      </c>
      <c r="AA12" t="s">
        <v>57</v>
      </c>
      <c r="AB12" t="s">
        <v>58</v>
      </c>
      <c r="AC12">
        <v>6300</v>
      </c>
      <c r="AD12" t="s">
        <v>47</v>
      </c>
      <c r="AE12" s="2">
        <v>39832</v>
      </c>
    </row>
    <row r="13" spans="1:34" x14ac:dyDescent="0.3">
      <c r="A13" t="s">
        <v>116</v>
      </c>
      <c r="B13" t="s">
        <v>69</v>
      </c>
      <c r="C13">
        <v>0</v>
      </c>
      <c r="D13">
        <v>181022</v>
      </c>
      <c r="E13">
        <v>147340</v>
      </c>
      <c r="F13">
        <v>15</v>
      </c>
      <c r="G13">
        <v>440</v>
      </c>
      <c r="H13">
        <v>13</v>
      </c>
      <c r="I13">
        <v>152913</v>
      </c>
      <c r="J13" t="s">
        <v>117</v>
      </c>
      <c r="K13" t="s">
        <v>51</v>
      </c>
      <c r="L13" t="s">
        <v>118</v>
      </c>
      <c r="M13" s="1">
        <v>45483</v>
      </c>
      <c r="N13" t="s">
        <v>118</v>
      </c>
      <c r="O13">
        <v>815352</v>
      </c>
      <c r="P13" t="s">
        <v>119</v>
      </c>
      <c r="Q13" t="s">
        <v>120</v>
      </c>
      <c r="R13" t="s">
        <v>121</v>
      </c>
      <c r="S13" t="s">
        <v>121</v>
      </c>
      <c r="T13">
        <v>24</v>
      </c>
      <c r="U13" s="1">
        <v>44754</v>
      </c>
      <c r="V13" t="s">
        <v>118</v>
      </c>
      <c r="W13">
        <v>815352</v>
      </c>
      <c r="X13" s="2">
        <v>44967</v>
      </c>
      <c r="Y13" t="s">
        <v>56</v>
      </c>
      <c r="Z13" t="s">
        <v>56</v>
      </c>
      <c r="AA13" t="s">
        <v>84</v>
      </c>
      <c r="AB13" t="s">
        <v>76</v>
      </c>
      <c r="AC13">
        <v>600</v>
      </c>
      <c r="AD13" t="s">
        <v>59</v>
      </c>
      <c r="AE13" s="2">
        <v>45332</v>
      </c>
    </row>
    <row r="14" spans="1:34" x14ac:dyDescent="0.3">
      <c r="A14" t="s">
        <v>122</v>
      </c>
      <c r="B14" t="s">
        <v>69</v>
      </c>
      <c r="C14">
        <v>0</v>
      </c>
      <c r="D14">
        <v>136334</v>
      </c>
      <c r="E14">
        <v>95896</v>
      </c>
      <c r="F14">
        <v>25</v>
      </c>
      <c r="G14">
        <v>749</v>
      </c>
      <c r="H14">
        <v>13</v>
      </c>
      <c r="I14">
        <v>116828</v>
      </c>
      <c r="J14" t="s">
        <v>123</v>
      </c>
      <c r="K14" t="s">
        <v>37</v>
      </c>
      <c r="L14" t="s">
        <v>71</v>
      </c>
      <c r="M14" s="1">
        <v>45870</v>
      </c>
      <c r="N14" t="s">
        <v>71</v>
      </c>
      <c r="O14">
        <v>828202</v>
      </c>
      <c r="P14" t="s">
        <v>124</v>
      </c>
      <c r="Q14" t="s">
        <v>73</v>
      </c>
      <c r="R14" t="s">
        <v>74</v>
      </c>
      <c r="S14" t="s">
        <v>73</v>
      </c>
      <c r="T14">
        <v>48</v>
      </c>
      <c r="U14" s="1">
        <v>44399</v>
      </c>
      <c r="V14" t="s">
        <v>71</v>
      </c>
      <c r="W14">
        <v>828202</v>
      </c>
      <c r="X14" s="2">
        <v>44652</v>
      </c>
      <c r="Y14" t="s">
        <v>56</v>
      </c>
      <c r="Z14" t="s">
        <v>56</v>
      </c>
      <c r="AA14" t="s">
        <v>75</v>
      </c>
      <c r="AB14" t="s">
        <v>125</v>
      </c>
      <c r="AC14">
        <v>870</v>
      </c>
      <c r="AD14" t="s">
        <v>47</v>
      </c>
      <c r="AE14" s="2">
        <v>45413</v>
      </c>
    </row>
    <row r="15" spans="1:34" x14ac:dyDescent="0.3">
      <c r="A15" t="s">
        <v>126</v>
      </c>
      <c r="B15" t="s">
        <v>69</v>
      </c>
      <c r="C15">
        <v>0</v>
      </c>
      <c r="D15">
        <v>48773</v>
      </c>
      <c r="E15">
        <v>31694</v>
      </c>
      <c r="F15">
        <v>13</v>
      </c>
      <c r="G15">
        <v>380</v>
      </c>
      <c r="H15">
        <v>13</v>
      </c>
      <c r="I15">
        <v>45182</v>
      </c>
      <c r="J15" t="s">
        <v>127</v>
      </c>
      <c r="K15" t="s">
        <v>51</v>
      </c>
      <c r="L15" t="s">
        <v>87</v>
      </c>
      <c r="M15" s="1">
        <v>45698</v>
      </c>
      <c r="N15" t="s">
        <v>128</v>
      </c>
      <c r="O15">
        <v>822113</v>
      </c>
      <c r="P15" t="s">
        <v>129</v>
      </c>
      <c r="Q15" t="s">
        <v>130</v>
      </c>
      <c r="R15" t="s">
        <v>131</v>
      </c>
      <c r="S15" t="s">
        <v>130</v>
      </c>
      <c r="T15">
        <v>36</v>
      </c>
      <c r="U15" s="1">
        <v>44592</v>
      </c>
      <c r="V15" t="s">
        <v>128</v>
      </c>
      <c r="W15">
        <v>822113</v>
      </c>
      <c r="X15" s="2">
        <v>45026</v>
      </c>
      <c r="Y15" t="s">
        <v>56</v>
      </c>
      <c r="Z15" t="s">
        <v>56</v>
      </c>
      <c r="AA15" t="s">
        <v>84</v>
      </c>
      <c r="AB15" t="s">
        <v>76</v>
      </c>
      <c r="AC15">
        <v>769</v>
      </c>
      <c r="AD15" t="s">
        <v>59</v>
      </c>
      <c r="AE15" s="2">
        <v>45332</v>
      </c>
    </row>
    <row r="16" spans="1:34" x14ac:dyDescent="0.3">
      <c r="A16" t="s">
        <v>132</v>
      </c>
      <c r="B16" t="s">
        <v>69</v>
      </c>
      <c r="C16">
        <v>0</v>
      </c>
      <c r="D16">
        <v>19919</v>
      </c>
      <c r="E16">
        <v>9201</v>
      </c>
      <c r="F16">
        <v>3</v>
      </c>
      <c r="G16">
        <v>80</v>
      </c>
      <c r="H16">
        <v>3</v>
      </c>
      <c r="I16">
        <v>14506</v>
      </c>
      <c r="J16" t="s">
        <v>133</v>
      </c>
      <c r="K16" t="s">
        <v>51</v>
      </c>
      <c r="L16" t="s">
        <v>80</v>
      </c>
      <c r="M16" s="1">
        <v>45453</v>
      </c>
      <c r="N16" t="s">
        <v>134</v>
      </c>
      <c r="O16">
        <v>825322</v>
      </c>
      <c r="P16" t="s">
        <v>135</v>
      </c>
      <c r="Q16" t="s">
        <v>130</v>
      </c>
      <c r="R16" t="s">
        <v>131</v>
      </c>
      <c r="S16" t="s">
        <v>131</v>
      </c>
      <c r="T16">
        <v>24</v>
      </c>
      <c r="U16" s="1">
        <v>44719</v>
      </c>
      <c r="V16" t="s">
        <v>134</v>
      </c>
      <c r="W16">
        <v>825322</v>
      </c>
      <c r="X16" s="2">
        <v>45332</v>
      </c>
      <c r="Y16" t="s">
        <v>56</v>
      </c>
      <c r="Z16" t="s">
        <v>56</v>
      </c>
      <c r="AA16" t="s">
        <v>84</v>
      </c>
      <c r="AB16" t="s">
        <v>76</v>
      </c>
      <c r="AC16">
        <v>600</v>
      </c>
      <c r="AD16" t="s">
        <v>59</v>
      </c>
      <c r="AE16" s="2">
        <v>45332</v>
      </c>
    </row>
    <row r="17" spans="1:34" x14ac:dyDescent="0.3">
      <c r="A17" t="s">
        <v>136</v>
      </c>
      <c r="B17" t="s">
        <v>49</v>
      </c>
      <c r="C17">
        <v>0</v>
      </c>
      <c r="D17">
        <v>46346</v>
      </c>
      <c r="E17">
        <v>35681</v>
      </c>
      <c r="F17">
        <v>9</v>
      </c>
      <c r="G17">
        <v>385</v>
      </c>
      <c r="H17">
        <v>13</v>
      </c>
      <c r="I17">
        <v>33740</v>
      </c>
      <c r="J17" t="s">
        <v>137</v>
      </c>
      <c r="K17" t="s">
        <v>37</v>
      </c>
      <c r="L17" t="s">
        <v>138</v>
      </c>
      <c r="M17" s="1">
        <v>45265</v>
      </c>
      <c r="N17" t="s">
        <v>138</v>
      </c>
      <c r="O17">
        <v>823001</v>
      </c>
      <c r="P17" t="s">
        <v>139</v>
      </c>
      <c r="Q17" t="s">
        <v>115</v>
      </c>
      <c r="T17">
        <v>56</v>
      </c>
      <c r="U17" s="1">
        <v>43558</v>
      </c>
      <c r="V17" t="s">
        <v>52</v>
      </c>
      <c r="W17">
        <v>827012</v>
      </c>
      <c r="X17" s="2">
        <v>45021</v>
      </c>
      <c r="Y17" t="s">
        <v>56</v>
      </c>
      <c r="Z17" t="s">
        <v>56</v>
      </c>
      <c r="AA17" t="s">
        <v>57</v>
      </c>
      <c r="AB17" t="s">
        <v>58</v>
      </c>
      <c r="AC17">
        <v>750</v>
      </c>
      <c r="AD17" t="s">
        <v>47</v>
      </c>
      <c r="AE17" s="2">
        <v>45265</v>
      </c>
    </row>
    <row r="18" spans="1:34" x14ac:dyDescent="0.3">
      <c r="A18" t="s">
        <v>140</v>
      </c>
      <c r="B18" t="s">
        <v>49</v>
      </c>
      <c r="C18">
        <v>0</v>
      </c>
      <c r="D18">
        <v>48621</v>
      </c>
      <c r="E18">
        <v>46989</v>
      </c>
      <c r="F18">
        <v>1</v>
      </c>
      <c r="G18">
        <v>20</v>
      </c>
      <c r="H18">
        <v>1</v>
      </c>
      <c r="I18">
        <v>1685014</v>
      </c>
      <c r="J18" t="s">
        <v>141</v>
      </c>
      <c r="K18" t="s">
        <v>79</v>
      </c>
      <c r="L18" t="s">
        <v>52</v>
      </c>
      <c r="M18" s="1">
        <v>46670</v>
      </c>
      <c r="N18" t="s">
        <v>52</v>
      </c>
      <c r="O18">
        <v>828134</v>
      </c>
      <c r="P18" t="s">
        <v>142</v>
      </c>
      <c r="T18">
        <v>60</v>
      </c>
      <c r="U18" s="1">
        <v>44846</v>
      </c>
      <c r="V18" t="s">
        <v>52</v>
      </c>
      <c r="W18">
        <v>828134</v>
      </c>
      <c r="X18" s="2">
        <v>45392</v>
      </c>
      <c r="Y18" t="s">
        <v>64</v>
      </c>
      <c r="Z18" t="s">
        <v>143</v>
      </c>
      <c r="AA18" t="s">
        <v>144</v>
      </c>
      <c r="AB18" t="s">
        <v>58</v>
      </c>
      <c r="AC18">
        <v>30</v>
      </c>
      <c r="AD18" t="s">
        <v>59</v>
      </c>
      <c r="AE18" s="2">
        <v>45392</v>
      </c>
    </row>
    <row r="19" spans="1:34" x14ac:dyDescent="0.3">
      <c r="A19" t="s">
        <v>145</v>
      </c>
      <c r="B19" t="s">
        <v>69</v>
      </c>
      <c r="C19">
        <v>0</v>
      </c>
      <c r="D19">
        <v>94727</v>
      </c>
      <c r="E19">
        <v>74417</v>
      </c>
      <c r="F19">
        <v>8</v>
      </c>
      <c r="G19">
        <v>419</v>
      </c>
      <c r="H19">
        <v>13</v>
      </c>
      <c r="I19">
        <v>68989</v>
      </c>
      <c r="J19" t="s">
        <v>146</v>
      </c>
      <c r="K19" t="s">
        <v>51</v>
      </c>
      <c r="L19" t="s">
        <v>80</v>
      </c>
      <c r="M19" s="1">
        <v>45200</v>
      </c>
      <c r="N19" t="s">
        <v>81</v>
      </c>
      <c r="O19">
        <v>825418</v>
      </c>
      <c r="P19" t="s">
        <v>147</v>
      </c>
      <c r="Q19" t="s">
        <v>148</v>
      </c>
      <c r="R19" t="s">
        <v>148</v>
      </c>
      <c r="S19" t="s">
        <v>148</v>
      </c>
      <c r="T19">
        <v>18</v>
      </c>
      <c r="U19" s="1">
        <v>44636</v>
      </c>
      <c r="V19" t="s">
        <v>81</v>
      </c>
      <c r="W19">
        <v>825418</v>
      </c>
      <c r="X19" s="2">
        <v>44986</v>
      </c>
      <c r="Y19" t="s">
        <v>56</v>
      </c>
      <c r="Z19" t="s">
        <v>56</v>
      </c>
      <c r="AA19" t="s">
        <v>84</v>
      </c>
      <c r="AB19" t="s">
        <v>76</v>
      </c>
      <c r="AC19">
        <v>690</v>
      </c>
    </row>
    <row r="20" spans="1:34" x14ac:dyDescent="0.3">
      <c r="A20" t="s">
        <v>149</v>
      </c>
      <c r="B20" t="s">
        <v>69</v>
      </c>
      <c r="C20">
        <v>0</v>
      </c>
      <c r="D20">
        <v>34736</v>
      </c>
      <c r="E20">
        <v>26056</v>
      </c>
      <c r="F20">
        <v>8</v>
      </c>
      <c r="G20">
        <v>230</v>
      </c>
      <c r="H20">
        <v>8</v>
      </c>
      <c r="I20">
        <v>55783</v>
      </c>
      <c r="J20" t="s">
        <v>150</v>
      </c>
      <c r="K20" t="s">
        <v>51</v>
      </c>
      <c r="L20" t="s">
        <v>87</v>
      </c>
      <c r="M20" s="1">
        <v>45726</v>
      </c>
      <c r="N20" t="s">
        <v>62</v>
      </c>
      <c r="O20">
        <v>822118</v>
      </c>
      <c r="P20" t="s">
        <v>151</v>
      </c>
      <c r="Q20" t="s">
        <v>152</v>
      </c>
      <c r="R20" t="s">
        <v>153</v>
      </c>
      <c r="S20" t="s">
        <v>152</v>
      </c>
      <c r="T20">
        <v>24</v>
      </c>
      <c r="U20" s="1">
        <v>44987</v>
      </c>
      <c r="V20" t="s">
        <v>62</v>
      </c>
      <c r="W20">
        <v>822118</v>
      </c>
      <c r="X20" s="2">
        <v>45179</v>
      </c>
      <c r="Y20" t="s">
        <v>56</v>
      </c>
      <c r="Z20" t="s">
        <v>56</v>
      </c>
      <c r="AA20" t="s">
        <v>84</v>
      </c>
      <c r="AB20" t="s">
        <v>76</v>
      </c>
      <c r="AC20">
        <v>379</v>
      </c>
      <c r="AD20" t="s">
        <v>59</v>
      </c>
      <c r="AE20" s="2">
        <v>45332</v>
      </c>
    </row>
    <row r="21" spans="1:34" x14ac:dyDescent="0.3">
      <c r="A21" t="s">
        <v>154</v>
      </c>
      <c r="B21" t="s">
        <v>49</v>
      </c>
      <c r="C21">
        <v>0</v>
      </c>
      <c r="D21">
        <v>179081</v>
      </c>
      <c r="E21">
        <v>81426</v>
      </c>
      <c r="F21">
        <v>7</v>
      </c>
      <c r="G21">
        <v>595</v>
      </c>
      <c r="H21">
        <v>13</v>
      </c>
      <c r="I21">
        <v>78184</v>
      </c>
      <c r="J21" t="s">
        <v>155</v>
      </c>
      <c r="K21" t="s">
        <v>37</v>
      </c>
      <c r="L21" t="s">
        <v>71</v>
      </c>
      <c r="M21" s="1">
        <v>44990</v>
      </c>
      <c r="N21" t="s">
        <v>71</v>
      </c>
      <c r="O21">
        <v>826001</v>
      </c>
      <c r="P21" t="s">
        <v>156</v>
      </c>
      <c r="Q21" t="s">
        <v>115</v>
      </c>
      <c r="T21">
        <v>63</v>
      </c>
      <c r="U21" s="1">
        <v>43069</v>
      </c>
      <c r="V21" t="s">
        <v>71</v>
      </c>
      <c r="W21">
        <v>826001</v>
      </c>
      <c r="X21" s="2">
        <v>44809</v>
      </c>
      <c r="Y21" t="s">
        <v>64</v>
      </c>
      <c r="Z21" t="s">
        <v>143</v>
      </c>
      <c r="AA21" t="s">
        <v>57</v>
      </c>
      <c r="AB21" t="s">
        <v>58</v>
      </c>
      <c r="AC21">
        <v>1470</v>
      </c>
      <c r="AD21" t="s">
        <v>47</v>
      </c>
      <c r="AE21" s="2">
        <v>44990</v>
      </c>
    </row>
    <row r="22" spans="1:34" x14ac:dyDescent="0.3">
      <c r="A22" t="s">
        <v>157</v>
      </c>
      <c r="B22" t="s">
        <v>49</v>
      </c>
      <c r="C22">
        <v>0</v>
      </c>
      <c r="D22">
        <v>2173766</v>
      </c>
      <c r="E22">
        <v>1457904</v>
      </c>
      <c r="F22">
        <v>48</v>
      </c>
      <c r="G22">
        <v>1525</v>
      </c>
      <c r="H22">
        <v>13</v>
      </c>
      <c r="I22">
        <v>1163138</v>
      </c>
      <c r="J22" t="s">
        <v>158</v>
      </c>
      <c r="K22" t="s">
        <v>51</v>
      </c>
      <c r="L22" t="s">
        <v>159</v>
      </c>
      <c r="M22" s="1">
        <v>45387</v>
      </c>
      <c r="N22" t="s">
        <v>52</v>
      </c>
      <c r="O22">
        <v>829113</v>
      </c>
      <c r="P22" t="s">
        <v>160</v>
      </c>
      <c r="Q22" t="s">
        <v>115</v>
      </c>
      <c r="T22">
        <v>60</v>
      </c>
      <c r="U22" s="1">
        <v>43410</v>
      </c>
      <c r="V22" t="s">
        <v>161</v>
      </c>
      <c r="W22">
        <v>803101</v>
      </c>
      <c r="X22" s="2">
        <v>43866</v>
      </c>
      <c r="Y22" t="s">
        <v>64</v>
      </c>
      <c r="Z22" t="s">
        <v>65</v>
      </c>
      <c r="AA22" t="s">
        <v>144</v>
      </c>
      <c r="AB22" t="s">
        <v>58</v>
      </c>
      <c r="AC22">
        <v>1500</v>
      </c>
      <c r="AD22" t="s">
        <v>162</v>
      </c>
      <c r="AE22" s="2">
        <v>44048</v>
      </c>
    </row>
    <row r="23" spans="1:34" x14ac:dyDescent="0.3">
      <c r="A23" t="s">
        <v>163</v>
      </c>
      <c r="B23" t="s">
        <v>69</v>
      </c>
      <c r="C23">
        <v>0</v>
      </c>
      <c r="D23">
        <v>113278</v>
      </c>
      <c r="E23">
        <v>75805</v>
      </c>
      <c r="F23">
        <v>20</v>
      </c>
      <c r="G23">
        <v>685</v>
      </c>
      <c r="H23">
        <v>13</v>
      </c>
      <c r="I23">
        <v>63944</v>
      </c>
      <c r="J23" t="s">
        <v>164</v>
      </c>
      <c r="K23" t="s">
        <v>51</v>
      </c>
      <c r="L23" t="s">
        <v>80</v>
      </c>
      <c r="M23" s="1">
        <v>45296</v>
      </c>
      <c r="N23" t="s">
        <v>80</v>
      </c>
      <c r="O23">
        <v>815301</v>
      </c>
      <c r="P23" t="s">
        <v>165</v>
      </c>
      <c r="Q23" t="s">
        <v>166</v>
      </c>
      <c r="R23" t="s">
        <v>166</v>
      </c>
      <c r="S23" t="s">
        <v>166</v>
      </c>
      <c r="T23">
        <v>36</v>
      </c>
      <c r="U23" s="1">
        <v>44184</v>
      </c>
      <c r="V23" t="s">
        <v>80</v>
      </c>
      <c r="W23">
        <v>815301</v>
      </c>
      <c r="X23" s="2">
        <v>44717</v>
      </c>
      <c r="Y23" t="s">
        <v>56</v>
      </c>
      <c r="Z23" t="s">
        <v>56</v>
      </c>
      <c r="AA23" t="s">
        <v>84</v>
      </c>
      <c r="AB23" t="s">
        <v>76</v>
      </c>
      <c r="AC23">
        <v>1164</v>
      </c>
      <c r="AD23" t="s">
        <v>59</v>
      </c>
      <c r="AE23" s="2">
        <v>45082</v>
      </c>
    </row>
    <row r="24" spans="1:34" x14ac:dyDescent="0.3">
      <c r="A24" t="s">
        <v>167</v>
      </c>
      <c r="B24" t="s">
        <v>49</v>
      </c>
      <c r="C24">
        <v>944</v>
      </c>
      <c r="D24">
        <v>288323</v>
      </c>
      <c r="E24">
        <v>249627</v>
      </c>
      <c r="F24">
        <v>7</v>
      </c>
      <c r="G24">
        <v>205</v>
      </c>
      <c r="H24">
        <v>7</v>
      </c>
      <c r="I24">
        <v>775115</v>
      </c>
      <c r="J24" t="s">
        <v>168</v>
      </c>
      <c r="K24" t="s">
        <v>51</v>
      </c>
      <c r="L24" t="s">
        <v>87</v>
      </c>
      <c r="M24" s="1">
        <v>45966</v>
      </c>
      <c r="N24" t="s">
        <v>62</v>
      </c>
      <c r="O24">
        <v>822111</v>
      </c>
      <c r="P24" t="s">
        <v>169</v>
      </c>
      <c r="Q24" t="s">
        <v>115</v>
      </c>
      <c r="T24">
        <v>36</v>
      </c>
      <c r="U24" s="1">
        <v>44853</v>
      </c>
      <c r="V24" t="s">
        <v>62</v>
      </c>
      <c r="W24">
        <v>822111</v>
      </c>
      <c r="X24" s="2">
        <v>45204</v>
      </c>
      <c r="Y24" t="s">
        <v>64</v>
      </c>
      <c r="Z24" t="s">
        <v>65</v>
      </c>
      <c r="AA24" t="s">
        <v>170</v>
      </c>
      <c r="AB24" t="s">
        <v>171</v>
      </c>
      <c r="AC24">
        <v>330</v>
      </c>
      <c r="AF24" t="s">
        <v>172</v>
      </c>
      <c r="AG24" t="s">
        <v>173</v>
      </c>
      <c r="AH24" t="s">
        <v>174</v>
      </c>
    </row>
    <row r="25" spans="1:34" x14ac:dyDescent="0.3">
      <c r="A25" t="s">
        <v>175</v>
      </c>
      <c r="B25" t="s">
        <v>69</v>
      </c>
      <c r="C25">
        <v>0</v>
      </c>
      <c r="D25">
        <v>55865</v>
      </c>
      <c r="E25">
        <v>44676</v>
      </c>
      <c r="F25">
        <v>9</v>
      </c>
      <c r="G25">
        <v>269</v>
      </c>
      <c r="H25">
        <v>9</v>
      </c>
      <c r="I25">
        <v>71940</v>
      </c>
      <c r="J25" t="s">
        <v>176</v>
      </c>
      <c r="K25" t="s">
        <v>51</v>
      </c>
      <c r="L25" t="s">
        <v>87</v>
      </c>
      <c r="M25" s="1">
        <v>45627</v>
      </c>
      <c r="N25" t="s">
        <v>177</v>
      </c>
      <c r="O25">
        <v>829203</v>
      </c>
      <c r="P25" t="s">
        <v>178</v>
      </c>
      <c r="Q25" t="s">
        <v>179</v>
      </c>
      <c r="R25" t="s">
        <v>180</v>
      </c>
      <c r="S25" t="s">
        <v>179</v>
      </c>
      <c r="T25">
        <v>24</v>
      </c>
      <c r="U25" s="1">
        <v>44884</v>
      </c>
      <c r="V25" t="s">
        <v>177</v>
      </c>
      <c r="W25">
        <v>829203</v>
      </c>
      <c r="X25" s="2">
        <v>45139</v>
      </c>
      <c r="Y25" t="s">
        <v>56</v>
      </c>
      <c r="Z25" t="s">
        <v>56</v>
      </c>
      <c r="AA25" t="s">
        <v>84</v>
      </c>
      <c r="AB25" t="s">
        <v>76</v>
      </c>
      <c r="AC25">
        <v>476</v>
      </c>
      <c r="AD25" t="s">
        <v>59</v>
      </c>
      <c r="AE25" s="2">
        <v>45323</v>
      </c>
    </row>
    <row r="26" spans="1:34" x14ac:dyDescent="0.3">
      <c r="A26" t="s">
        <v>181</v>
      </c>
      <c r="B26" t="s">
        <v>69</v>
      </c>
      <c r="C26">
        <v>0</v>
      </c>
      <c r="D26">
        <v>9867</v>
      </c>
      <c r="E26">
        <v>8870</v>
      </c>
      <c r="F26">
        <v>3</v>
      </c>
      <c r="G26">
        <v>80</v>
      </c>
      <c r="H26">
        <v>3</v>
      </c>
      <c r="I26">
        <v>70398</v>
      </c>
      <c r="J26" t="s">
        <v>182</v>
      </c>
      <c r="K26" t="s">
        <v>51</v>
      </c>
      <c r="L26" t="s">
        <v>38</v>
      </c>
      <c r="M26" s="1">
        <v>46001</v>
      </c>
      <c r="N26" t="s">
        <v>108</v>
      </c>
      <c r="O26">
        <v>814157</v>
      </c>
      <c r="P26" t="s">
        <v>183</v>
      </c>
      <c r="Q26" t="s">
        <v>184</v>
      </c>
      <c r="R26" t="s">
        <v>185</v>
      </c>
      <c r="S26" t="s">
        <v>184</v>
      </c>
      <c r="T26">
        <v>36</v>
      </c>
      <c r="U26" s="1">
        <v>44908</v>
      </c>
      <c r="V26" t="s">
        <v>108</v>
      </c>
      <c r="W26">
        <v>814157</v>
      </c>
      <c r="X26" s="2">
        <v>45332</v>
      </c>
      <c r="Y26" t="s">
        <v>56</v>
      </c>
      <c r="Z26" t="s">
        <v>56</v>
      </c>
      <c r="AA26" t="s">
        <v>84</v>
      </c>
      <c r="AB26" t="s">
        <v>76</v>
      </c>
      <c r="AC26">
        <v>240</v>
      </c>
    </row>
    <row r="27" spans="1:34" x14ac:dyDescent="0.3">
      <c r="A27" t="s">
        <v>186</v>
      </c>
      <c r="B27" t="s">
        <v>69</v>
      </c>
      <c r="C27">
        <v>0</v>
      </c>
      <c r="D27">
        <v>37446</v>
      </c>
      <c r="E27">
        <v>30610</v>
      </c>
      <c r="F27">
        <v>10</v>
      </c>
      <c r="G27">
        <v>290</v>
      </c>
      <c r="H27">
        <v>10</v>
      </c>
      <c r="I27">
        <v>52832</v>
      </c>
      <c r="J27" t="s">
        <v>187</v>
      </c>
      <c r="K27" t="s">
        <v>51</v>
      </c>
      <c r="L27" t="s">
        <v>188</v>
      </c>
      <c r="M27" s="1">
        <v>45667</v>
      </c>
      <c r="N27" t="s">
        <v>188</v>
      </c>
      <c r="O27">
        <v>814101</v>
      </c>
      <c r="P27" t="s">
        <v>189</v>
      </c>
      <c r="Q27" t="s">
        <v>190</v>
      </c>
      <c r="R27" t="s">
        <v>191</v>
      </c>
      <c r="S27" t="s">
        <v>190</v>
      </c>
      <c r="T27">
        <v>36</v>
      </c>
      <c r="U27" s="1">
        <v>44561</v>
      </c>
      <c r="V27" t="s">
        <v>188</v>
      </c>
      <c r="W27">
        <v>814101</v>
      </c>
      <c r="X27" s="2">
        <v>45117</v>
      </c>
      <c r="Y27" t="s">
        <v>56</v>
      </c>
      <c r="Z27" t="s">
        <v>56</v>
      </c>
      <c r="AA27" t="s">
        <v>84</v>
      </c>
      <c r="AB27" t="s">
        <v>76</v>
      </c>
      <c r="AC27">
        <v>780</v>
      </c>
    </row>
    <row r="28" spans="1:34" x14ac:dyDescent="0.3">
      <c r="A28" t="s">
        <v>192</v>
      </c>
      <c r="B28" t="s">
        <v>35</v>
      </c>
      <c r="C28">
        <v>0</v>
      </c>
      <c r="D28">
        <v>231832</v>
      </c>
      <c r="E28">
        <v>194896</v>
      </c>
      <c r="F28">
        <v>10</v>
      </c>
      <c r="G28">
        <v>290</v>
      </c>
      <c r="H28">
        <v>10</v>
      </c>
      <c r="I28">
        <v>1092568</v>
      </c>
      <c r="J28" t="s">
        <v>193</v>
      </c>
      <c r="K28" t="s">
        <v>51</v>
      </c>
      <c r="L28" t="s">
        <v>71</v>
      </c>
      <c r="M28" s="1">
        <v>47187</v>
      </c>
      <c r="N28" t="s">
        <v>71</v>
      </c>
      <c r="O28">
        <v>828113</v>
      </c>
      <c r="P28" t="s">
        <v>194</v>
      </c>
      <c r="Q28" t="s">
        <v>195</v>
      </c>
      <c r="R28" t="s">
        <v>196</v>
      </c>
      <c r="S28" t="s">
        <v>195</v>
      </c>
      <c r="T28">
        <v>84</v>
      </c>
      <c r="U28" s="1">
        <v>44631</v>
      </c>
      <c r="V28" t="s">
        <v>71</v>
      </c>
      <c r="W28">
        <v>828113</v>
      </c>
      <c r="X28" s="2">
        <v>45117</v>
      </c>
      <c r="Y28" t="s">
        <v>64</v>
      </c>
      <c r="Z28" t="s">
        <v>65</v>
      </c>
      <c r="AA28" t="s">
        <v>75</v>
      </c>
      <c r="AB28" t="s">
        <v>46</v>
      </c>
      <c r="AC28">
        <v>437</v>
      </c>
      <c r="AD28" t="s">
        <v>59</v>
      </c>
      <c r="AE28" s="2">
        <v>45332</v>
      </c>
    </row>
    <row r="29" spans="1:34" x14ac:dyDescent="0.3">
      <c r="A29" t="s">
        <v>197</v>
      </c>
      <c r="B29" t="s">
        <v>69</v>
      </c>
      <c r="C29">
        <v>0</v>
      </c>
      <c r="D29">
        <v>76068</v>
      </c>
      <c r="E29">
        <v>61109</v>
      </c>
      <c r="F29">
        <v>17</v>
      </c>
      <c r="G29">
        <v>560</v>
      </c>
      <c r="H29">
        <v>13</v>
      </c>
      <c r="I29">
        <v>51377</v>
      </c>
      <c r="J29" t="s">
        <v>198</v>
      </c>
      <c r="K29" t="s">
        <v>51</v>
      </c>
      <c r="L29" t="s">
        <v>87</v>
      </c>
      <c r="M29" s="1">
        <v>45332</v>
      </c>
      <c r="N29" t="s">
        <v>62</v>
      </c>
      <c r="O29">
        <v>822123</v>
      </c>
      <c r="P29" t="s">
        <v>199</v>
      </c>
      <c r="Q29" t="s">
        <v>200</v>
      </c>
      <c r="R29" t="s">
        <v>201</v>
      </c>
      <c r="S29" t="s">
        <v>200</v>
      </c>
      <c r="T29">
        <v>24</v>
      </c>
      <c r="U29" s="1">
        <v>44602</v>
      </c>
      <c r="V29" t="s">
        <v>62</v>
      </c>
      <c r="W29">
        <v>822123</v>
      </c>
      <c r="X29" s="2">
        <v>44844</v>
      </c>
      <c r="Y29" t="s">
        <v>56</v>
      </c>
      <c r="Z29" t="s">
        <v>56</v>
      </c>
      <c r="AA29" t="s">
        <v>84</v>
      </c>
      <c r="AB29" t="s">
        <v>76</v>
      </c>
      <c r="AC29">
        <v>750</v>
      </c>
    </row>
    <row r="30" spans="1:34" x14ac:dyDescent="0.3">
      <c r="A30" t="s">
        <v>202</v>
      </c>
      <c r="B30" t="s">
        <v>49</v>
      </c>
      <c r="C30">
        <v>0</v>
      </c>
      <c r="D30">
        <v>125799</v>
      </c>
      <c r="E30">
        <v>104042</v>
      </c>
      <c r="F30">
        <v>14</v>
      </c>
      <c r="G30">
        <v>415</v>
      </c>
      <c r="H30">
        <v>13</v>
      </c>
      <c r="I30">
        <v>171365</v>
      </c>
      <c r="J30" t="s">
        <v>203</v>
      </c>
      <c r="K30" t="s">
        <v>37</v>
      </c>
      <c r="L30" t="s">
        <v>52</v>
      </c>
      <c r="M30" s="1">
        <v>45782</v>
      </c>
      <c r="N30" t="s">
        <v>52</v>
      </c>
      <c r="O30">
        <v>827001</v>
      </c>
      <c r="P30" t="s">
        <v>204</v>
      </c>
      <c r="T30">
        <v>60</v>
      </c>
      <c r="U30" s="1">
        <v>43948</v>
      </c>
      <c r="X30" s="2">
        <v>44990</v>
      </c>
      <c r="Y30" t="s">
        <v>64</v>
      </c>
      <c r="Z30" t="s">
        <v>143</v>
      </c>
      <c r="AA30" t="s">
        <v>66</v>
      </c>
      <c r="AB30" t="s">
        <v>205</v>
      </c>
      <c r="AC30">
        <v>570</v>
      </c>
      <c r="AD30" t="s">
        <v>47</v>
      </c>
      <c r="AE30" s="2">
        <v>45387</v>
      </c>
    </row>
    <row r="31" spans="1:34" x14ac:dyDescent="0.3">
      <c r="A31" t="s">
        <v>206</v>
      </c>
      <c r="B31" t="s">
        <v>49</v>
      </c>
      <c r="C31">
        <v>0</v>
      </c>
      <c r="D31">
        <v>25231</v>
      </c>
      <c r="E31">
        <v>23913</v>
      </c>
      <c r="F31">
        <v>3</v>
      </c>
      <c r="G31">
        <v>85</v>
      </c>
      <c r="H31">
        <v>3</v>
      </c>
      <c r="I31">
        <v>173727</v>
      </c>
      <c r="J31" t="s">
        <v>207</v>
      </c>
      <c r="K31" t="s">
        <v>51</v>
      </c>
      <c r="L31" t="s">
        <v>52</v>
      </c>
      <c r="M31" s="1">
        <v>46058</v>
      </c>
      <c r="N31" t="s">
        <v>208</v>
      </c>
      <c r="O31">
        <v>243001</v>
      </c>
      <c r="P31" t="s">
        <v>209</v>
      </c>
      <c r="T31">
        <v>60</v>
      </c>
      <c r="U31" s="1">
        <v>44229</v>
      </c>
      <c r="V31" t="s">
        <v>52</v>
      </c>
      <c r="W31">
        <v>827004</v>
      </c>
      <c r="X31" s="2">
        <v>45327</v>
      </c>
      <c r="Y31" t="s">
        <v>55</v>
      </c>
      <c r="Z31" t="s">
        <v>56</v>
      </c>
      <c r="AA31" t="s">
        <v>210</v>
      </c>
      <c r="AB31" t="s">
        <v>211</v>
      </c>
      <c r="AC31">
        <v>90</v>
      </c>
    </row>
    <row r="32" spans="1:34" x14ac:dyDescent="0.3">
      <c r="A32" t="s">
        <v>212</v>
      </c>
      <c r="B32" t="s">
        <v>69</v>
      </c>
      <c r="C32">
        <v>0</v>
      </c>
      <c r="D32">
        <v>92538</v>
      </c>
      <c r="E32">
        <v>67315</v>
      </c>
      <c r="F32">
        <v>24</v>
      </c>
      <c r="G32">
        <v>710</v>
      </c>
      <c r="H32">
        <v>13</v>
      </c>
      <c r="I32">
        <v>68981</v>
      </c>
      <c r="J32" t="s">
        <v>213</v>
      </c>
      <c r="K32" t="s">
        <v>51</v>
      </c>
      <c r="L32" t="s">
        <v>87</v>
      </c>
      <c r="M32" s="1">
        <v>45667</v>
      </c>
      <c r="N32" t="s">
        <v>87</v>
      </c>
      <c r="O32">
        <v>822101</v>
      </c>
      <c r="P32" t="s">
        <v>214</v>
      </c>
      <c r="Q32" t="s">
        <v>110</v>
      </c>
      <c r="R32" t="s">
        <v>110</v>
      </c>
      <c r="S32" t="s">
        <v>110</v>
      </c>
      <c r="T32">
        <v>36</v>
      </c>
      <c r="U32" s="1">
        <v>44561</v>
      </c>
      <c r="V32" t="s">
        <v>215</v>
      </c>
      <c r="W32">
        <v>232221</v>
      </c>
      <c r="X32" s="2">
        <v>44691</v>
      </c>
      <c r="Y32" t="s">
        <v>56</v>
      </c>
      <c r="Z32" t="s">
        <v>56</v>
      </c>
      <c r="AA32" t="s">
        <v>84</v>
      </c>
      <c r="AB32" t="s">
        <v>76</v>
      </c>
      <c r="AC32">
        <v>799</v>
      </c>
      <c r="AD32" t="s">
        <v>59</v>
      </c>
      <c r="AE32" s="2">
        <v>45087</v>
      </c>
    </row>
    <row r="33" spans="1:31" x14ac:dyDescent="0.3">
      <c r="A33" t="s">
        <v>216</v>
      </c>
      <c r="B33" t="s">
        <v>49</v>
      </c>
      <c r="C33">
        <v>1888</v>
      </c>
      <c r="D33">
        <v>28335</v>
      </c>
      <c r="E33">
        <v>24097</v>
      </c>
      <c r="F33">
        <v>7</v>
      </c>
      <c r="G33">
        <v>205</v>
      </c>
      <c r="H33">
        <v>7</v>
      </c>
      <c r="I33">
        <v>55826</v>
      </c>
      <c r="J33" t="s">
        <v>217</v>
      </c>
      <c r="K33" t="s">
        <v>51</v>
      </c>
      <c r="L33" t="s">
        <v>80</v>
      </c>
      <c r="M33" s="1">
        <v>45721</v>
      </c>
      <c r="N33" t="s">
        <v>218</v>
      </c>
      <c r="O33">
        <v>825330</v>
      </c>
      <c r="P33" t="s">
        <v>219</v>
      </c>
      <c r="T33">
        <v>36</v>
      </c>
      <c r="U33" s="1">
        <v>44629</v>
      </c>
      <c r="X33" s="2">
        <v>45204</v>
      </c>
      <c r="Y33" t="s">
        <v>56</v>
      </c>
      <c r="Z33" t="s">
        <v>56</v>
      </c>
      <c r="AA33" t="s">
        <v>66</v>
      </c>
      <c r="AB33" t="s">
        <v>67</v>
      </c>
      <c r="AC33">
        <v>234</v>
      </c>
      <c r="AD33" t="s">
        <v>162</v>
      </c>
      <c r="AE33" s="2">
        <v>45174</v>
      </c>
    </row>
    <row r="34" spans="1:31" x14ac:dyDescent="0.3">
      <c r="A34" t="s">
        <v>220</v>
      </c>
      <c r="B34" t="s">
        <v>49</v>
      </c>
      <c r="C34">
        <v>336</v>
      </c>
      <c r="D34">
        <v>74395</v>
      </c>
      <c r="E34">
        <v>14630</v>
      </c>
      <c r="F34">
        <v>8</v>
      </c>
      <c r="G34">
        <v>5935</v>
      </c>
      <c r="H34">
        <v>13</v>
      </c>
      <c r="I34">
        <v>14153.24</v>
      </c>
      <c r="J34" t="s">
        <v>221</v>
      </c>
      <c r="K34" t="s">
        <v>113</v>
      </c>
      <c r="L34" t="s">
        <v>52</v>
      </c>
      <c r="M34" s="1">
        <v>39604</v>
      </c>
      <c r="N34" t="s">
        <v>52</v>
      </c>
      <c r="O34">
        <v>829301</v>
      </c>
      <c r="P34" t="s">
        <v>222</v>
      </c>
      <c r="Q34" t="s">
        <v>115</v>
      </c>
      <c r="T34">
        <v>18</v>
      </c>
      <c r="U34" s="1">
        <v>39065</v>
      </c>
      <c r="V34" t="s">
        <v>52</v>
      </c>
      <c r="W34">
        <v>829301</v>
      </c>
      <c r="X34" s="2">
        <v>39391</v>
      </c>
      <c r="Y34" t="s">
        <v>56</v>
      </c>
      <c r="Z34" t="s">
        <v>56</v>
      </c>
      <c r="AA34" t="s">
        <v>57</v>
      </c>
      <c r="AB34" t="s">
        <v>223</v>
      </c>
      <c r="AC34">
        <v>6180</v>
      </c>
      <c r="AD34" t="s">
        <v>47</v>
      </c>
      <c r="AE34" s="2">
        <v>39604</v>
      </c>
    </row>
    <row r="35" spans="1:31" x14ac:dyDescent="0.3">
      <c r="A35" t="s">
        <v>224</v>
      </c>
      <c r="B35" t="s">
        <v>49</v>
      </c>
      <c r="C35">
        <v>0</v>
      </c>
      <c r="D35">
        <v>75129</v>
      </c>
      <c r="E35">
        <v>72494</v>
      </c>
      <c r="F35">
        <v>2</v>
      </c>
      <c r="G35">
        <v>50</v>
      </c>
      <c r="H35">
        <v>2</v>
      </c>
      <c r="I35">
        <v>1355651</v>
      </c>
      <c r="J35" t="s">
        <v>225</v>
      </c>
      <c r="K35" t="s">
        <v>79</v>
      </c>
      <c r="L35" t="s">
        <v>38</v>
      </c>
      <c r="M35" s="1">
        <v>46731</v>
      </c>
      <c r="N35" t="s">
        <v>108</v>
      </c>
      <c r="O35">
        <v>814112</v>
      </c>
      <c r="P35" t="s">
        <v>226</v>
      </c>
      <c r="T35">
        <v>64</v>
      </c>
      <c r="U35" s="1">
        <v>44784</v>
      </c>
      <c r="V35" t="s">
        <v>108</v>
      </c>
      <c r="W35">
        <v>814112</v>
      </c>
      <c r="X35" s="2">
        <v>45361</v>
      </c>
      <c r="Y35" t="s">
        <v>64</v>
      </c>
      <c r="Z35" t="s">
        <v>65</v>
      </c>
      <c r="AA35" t="s">
        <v>144</v>
      </c>
      <c r="AB35" t="s">
        <v>58</v>
      </c>
      <c r="AC35">
        <v>49</v>
      </c>
      <c r="AD35" t="s">
        <v>59</v>
      </c>
      <c r="AE35" s="2">
        <v>45392</v>
      </c>
    </row>
    <row r="36" spans="1:31" x14ac:dyDescent="0.3">
      <c r="A36" t="s">
        <v>227</v>
      </c>
      <c r="B36" t="s">
        <v>49</v>
      </c>
      <c r="C36">
        <v>0</v>
      </c>
      <c r="D36">
        <v>78010</v>
      </c>
      <c r="E36">
        <v>66830</v>
      </c>
      <c r="F36">
        <v>10</v>
      </c>
      <c r="G36">
        <v>290</v>
      </c>
      <c r="H36">
        <v>10</v>
      </c>
      <c r="I36">
        <v>281629</v>
      </c>
      <c r="J36" t="s">
        <v>228</v>
      </c>
      <c r="K36" t="s">
        <v>51</v>
      </c>
      <c r="L36" t="s">
        <v>38</v>
      </c>
      <c r="M36" s="1">
        <v>46762</v>
      </c>
      <c r="N36" t="s">
        <v>87</v>
      </c>
      <c r="O36">
        <v>822101</v>
      </c>
      <c r="P36" t="s">
        <v>229</v>
      </c>
      <c r="T36">
        <v>60</v>
      </c>
      <c r="U36" s="1">
        <v>44932</v>
      </c>
      <c r="V36" t="s">
        <v>230</v>
      </c>
      <c r="W36">
        <v>852111</v>
      </c>
      <c r="X36" s="2">
        <v>45117</v>
      </c>
      <c r="Y36" t="s">
        <v>55</v>
      </c>
      <c r="Z36" t="s">
        <v>56</v>
      </c>
      <c r="AA36" t="s">
        <v>231</v>
      </c>
      <c r="AB36" t="s">
        <v>58</v>
      </c>
      <c r="AC36">
        <v>349</v>
      </c>
      <c r="AD36" t="s">
        <v>59</v>
      </c>
      <c r="AE36" s="2">
        <v>45332</v>
      </c>
    </row>
    <row r="37" spans="1:31" x14ac:dyDescent="0.3">
      <c r="A37" t="s">
        <v>232</v>
      </c>
      <c r="B37" t="s">
        <v>69</v>
      </c>
      <c r="C37">
        <v>0</v>
      </c>
      <c r="D37">
        <v>29377</v>
      </c>
      <c r="E37">
        <v>5148</v>
      </c>
      <c r="F37">
        <v>3</v>
      </c>
      <c r="G37">
        <v>6353</v>
      </c>
      <c r="H37">
        <v>13</v>
      </c>
      <c r="I37">
        <v>4997</v>
      </c>
      <c r="J37" t="s">
        <v>233</v>
      </c>
      <c r="K37" t="s">
        <v>113</v>
      </c>
      <c r="L37" t="s">
        <v>52</v>
      </c>
      <c r="M37" s="1">
        <v>39028</v>
      </c>
      <c r="N37" t="s">
        <v>52</v>
      </c>
      <c r="O37">
        <v>827013</v>
      </c>
      <c r="P37" t="s">
        <v>234</v>
      </c>
      <c r="Q37" t="s">
        <v>235</v>
      </c>
      <c r="R37" t="s">
        <v>236</v>
      </c>
      <c r="S37" t="s">
        <v>235</v>
      </c>
      <c r="T37">
        <v>30</v>
      </c>
      <c r="U37" s="1">
        <v>38358</v>
      </c>
      <c r="V37" t="s">
        <v>237</v>
      </c>
      <c r="W37" t="s">
        <v>55</v>
      </c>
      <c r="X37" s="2">
        <v>38967</v>
      </c>
      <c r="Y37" t="s">
        <v>56</v>
      </c>
      <c r="Z37" t="s">
        <v>56</v>
      </c>
      <c r="AA37" t="s">
        <v>75</v>
      </c>
      <c r="AB37" t="s">
        <v>125</v>
      </c>
      <c r="AC37">
        <v>6720</v>
      </c>
      <c r="AD37" t="s">
        <v>47</v>
      </c>
      <c r="AE37" s="2">
        <v>39036</v>
      </c>
    </row>
    <row r="38" spans="1:31" x14ac:dyDescent="0.3">
      <c r="A38" t="s">
        <v>238</v>
      </c>
      <c r="B38" t="s">
        <v>69</v>
      </c>
      <c r="C38">
        <v>0</v>
      </c>
      <c r="D38">
        <v>36239</v>
      </c>
      <c r="E38">
        <v>15875</v>
      </c>
      <c r="F38">
        <v>8</v>
      </c>
      <c r="G38">
        <v>530</v>
      </c>
      <c r="H38">
        <v>13</v>
      </c>
      <c r="I38">
        <v>14845</v>
      </c>
      <c r="J38" t="s">
        <v>239</v>
      </c>
      <c r="K38" t="s">
        <v>51</v>
      </c>
      <c r="L38" t="s">
        <v>80</v>
      </c>
      <c r="M38" s="1">
        <v>45087</v>
      </c>
      <c r="N38" t="s">
        <v>80</v>
      </c>
      <c r="O38">
        <v>815301</v>
      </c>
      <c r="P38" t="s">
        <v>240</v>
      </c>
      <c r="Q38" t="s">
        <v>241</v>
      </c>
      <c r="R38" t="s">
        <v>242</v>
      </c>
      <c r="S38" t="s">
        <v>241</v>
      </c>
      <c r="T38">
        <v>41</v>
      </c>
      <c r="U38" s="1">
        <v>43840</v>
      </c>
      <c r="V38" t="s">
        <v>80</v>
      </c>
      <c r="W38">
        <v>815301</v>
      </c>
      <c r="X38" s="2">
        <v>44875</v>
      </c>
      <c r="Y38" t="s">
        <v>56</v>
      </c>
      <c r="Z38" t="s">
        <v>56</v>
      </c>
      <c r="AA38" t="s">
        <v>75</v>
      </c>
      <c r="AB38" t="s">
        <v>76</v>
      </c>
      <c r="AC38">
        <v>1097</v>
      </c>
      <c r="AD38" t="s">
        <v>59</v>
      </c>
      <c r="AE38" s="2">
        <v>45087</v>
      </c>
    </row>
    <row r="39" spans="1:31" x14ac:dyDescent="0.3">
      <c r="A39" t="s">
        <v>243</v>
      </c>
      <c r="B39" t="s">
        <v>69</v>
      </c>
      <c r="C39">
        <v>0</v>
      </c>
      <c r="D39">
        <v>207377</v>
      </c>
      <c r="E39">
        <v>41120</v>
      </c>
      <c r="F39">
        <v>20</v>
      </c>
      <c r="G39">
        <v>6175</v>
      </c>
      <c r="H39">
        <v>13</v>
      </c>
      <c r="I39">
        <v>34864</v>
      </c>
      <c r="J39" t="s">
        <v>244</v>
      </c>
      <c r="K39" t="s">
        <v>113</v>
      </c>
      <c r="L39" t="s">
        <v>52</v>
      </c>
      <c r="M39" s="1">
        <v>39726</v>
      </c>
      <c r="N39" t="s">
        <v>52</v>
      </c>
      <c r="O39">
        <v>827013</v>
      </c>
      <c r="P39" t="s">
        <v>245</v>
      </c>
      <c r="Q39" t="s">
        <v>246</v>
      </c>
      <c r="R39" t="s">
        <v>246</v>
      </c>
      <c r="S39" t="s">
        <v>246</v>
      </c>
      <c r="T39">
        <v>32</v>
      </c>
      <c r="U39" s="1">
        <v>38985</v>
      </c>
      <c r="X39" s="2">
        <v>39146</v>
      </c>
      <c r="Y39" t="s">
        <v>56</v>
      </c>
      <c r="Z39" t="s">
        <v>56</v>
      </c>
      <c r="AA39" t="s">
        <v>247</v>
      </c>
      <c r="AB39" t="s">
        <v>125</v>
      </c>
      <c r="AC39">
        <v>6270</v>
      </c>
      <c r="AD39" t="s">
        <v>47</v>
      </c>
      <c r="AE39" s="2">
        <v>39737</v>
      </c>
    </row>
    <row r="40" spans="1:31" x14ac:dyDescent="0.3">
      <c r="A40" t="s">
        <v>248</v>
      </c>
      <c r="B40" t="s">
        <v>69</v>
      </c>
      <c r="C40">
        <v>0</v>
      </c>
      <c r="D40">
        <v>128055</v>
      </c>
      <c r="E40">
        <v>110866</v>
      </c>
      <c r="F40">
        <v>14</v>
      </c>
      <c r="G40">
        <v>410</v>
      </c>
      <c r="H40">
        <v>13</v>
      </c>
      <c r="I40">
        <v>172866</v>
      </c>
      <c r="J40" t="s">
        <v>249</v>
      </c>
      <c r="K40" t="s">
        <v>51</v>
      </c>
      <c r="L40" t="s">
        <v>118</v>
      </c>
      <c r="M40" s="1">
        <v>45787</v>
      </c>
      <c r="N40" t="s">
        <v>118</v>
      </c>
      <c r="O40">
        <v>815359</v>
      </c>
      <c r="P40" t="s">
        <v>250</v>
      </c>
      <c r="Q40" t="s">
        <v>251</v>
      </c>
      <c r="R40" t="s">
        <v>148</v>
      </c>
      <c r="S40" t="s">
        <v>251</v>
      </c>
      <c r="T40">
        <v>36</v>
      </c>
      <c r="U40" s="1">
        <v>44673</v>
      </c>
      <c r="V40" t="s">
        <v>118</v>
      </c>
      <c r="W40">
        <v>815359</v>
      </c>
      <c r="X40" s="2">
        <v>44995</v>
      </c>
      <c r="Y40" t="s">
        <v>56</v>
      </c>
      <c r="Z40" t="s">
        <v>56</v>
      </c>
      <c r="AA40" t="s">
        <v>84</v>
      </c>
      <c r="AB40" t="s">
        <v>76</v>
      </c>
      <c r="AC40">
        <v>630</v>
      </c>
    </row>
    <row r="41" spans="1:31" x14ac:dyDescent="0.3">
      <c r="A41" t="s">
        <v>252</v>
      </c>
      <c r="B41" t="s">
        <v>49</v>
      </c>
      <c r="C41">
        <v>0</v>
      </c>
      <c r="D41">
        <v>964035</v>
      </c>
      <c r="E41">
        <v>705606</v>
      </c>
      <c r="F41">
        <v>34</v>
      </c>
      <c r="G41">
        <v>1010</v>
      </c>
      <c r="H41">
        <v>13</v>
      </c>
      <c r="I41">
        <v>838832</v>
      </c>
      <c r="J41" t="s">
        <v>253</v>
      </c>
      <c r="K41" t="s">
        <v>37</v>
      </c>
      <c r="L41" t="s">
        <v>71</v>
      </c>
      <c r="M41" s="1">
        <v>45910</v>
      </c>
      <c r="N41" t="s">
        <v>71</v>
      </c>
      <c r="O41">
        <v>828109</v>
      </c>
      <c r="P41" t="s">
        <v>254</v>
      </c>
      <c r="T41">
        <v>60</v>
      </c>
      <c r="U41" s="1">
        <v>44085</v>
      </c>
      <c r="V41" t="s">
        <v>255</v>
      </c>
      <c r="W41">
        <v>755049</v>
      </c>
      <c r="X41" s="2">
        <v>44387</v>
      </c>
      <c r="Y41" t="s">
        <v>64</v>
      </c>
      <c r="Z41" t="s">
        <v>143</v>
      </c>
      <c r="AA41" t="s">
        <v>57</v>
      </c>
      <c r="AB41" t="s">
        <v>58</v>
      </c>
      <c r="AC41">
        <v>1007</v>
      </c>
      <c r="AD41" t="s">
        <v>47</v>
      </c>
      <c r="AE41" s="2">
        <v>45392</v>
      </c>
    </row>
    <row r="42" spans="1:31" x14ac:dyDescent="0.3">
      <c r="A42" t="s">
        <v>256</v>
      </c>
      <c r="B42" t="s">
        <v>49</v>
      </c>
      <c r="C42">
        <v>0</v>
      </c>
      <c r="D42">
        <v>314241.05</v>
      </c>
      <c r="E42">
        <v>136389.04999999999</v>
      </c>
      <c r="F42">
        <v>18</v>
      </c>
      <c r="G42">
        <v>2060</v>
      </c>
      <c r="H42">
        <v>13</v>
      </c>
      <c r="I42">
        <v>123910.05</v>
      </c>
      <c r="J42" t="s">
        <v>257</v>
      </c>
      <c r="K42" t="s">
        <v>37</v>
      </c>
      <c r="L42" t="s">
        <v>71</v>
      </c>
      <c r="M42" s="1">
        <v>43840</v>
      </c>
      <c r="N42" t="s">
        <v>71</v>
      </c>
      <c r="O42">
        <v>828207</v>
      </c>
      <c r="P42" t="s">
        <v>258</v>
      </c>
      <c r="Q42" t="s">
        <v>115</v>
      </c>
      <c r="T42">
        <v>60</v>
      </c>
      <c r="U42" s="1">
        <v>42024</v>
      </c>
      <c r="V42" t="s">
        <v>259</v>
      </c>
      <c r="W42">
        <v>713103</v>
      </c>
      <c r="X42" s="2">
        <v>43322</v>
      </c>
      <c r="Y42" t="s">
        <v>56</v>
      </c>
      <c r="Z42" t="s">
        <v>56</v>
      </c>
      <c r="AA42" t="s">
        <v>57</v>
      </c>
      <c r="AB42" t="s">
        <v>58</v>
      </c>
      <c r="AC42">
        <v>2280</v>
      </c>
      <c r="AD42" t="s">
        <v>47</v>
      </c>
      <c r="AE42" s="2">
        <v>43843</v>
      </c>
    </row>
    <row r="43" spans="1:31" x14ac:dyDescent="0.3">
      <c r="A43" t="s">
        <v>260</v>
      </c>
      <c r="B43" t="s">
        <v>49</v>
      </c>
      <c r="C43">
        <v>0</v>
      </c>
      <c r="D43">
        <v>69963</v>
      </c>
      <c r="E43">
        <v>41445</v>
      </c>
      <c r="F43">
        <v>13</v>
      </c>
      <c r="G43">
        <v>770</v>
      </c>
      <c r="H43">
        <v>13</v>
      </c>
      <c r="I43">
        <v>38324</v>
      </c>
      <c r="J43" t="s">
        <v>261</v>
      </c>
      <c r="K43" t="s">
        <v>37</v>
      </c>
      <c r="L43" t="s">
        <v>71</v>
      </c>
      <c r="M43" s="1">
        <v>44995</v>
      </c>
      <c r="N43" t="s">
        <v>71</v>
      </c>
      <c r="O43">
        <v>828121</v>
      </c>
      <c r="P43" t="s">
        <v>262</v>
      </c>
      <c r="T43">
        <v>40</v>
      </c>
      <c r="U43" s="1">
        <v>43784</v>
      </c>
      <c r="X43" s="2">
        <v>44630</v>
      </c>
      <c r="Y43" t="s">
        <v>64</v>
      </c>
      <c r="Z43" t="s">
        <v>65</v>
      </c>
      <c r="AA43" t="s">
        <v>66</v>
      </c>
      <c r="AB43" t="s">
        <v>67</v>
      </c>
      <c r="AC43">
        <v>979</v>
      </c>
      <c r="AD43" t="s">
        <v>47</v>
      </c>
      <c r="AE43" s="2">
        <v>44995</v>
      </c>
    </row>
    <row r="44" spans="1:31" x14ac:dyDescent="0.3">
      <c r="A44" t="s">
        <v>263</v>
      </c>
      <c r="B44" t="s">
        <v>69</v>
      </c>
      <c r="C44">
        <v>0</v>
      </c>
      <c r="D44">
        <v>30655</v>
      </c>
      <c r="E44">
        <v>25819</v>
      </c>
      <c r="F44">
        <v>8</v>
      </c>
      <c r="G44">
        <v>230</v>
      </c>
      <c r="H44">
        <v>8</v>
      </c>
      <c r="I44">
        <v>44245</v>
      </c>
      <c r="J44" t="s">
        <v>264</v>
      </c>
      <c r="K44" t="s">
        <v>51</v>
      </c>
      <c r="L44" t="s">
        <v>87</v>
      </c>
      <c r="M44" s="1">
        <v>45636</v>
      </c>
      <c r="N44" t="s">
        <v>62</v>
      </c>
      <c r="O44">
        <v>822111</v>
      </c>
      <c r="P44" t="s">
        <v>265</v>
      </c>
      <c r="Q44" t="s">
        <v>266</v>
      </c>
      <c r="R44" t="s">
        <v>267</v>
      </c>
      <c r="S44" t="s">
        <v>267</v>
      </c>
      <c r="T44">
        <v>30</v>
      </c>
      <c r="U44" s="1">
        <v>44709</v>
      </c>
      <c r="V44" t="s">
        <v>62</v>
      </c>
      <c r="W44">
        <v>822111</v>
      </c>
      <c r="X44" s="2">
        <v>45179</v>
      </c>
      <c r="Y44" t="s">
        <v>56</v>
      </c>
      <c r="Z44" t="s">
        <v>56</v>
      </c>
      <c r="AA44" t="s">
        <v>84</v>
      </c>
      <c r="AB44" t="s">
        <v>76</v>
      </c>
      <c r="AC44">
        <v>630</v>
      </c>
    </row>
    <row r="45" spans="1:31" x14ac:dyDescent="0.3">
      <c r="A45" t="s">
        <v>268</v>
      </c>
      <c r="B45" t="s">
        <v>69</v>
      </c>
      <c r="C45">
        <v>0</v>
      </c>
      <c r="D45">
        <v>59071</v>
      </c>
      <c r="E45">
        <v>33650</v>
      </c>
      <c r="F45">
        <v>7</v>
      </c>
      <c r="G45">
        <v>745</v>
      </c>
      <c r="H45">
        <v>13</v>
      </c>
      <c r="I45">
        <v>31401</v>
      </c>
      <c r="J45" t="s">
        <v>269</v>
      </c>
      <c r="K45" t="s">
        <v>37</v>
      </c>
      <c r="L45" t="s">
        <v>80</v>
      </c>
      <c r="M45" s="1">
        <v>44839</v>
      </c>
      <c r="N45" t="s">
        <v>80</v>
      </c>
      <c r="O45">
        <v>815301</v>
      </c>
      <c r="P45" t="s">
        <v>270</v>
      </c>
      <c r="Q45" t="s">
        <v>184</v>
      </c>
      <c r="R45" t="s">
        <v>185</v>
      </c>
      <c r="S45" t="s">
        <v>184</v>
      </c>
      <c r="T45">
        <v>24</v>
      </c>
      <c r="U45" s="1">
        <v>44110</v>
      </c>
      <c r="V45" t="s">
        <v>80</v>
      </c>
      <c r="W45">
        <v>815301</v>
      </c>
      <c r="X45" s="2">
        <v>44656</v>
      </c>
      <c r="Y45" t="s">
        <v>56</v>
      </c>
      <c r="Z45" t="s">
        <v>56</v>
      </c>
      <c r="AA45" t="s">
        <v>75</v>
      </c>
      <c r="AB45" t="s">
        <v>76</v>
      </c>
      <c r="AC45">
        <v>1254</v>
      </c>
      <c r="AD45" t="s">
        <v>47</v>
      </c>
      <c r="AE45" s="2">
        <v>44839</v>
      </c>
    </row>
    <row r="46" spans="1:31" x14ac:dyDescent="0.3">
      <c r="A46" t="s">
        <v>271</v>
      </c>
      <c r="B46" t="s">
        <v>69</v>
      </c>
      <c r="C46">
        <v>0</v>
      </c>
      <c r="D46">
        <v>45288</v>
      </c>
      <c r="E46">
        <v>25427</v>
      </c>
      <c r="F46">
        <v>6</v>
      </c>
      <c r="G46">
        <v>445</v>
      </c>
      <c r="H46">
        <v>13</v>
      </c>
      <c r="I46">
        <v>24163</v>
      </c>
      <c r="J46" t="s">
        <v>272</v>
      </c>
      <c r="K46" t="s">
        <v>37</v>
      </c>
      <c r="L46" t="s">
        <v>52</v>
      </c>
      <c r="M46" s="1">
        <v>45112</v>
      </c>
      <c r="N46" t="s">
        <v>52</v>
      </c>
      <c r="O46">
        <v>829144</v>
      </c>
      <c r="P46" t="s">
        <v>273</v>
      </c>
      <c r="Q46" t="s">
        <v>274</v>
      </c>
      <c r="R46" t="s">
        <v>274</v>
      </c>
      <c r="S46" t="s">
        <v>274</v>
      </c>
      <c r="T46">
        <v>24</v>
      </c>
      <c r="U46" s="1">
        <v>44380</v>
      </c>
      <c r="V46" t="s">
        <v>275</v>
      </c>
      <c r="W46">
        <v>824102</v>
      </c>
      <c r="X46" s="2">
        <v>44962</v>
      </c>
      <c r="Y46" t="s">
        <v>56</v>
      </c>
      <c r="Z46" t="s">
        <v>56</v>
      </c>
      <c r="AA46" t="s">
        <v>84</v>
      </c>
      <c r="AB46" t="s">
        <v>76</v>
      </c>
      <c r="AC46">
        <v>960</v>
      </c>
      <c r="AD46" t="s">
        <v>276</v>
      </c>
      <c r="AE46" s="2">
        <v>45112</v>
      </c>
    </row>
    <row r="47" spans="1:31" x14ac:dyDescent="0.3">
      <c r="A47" t="s">
        <v>277</v>
      </c>
      <c r="B47" t="s">
        <v>69</v>
      </c>
      <c r="C47">
        <v>0</v>
      </c>
      <c r="D47">
        <v>45060</v>
      </c>
      <c r="E47">
        <v>39680</v>
      </c>
      <c r="F47">
        <v>11</v>
      </c>
      <c r="G47">
        <v>320</v>
      </c>
      <c r="H47">
        <v>11</v>
      </c>
      <c r="I47">
        <v>56541</v>
      </c>
      <c r="J47" t="s">
        <v>278</v>
      </c>
      <c r="K47" t="s">
        <v>51</v>
      </c>
      <c r="L47" t="s">
        <v>38</v>
      </c>
      <c r="M47" s="1">
        <v>45606</v>
      </c>
      <c r="N47" t="s">
        <v>108</v>
      </c>
      <c r="O47">
        <v>814142</v>
      </c>
      <c r="P47" t="s">
        <v>279</v>
      </c>
      <c r="Q47" t="s">
        <v>280</v>
      </c>
      <c r="R47" t="s">
        <v>280</v>
      </c>
      <c r="S47" t="s">
        <v>280</v>
      </c>
      <c r="T47">
        <v>24</v>
      </c>
      <c r="U47" s="1">
        <v>44879</v>
      </c>
      <c r="V47" t="s">
        <v>108</v>
      </c>
      <c r="W47">
        <v>814142</v>
      </c>
      <c r="X47" s="2">
        <v>45087</v>
      </c>
      <c r="Y47" t="s">
        <v>56</v>
      </c>
      <c r="Z47" t="s">
        <v>56</v>
      </c>
      <c r="AA47" t="s">
        <v>75</v>
      </c>
      <c r="AB47" t="s">
        <v>76</v>
      </c>
      <c r="AC47">
        <v>480</v>
      </c>
    </row>
    <row r="48" spans="1:31" x14ac:dyDescent="0.3">
      <c r="A48" t="s">
        <v>281</v>
      </c>
      <c r="B48" t="s">
        <v>69</v>
      </c>
      <c r="C48">
        <v>0</v>
      </c>
      <c r="D48">
        <v>66793</v>
      </c>
      <c r="E48">
        <v>50199</v>
      </c>
      <c r="F48">
        <v>7</v>
      </c>
      <c r="G48">
        <v>209</v>
      </c>
      <c r="H48">
        <v>7</v>
      </c>
      <c r="I48">
        <v>100640</v>
      </c>
      <c r="J48" t="s">
        <v>282</v>
      </c>
      <c r="K48" t="s">
        <v>79</v>
      </c>
      <c r="L48" t="s">
        <v>38</v>
      </c>
      <c r="M48" s="1">
        <v>45627</v>
      </c>
      <c r="N48" t="s">
        <v>283</v>
      </c>
      <c r="O48">
        <v>815353</v>
      </c>
      <c r="P48" t="s">
        <v>284</v>
      </c>
      <c r="Q48" t="s">
        <v>285</v>
      </c>
      <c r="R48" t="s">
        <v>148</v>
      </c>
      <c r="S48" t="s">
        <v>148</v>
      </c>
      <c r="T48">
        <v>24</v>
      </c>
      <c r="U48" s="1">
        <v>44887</v>
      </c>
      <c r="V48" t="s">
        <v>283</v>
      </c>
      <c r="W48">
        <v>815353</v>
      </c>
      <c r="X48" s="2">
        <v>45200</v>
      </c>
      <c r="Y48" t="s">
        <v>56</v>
      </c>
      <c r="Z48" t="s">
        <v>56</v>
      </c>
      <c r="AA48" t="s">
        <v>84</v>
      </c>
      <c r="AB48" t="s">
        <v>76</v>
      </c>
      <c r="AC48">
        <v>448</v>
      </c>
      <c r="AD48" t="s">
        <v>59</v>
      </c>
      <c r="AE48" s="2">
        <v>45413</v>
      </c>
    </row>
    <row r="49" spans="1:31" x14ac:dyDescent="0.3">
      <c r="A49" t="s">
        <v>286</v>
      </c>
      <c r="B49" t="s">
        <v>49</v>
      </c>
      <c r="C49">
        <v>236</v>
      </c>
      <c r="D49">
        <v>377111</v>
      </c>
      <c r="E49">
        <v>161443</v>
      </c>
      <c r="F49">
        <v>13</v>
      </c>
      <c r="G49">
        <v>980</v>
      </c>
      <c r="H49">
        <v>13</v>
      </c>
      <c r="I49">
        <v>148792</v>
      </c>
      <c r="J49" t="s">
        <v>287</v>
      </c>
      <c r="K49" t="s">
        <v>37</v>
      </c>
      <c r="L49" t="s">
        <v>118</v>
      </c>
      <c r="M49" s="1">
        <v>44783</v>
      </c>
      <c r="N49" t="s">
        <v>118</v>
      </c>
      <c r="O49">
        <v>815351</v>
      </c>
      <c r="P49" t="s">
        <v>288</v>
      </c>
      <c r="T49">
        <v>36</v>
      </c>
      <c r="U49" s="1">
        <v>43536</v>
      </c>
      <c r="X49" s="2">
        <v>44418</v>
      </c>
      <c r="Y49" t="s">
        <v>64</v>
      </c>
      <c r="Z49" t="s">
        <v>143</v>
      </c>
      <c r="AA49" t="s">
        <v>289</v>
      </c>
      <c r="AB49" t="s">
        <v>290</v>
      </c>
      <c r="AC49">
        <v>1770</v>
      </c>
      <c r="AD49" t="s">
        <v>47</v>
      </c>
      <c r="AE49" s="2">
        <v>44784</v>
      </c>
    </row>
    <row r="50" spans="1:31" x14ac:dyDescent="0.3">
      <c r="A50" t="s">
        <v>291</v>
      </c>
      <c r="B50" t="s">
        <v>69</v>
      </c>
      <c r="C50">
        <v>0</v>
      </c>
      <c r="D50">
        <v>32400</v>
      </c>
      <c r="E50">
        <v>28416</v>
      </c>
      <c r="F50">
        <v>10</v>
      </c>
      <c r="G50">
        <v>290</v>
      </c>
      <c r="H50">
        <v>10</v>
      </c>
      <c r="I50">
        <v>62807</v>
      </c>
      <c r="J50" t="s">
        <v>292</v>
      </c>
      <c r="K50" t="s">
        <v>51</v>
      </c>
      <c r="L50" t="s">
        <v>87</v>
      </c>
      <c r="M50" s="1">
        <v>45971</v>
      </c>
      <c r="N50" t="s">
        <v>293</v>
      </c>
      <c r="O50">
        <v>822132</v>
      </c>
      <c r="P50" t="s">
        <v>294</v>
      </c>
      <c r="Q50" t="s">
        <v>295</v>
      </c>
      <c r="R50" t="s">
        <v>296</v>
      </c>
      <c r="S50" t="s">
        <v>296</v>
      </c>
      <c r="T50">
        <v>36</v>
      </c>
      <c r="U50" s="1">
        <v>44876</v>
      </c>
      <c r="V50" t="s">
        <v>293</v>
      </c>
      <c r="W50">
        <v>822132</v>
      </c>
      <c r="X50" s="2">
        <v>45117</v>
      </c>
      <c r="Y50" t="s">
        <v>56</v>
      </c>
      <c r="Z50" t="s">
        <v>56</v>
      </c>
      <c r="AA50" t="s">
        <v>84</v>
      </c>
      <c r="AB50" t="s">
        <v>76</v>
      </c>
      <c r="AC50">
        <v>450</v>
      </c>
    </row>
    <row r="51" spans="1:31" x14ac:dyDescent="0.3">
      <c r="A51" t="s">
        <v>297</v>
      </c>
      <c r="B51" t="s">
        <v>35</v>
      </c>
      <c r="C51">
        <v>0</v>
      </c>
      <c r="D51">
        <v>162089</v>
      </c>
      <c r="E51">
        <v>138690</v>
      </c>
      <c r="F51">
        <v>5</v>
      </c>
      <c r="G51">
        <v>140</v>
      </c>
      <c r="H51">
        <v>5</v>
      </c>
      <c r="I51">
        <v>1061218</v>
      </c>
      <c r="J51" t="s">
        <v>298</v>
      </c>
      <c r="K51" t="s">
        <v>37</v>
      </c>
      <c r="L51" t="s">
        <v>71</v>
      </c>
      <c r="M51" s="1">
        <v>46548</v>
      </c>
      <c r="N51" t="s">
        <v>71</v>
      </c>
      <c r="O51">
        <v>828205</v>
      </c>
      <c r="P51" t="s">
        <v>299</v>
      </c>
      <c r="Q51" t="s">
        <v>300</v>
      </c>
      <c r="R51" t="s">
        <v>105</v>
      </c>
      <c r="S51" t="s">
        <v>301</v>
      </c>
      <c r="T51">
        <v>60</v>
      </c>
      <c r="U51" s="1">
        <v>44702</v>
      </c>
      <c r="V51" t="s">
        <v>71</v>
      </c>
      <c r="W51">
        <v>828205</v>
      </c>
      <c r="X51" s="2">
        <v>45270</v>
      </c>
      <c r="Y51" t="s">
        <v>43</v>
      </c>
      <c r="Z51" t="s">
        <v>44</v>
      </c>
      <c r="AA51" t="s">
        <v>302</v>
      </c>
      <c r="AB51" t="s">
        <v>46</v>
      </c>
      <c r="AC51">
        <v>330</v>
      </c>
      <c r="AD51" t="s">
        <v>47</v>
      </c>
      <c r="AE51" s="2">
        <v>45392</v>
      </c>
    </row>
    <row r="52" spans="1:31" x14ac:dyDescent="0.3">
      <c r="A52" t="s">
        <v>303</v>
      </c>
      <c r="B52" t="s">
        <v>69</v>
      </c>
      <c r="C52">
        <v>0</v>
      </c>
      <c r="D52">
        <v>77882</v>
      </c>
      <c r="E52">
        <v>60732</v>
      </c>
      <c r="F52">
        <v>14</v>
      </c>
      <c r="G52">
        <v>419</v>
      </c>
      <c r="H52">
        <v>13</v>
      </c>
      <c r="I52">
        <v>79696</v>
      </c>
      <c r="J52" t="s">
        <v>304</v>
      </c>
      <c r="K52" t="s">
        <v>51</v>
      </c>
      <c r="L52" t="s">
        <v>38</v>
      </c>
      <c r="M52" s="1">
        <v>45658</v>
      </c>
      <c r="N52" t="s">
        <v>108</v>
      </c>
      <c r="O52">
        <v>814113</v>
      </c>
      <c r="P52" t="s">
        <v>305</v>
      </c>
      <c r="Q52" t="s">
        <v>306</v>
      </c>
      <c r="R52" t="s">
        <v>307</v>
      </c>
      <c r="T52">
        <v>24</v>
      </c>
      <c r="U52" s="1">
        <v>44918</v>
      </c>
      <c r="V52" t="s">
        <v>108</v>
      </c>
      <c r="W52">
        <v>814113</v>
      </c>
      <c r="X52" s="2">
        <v>44986</v>
      </c>
      <c r="Y52" t="s">
        <v>56</v>
      </c>
      <c r="Z52" t="s">
        <v>56</v>
      </c>
      <c r="AA52" t="s">
        <v>75</v>
      </c>
      <c r="AB52" t="s">
        <v>76</v>
      </c>
      <c r="AC52">
        <v>448</v>
      </c>
      <c r="AD52" t="s">
        <v>59</v>
      </c>
      <c r="AE52" s="2">
        <v>45323</v>
      </c>
    </row>
    <row r="53" spans="1:31" x14ac:dyDescent="0.3">
      <c r="A53" t="s">
        <v>308</v>
      </c>
      <c r="B53" t="s">
        <v>69</v>
      </c>
      <c r="C53">
        <v>0</v>
      </c>
      <c r="D53">
        <v>33786</v>
      </c>
      <c r="E53">
        <v>23534</v>
      </c>
      <c r="F53">
        <v>10</v>
      </c>
      <c r="G53">
        <v>290</v>
      </c>
      <c r="H53">
        <v>10</v>
      </c>
      <c r="I53">
        <v>58383</v>
      </c>
      <c r="J53" t="s">
        <v>309</v>
      </c>
      <c r="K53" t="s">
        <v>51</v>
      </c>
      <c r="L53" t="s">
        <v>52</v>
      </c>
      <c r="M53" s="1">
        <v>46032</v>
      </c>
      <c r="N53" t="s">
        <v>52</v>
      </c>
      <c r="O53">
        <v>828403</v>
      </c>
      <c r="P53" t="s">
        <v>310</v>
      </c>
      <c r="Q53" t="s">
        <v>130</v>
      </c>
      <c r="R53" t="s">
        <v>131</v>
      </c>
      <c r="S53" t="s">
        <v>130</v>
      </c>
      <c r="T53">
        <v>36</v>
      </c>
      <c r="U53" s="1">
        <v>44924</v>
      </c>
      <c r="V53" t="s">
        <v>52</v>
      </c>
      <c r="W53">
        <v>828403</v>
      </c>
      <c r="X53" s="2">
        <v>45117</v>
      </c>
      <c r="Y53" t="s">
        <v>56</v>
      </c>
      <c r="Z53" t="s">
        <v>56</v>
      </c>
      <c r="AA53" t="s">
        <v>84</v>
      </c>
      <c r="AB53" t="s">
        <v>76</v>
      </c>
      <c r="AC53">
        <v>437</v>
      </c>
      <c r="AD53" t="s">
        <v>59</v>
      </c>
      <c r="AE53" s="2">
        <v>45332</v>
      </c>
    </row>
    <row r="54" spans="1:31" x14ac:dyDescent="0.3">
      <c r="A54" t="s">
        <v>311</v>
      </c>
      <c r="B54" t="s">
        <v>49</v>
      </c>
      <c r="C54">
        <v>944</v>
      </c>
      <c r="D54">
        <v>172141</v>
      </c>
      <c r="E54">
        <v>130054</v>
      </c>
      <c r="F54">
        <v>7</v>
      </c>
      <c r="G54">
        <v>555</v>
      </c>
      <c r="H54">
        <v>13</v>
      </c>
      <c r="I54">
        <v>126118</v>
      </c>
      <c r="J54" t="s">
        <v>312</v>
      </c>
      <c r="K54" t="s">
        <v>51</v>
      </c>
      <c r="L54" t="s">
        <v>118</v>
      </c>
      <c r="M54" s="1">
        <v>45031</v>
      </c>
      <c r="N54" t="s">
        <v>313</v>
      </c>
      <c r="O54">
        <v>815354</v>
      </c>
      <c r="P54" t="s">
        <v>314</v>
      </c>
      <c r="T54">
        <v>24</v>
      </c>
      <c r="U54" s="1">
        <v>44299</v>
      </c>
      <c r="V54" t="s">
        <v>313</v>
      </c>
      <c r="W54">
        <v>815354</v>
      </c>
      <c r="X54" s="2">
        <v>44849</v>
      </c>
      <c r="Y54" t="s">
        <v>64</v>
      </c>
      <c r="Z54" t="s">
        <v>65</v>
      </c>
      <c r="AA54" t="s">
        <v>57</v>
      </c>
      <c r="AB54" t="s">
        <v>315</v>
      </c>
      <c r="AC54">
        <v>600</v>
      </c>
    </row>
    <row r="55" spans="1:31" x14ac:dyDescent="0.3">
      <c r="A55" t="s">
        <v>316</v>
      </c>
      <c r="B55" t="s">
        <v>49</v>
      </c>
      <c r="C55">
        <v>0</v>
      </c>
      <c r="D55">
        <v>996</v>
      </c>
      <c r="E55">
        <v>484</v>
      </c>
      <c r="F55">
        <v>1</v>
      </c>
      <c r="G55">
        <v>20</v>
      </c>
      <c r="H55">
        <v>1</v>
      </c>
      <c r="I55">
        <v>167912</v>
      </c>
      <c r="J55" t="s">
        <v>317</v>
      </c>
      <c r="K55" t="s">
        <v>37</v>
      </c>
      <c r="L55" t="s">
        <v>52</v>
      </c>
      <c r="M55" s="1">
        <v>45940</v>
      </c>
      <c r="N55" t="s">
        <v>52</v>
      </c>
      <c r="O55">
        <v>829301</v>
      </c>
      <c r="P55" t="s">
        <v>318</v>
      </c>
      <c r="T55">
        <v>36</v>
      </c>
      <c r="U55" s="1">
        <v>44849</v>
      </c>
      <c r="X55" s="2">
        <v>45392</v>
      </c>
      <c r="Y55" t="s">
        <v>64</v>
      </c>
      <c r="Z55" t="s">
        <v>65</v>
      </c>
      <c r="AA55" t="s">
        <v>66</v>
      </c>
      <c r="AB55" t="s">
        <v>67</v>
      </c>
      <c r="AC55">
        <v>18</v>
      </c>
      <c r="AD55" t="s">
        <v>47</v>
      </c>
      <c r="AE55" s="2">
        <v>45392</v>
      </c>
    </row>
    <row r="56" spans="1:31" x14ac:dyDescent="0.3">
      <c r="A56" t="s">
        <v>319</v>
      </c>
      <c r="B56" t="s">
        <v>69</v>
      </c>
      <c r="C56">
        <v>0</v>
      </c>
      <c r="D56">
        <v>43058</v>
      </c>
      <c r="E56">
        <v>24834</v>
      </c>
      <c r="F56">
        <v>7</v>
      </c>
      <c r="G56">
        <v>230</v>
      </c>
      <c r="H56">
        <v>8</v>
      </c>
      <c r="I56">
        <v>23471</v>
      </c>
      <c r="J56" t="s">
        <v>320</v>
      </c>
      <c r="K56" t="s">
        <v>51</v>
      </c>
      <c r="L56" t="s">
        <v>87</v>
      </c>
      <c r="M56" s="1">
        <v>45361</v>
      </c>
      <c r="N56" t="s">
        <v>62</v>
      </c>
      <c r="O56">
        <v>822122</v>
      </c>
      <c r="P56" t="s">
        <v>321</v>
      </c>
      <c r="Q56" t="s">
        <v>322</v>
      </c>
      <c r="R56" t="s">
        <v>307</v>
      </c>
      <c r="S56" t="s">
        <v>322</v>
      </c>
      <c r="T56">
        <v>24</v>
      </c>
      <c r="U56" s="1">
        <v>44631</v>
      </c>
      <c r="V56" t="s">
        <v>62</v>
      </c>
      <c r="W56">
        <v>822122</v>
      </c>
      <c r="X56" s="2">
        <v>45179</v>
      </c>
      <c r="Y56" t="s">
        <v>56</v>
      </c>
      <c r="Z56" t="s">
        <v>56</v>
      </c>
      <c r="AA56" t="s">
        <v>84</v>
      </c>
      <c r="AB56" t="s">
        <v>76</v>
      </c>
      <c r="AC56">
        <v>739</v>
      </c>
      <c r="AD56" t="s">
        <v>59</v>
      </c>
      <c r="AE56" s="2">
        <v>45332</v>
      </c>
    </row>
    <row r="57" spans="1:31" x14ac:dyDescent="0.3">
      <c r="A57" t="s">
        <v>323</v>
      </c>
      <c r="B57" t="s">
        <v>49</v>
      </c>
      <c r="C57">
        <v>4534</v>
      </c>
      <c r="D57">
        <v>10549</v>
      </c>
      <c r="E57">
        <v>4393</v>
      </c>
      <c r="F57">
        <v>1</v>
      </c>
      <c r="G57">
        <v>20</v>
      </c>
      <c r="H57">
        <v>1</v>
      </c>
      <c r="I57">
        <v>153815</v>
      </c>
      <c r="J57" t="s">
        <v>324</v>
      </c>
      <c r="K57" t="s">
        <v>51</v>
      </c>
      <c r="L57" t="s">
        <v>71</v>
      </c>
      <c r="M57" s="1">
        <v>46640</v>
      </c>
      <c r="N57" t="s">
        <v>325</v>
      </c>
      <c r="O57">
        <v>828101</v>
      </c>
      <c r="P57" t="s">
        <v>326</v>
      </c>
      <c r="T57">
        <v>60</v>
      </c>
      <c r="U57" s="1">
        <v>44796</v>
      </c>
      <c r="V57" t="s">
        <v>325</v>
      </c>
      <c r="W57">
        <v>828101</v>
      </c>
      <c r="X57" s="2">
        <v>45392</v>
      </c>
      <c r="Y57" t="s">
        <v>55</v>
      </c>
      <c r="Z57" t="s">
        <v>56</v>
      </c>
      <c r="AA57" t="s">
        <v>144</v>
      </c>
      <c r="AB57" t="s">
        <v>58</v>
      </c>
      <c r="AC57">
        <v>450</v>
      </c>
    </row>
    <row r="58" spans="1:31" x14ac:dyDescent="0.3">
      <c r="A58" t="s">
        <v>327</v>
      </c>
      <c r="B58" t="s">
        <v>49</v>
      </c>
      <c r="C58">
        <v>0</v>
      </c>
      <c r="D58">
        <v>526302</v>
      </c>
      <c r="E58">
        <v>344713</v>
      </c>
      <c r="F58">
        <v>46</v>
      </c>
      <c r="G58">
        <v>1405</v>
      </c>
      <c r="H58">
        <v>13</v>
      </c>
      <c r="I58">
        <v>268696</v>
      </c>
      <c r="J58" t="s">
        <v>328</v>
      </c>
      <c r="K58" t="s">
        <v>37</v>
      </c>
      <c r="L58" t="s">
        <v>71</v>
      </c>
      <c r="M58" s="1">
        <v>45417</v>
      </c>
      <c r="N58" t="s">
        <v>71</v>
      </c>
      <c r="O58">
        <v>828203</v>
      </c>
      <c r="P58" t="s">
        <v>329</v>
      </c>
      <c r="T58">
        <v>60</v>
      </c>
      <c r="U58" s="1">
        <v>43515</v>
      </c>
      <c r="X58" s="2">
        <v>43987</v>
      </c>
      <c r="Y58" t="s">
        <v>64</v>
      </c>
      <c r="Z58" t="s">
        <v>143</v>
      </c>
      <c r="AA58" t="s">
        <v>66</v>
      </c>
      <c r="AB58" t="s">
        <v>205</v>
      </c>
      <c r="AC58">
        <v>1470</v>
      </c>
      <c r="AD58" t="s">
        <v>47</v>
      </c>
      <c r="AE58" s="2">
        <v>45387</v>
      </c>
    </row>
    <row r="59" spans="1:31" x14ac:dyDescent="0.3">
      <c r="A59" t="s">
        <v>330</v>
      </c>
      <c r="B59" t="s">
        <v>69</v>
      </c>
      <c r="C59">
        <v>0</v>
      </c>
      <c r="D59">
        <v>31291</v>
      </c>
      <c r="E59">
        <v>26829</v>
      </c>
      <c r="F59">
        <v>10</v>
      </c>
      <c r="G59">
        <v>290</v>
      </c>
      <c r="H59">
        <v>10</v>
      </c>
      <c r="I59">
        <v>55420</v>
      </c>
      <c r="J59" t="s">
        <v>331</v>
      </c>
      <c r="K59" t="s">
        <v>51</v>
      </c>
      <c r="L59" t="s">
        <v>87</v>
      </c>
      <c r="M59" s="1">
        <v>45848</v>
      </c>
      <c r="N59" t="s">
        <v>332</v>
      </c>
      <c r="O59">
        <v>822124</v>
      </c>
      <c r="P59" t="s">
        <v>333</v>
      </c>
      <c r="Q59" t="s">
        <v>334</v>
      </c>
      <c r="R59" t="s">
        <v>201</v>
      </c>
      <c r="S59" t="s">
        <v>201</v>
      </c>
      <c r="T59">
        <v>36</v>
      </c>
      <c r="U59" s="1">
        <v>44748</v>
      </c>
      <c r="V59" t="s">
        <v>332</v>
      </c>
      <c r="W59">
        <v>822124</v>
      </c>
      <c r="X59" s="2">
        <v>45117</v>
      </c>
      <c r="Y59" t="s">
        <v>56</v>
      </c>
      <c r="Z59" t="s">
        <v>56</v>
      </c>
      <c r="AA59" t="s">
        <v>84</v>
      </c>
      <c r="AB59" t="s">
        <v>76</v>
      </c>
      <c r="AC59">
        <v>450</v>
      </c>
    </row>
    <row r="60" spans="1:31" x14ac:dyDescent="0.3">
      <c r="A60" t="s">
        <v>335</v>
      </c>
      <c r="B60" t="s">
        <v>49</v>
      </c>
      <c r="C60">
        <v>0</v>
      </c>
      <c r="D60">
        <v>202664</v>
      </c>
      <c r="E60">
        <v>114479</v>
      </c>
      <c r="F60">
        <v>27</v>
      </c>
      <c r="G60">
        <v>1405</v>
      </c>
      <c r="H60">
        <v>13</v>
      </c>
      <c r="I60">
        <v>98826</v>
      </c>
      <c r="J60" t="s">
        <v>336</v>
      </c>
      <c r="K60" t="s">
        <v>37</v>
      </c>
      <c r="L60" t="s">
        <v>52</v>
      </c>
      <c r="M60" s="1">
        <v>44809</v>
      </c>
      <c r="N60" t="s">
        <v>337</v>
      </c>
      <c r="O60">
        <v>827012</v>
      </c>
      <c r="P60" t="s">
        <v>338</v>
      </c>
      <c r="T60">
        <v>41</v>
      </c>
      <c r="U60" s="1">
        <v>43565</v>
      </c>
      <c r="X60" s="2">
        <v>43987</v>
      </c>
      <c r="Y60" t="s">
        <v>64</v>
      </c>
      <c r="Z60" t="s">
        <v>65</v>
      </c>
      <c r="AA60" t="s">
        <v>66</v>
      </c>
      <c r="AB60" t="s">
        <v>67</v>
      </c>
      <c r="AC60">
        <v>1404</v>
      </c>
      <c r="AD60" t="s">
        <v>47</v>
      </c>
      <c r="AE60" s="2">
        <v>44809</v>
      </c>
    </row>
    <row r="61" spans="1:31" x14ac:dyDescent="0.3">
      <c r="A61" t="s">
        <v>339</v>
      </c>
      <c r="B61" t="s">
        <v>35</v>
      </c>
      <c r="C61">
        <v>0</v>
      </c>
      <c r="D61">
        <v>9931</v>
      </c>
      <c r="E61">
        <v>1976</v>
      </c>
      <c r="F61">
        <v>1</v>
      </c>
      <c r="G61">
        <v>20</v>
      </c>
      <c r="H61">
        <v>1</v>
      </c>
      <c r="I61">
        <v>995799</v>
      </c>
      <c r="J61" t="s">
        <v>340</v>
      </c>
      <c r="K61" t="s">
        <v>37</v>
      </c>
      <c r="L61" t="s">
        <v>52</v>
      </c>
      <c r="M61" s="1">
        <v>46517</v>
      </c>
      <c r="N61" t="s">
        <v>52</v>
      </c>
      <c r="O61">
        <v>825102</v>
      </c>
      <c r="P61" t="s">
        <v>341</v>
      </c>
      <c r="Q61" t="s">
        <v>300</v>
      </c>
      <c r="R61" t="s">
        <v>105</v>
      </c>
      <c r="S61" t="s">
        <v>301</v>
      </c>
      <c r="T61">
        <v>60</v>
      </c>
      <c r="U61" s="1">
        <v>44673</v>
      </c>
      <c r="V61" t="s">
        <v>52</v>
      </c>
      <c r="W61">
        <v>825102</v>
      </c>
      <c r="X61" s="2">
        <v>45392</v>
      </c>
      <c r="Y61" t="s">
        <v>43</v>
      </c>
      <c r="Z61" t="s">
        <v>44</v>
      </c>
      <c r="AA61" t="s">
        <v>302</v>
      </c>
      <c r="AB61" t="s">
        <v>46</v>
      </c>
      <c r="AC61">
        <v>180</v>
      </c>
      <c r="AD61" t="s">
        <v>47</v>
      </c>
      <c r="AE61" s="2">
        <v>45392</v>
      </c>
    </row>
    <row r="62" spans="1:31" x14ac:dyDescent="0.3">
      <c r="A62" t="s">
        <v>342</v>
      </c>
      <c r="B62" t="s">
        <v>69</v>
      </c>
      <c r="C62">
        <v>0</v>
      </c>
      <c r="D62">
        <v>11757</v>
      </c>
      <c r="E62">
        <v>10503</v>
      </c>
      <c r="F62">
        <v>3</v>
      </c>
      <c r="G62">
        <v>85</v>
      </c>
      <c r="H62">
        <v>3</v>
      </c>
      <c r="I62">
        <v>50190</v>
      </c>
      <c r="J62" t="s">
        <v>343</v>
      </c>
      <c r="K62" t="s">
        <v>51</v>
      </c>
      <c r="L62" t="s">
        <v>38</v>
      </c>
      <c r="M62" s="1">
        <v>45752</v>
      </c>
      <c r="N62" t="s">
        <v>108</v>
      </c>
      <c r="O62">
        <v>814143</v>
      </c>
      <c r="P62" t="s">
        <v>344</v>
      </c>
      <c r="Q62" t="s">
        <v>345</v>
      </c>
      <c r="R62" t="s">
        <v>345</v>
      </c>
      <c r="S62" t="s">
        <v>345</v>
      </c>
      <c r="T62">
        <v>24</v>
      </c>
      <c r="U62" s="1">
        <v>45014</v>
      </c>
      <c r="V62" t="s">
        <v>108</v>
      </c>
      <c r="W62">
        <v>814143</v>
      </c>
      <c r="X62" s="2">
        <v>45327</v>
      </c>
      <c r="Y62" t="s">
        <v>56</v>
      </c>
      <c r="Z62" t="s">
        <v>56</v>
      </c>
      <c r="AA62" t="s">
        <v>84</v>
      </c>
      <c r="AB62" t="s">
        <v>76</v>
      </c>
      <c r="AC62">
        <v>240</v>
      </c>
    </row>
    <row r="63" spans="1:31" x14ac:dyDescent="0.3">
      <c r="A63" t="s">
        <v>346</v>
      </c>
      <c r="B63" t="s">
        <v>49</v>
      </c>
      <c r="C63">
        <v>0</v>
      </c>
      <c r="D63">
        <v>562444</v>
      </c>
      <c r="E63">
        <v>376811</v>
      </c>
      <c r="F63">
        <v>35</v>
      </c>
      <c r="G63">
        <v>1160</v>
      </c>
      <c r="H63">
        <v>13</v>
      </c>
      <c r="I63">
        <v>320037</v>
      </c>
      <c r="J63" t="s">
        <v>347</v>
      </c>
      <c r="K63" t="s">
        <v>37</v>
      </c>
      <c r="L63" t="s">
        <v>52</v>
      </c>
      <c r="M63" s="1">
        <v>45270</v>
      </c>
      <c r="N63" t="s">
        <v>52</v>
      </c>
      <c r="O63">
        <v>827010</v>
      </c>
      <c r="P63" t="s">
        <v>348</v>
      </c>
      <c r="T63">
        <v>60</v>
      </c>
      <c r="U63" s="1">
        <v>43199</v>
      </c>
      <c r="X63" s="2">
        <v>44237</v>
      </c>
      <c r="Y63" t="s">
        <v>64</v>
      </c>
      <c r="Z63" t="s">
        <v>143</v>
      </c>
      <c r="AA63" t="s">
        <v>66</v>
      </c>
      <c r="AB63" t="s">
        <v>349</v>
      </c>
      <c r="AC63">
        <v>1470</v>
      </c>
      <c r="AD63" t="s">
        <v>47</v>
      </c>
      <c r="AE63" s="2">
        <v>45270</v>
      </c>
    </row>
    <row r="64" spans="1:31" x14ac:dyDescent="0.3">
      <c r="A64" t="s">
        <v>350</v>
      </c>
      <c r="B64" t="s">
        <v>69</v>
      </c>
      <c r="C64">
        <v>0</v>
      </c>
      <c r="D64">
        <v>29785</v>
      </c>
      <c r="E64">
        <v>25036</v>
      </c>
      <c r="F64">
        <v>8</v>
      </c>
      <c r="G64">
        <v>235</v>
      </c>
      <c r="H64">
        <v>8</v>
      </c>
      <c r="I64">
        <v>26210</v>
      </c>
      <c r="J64" t="s">
        <v>351</v>
      </c>
      <c r="K64" t="s">
        <v>51</v>
      </c>
      <c r="L64" t="s">
        <v>87</v>
      </c>
      <c r="M64" s="1">
        <v>45417</v>
      </c>
      <c r="N64" t="s">
        <v>62</v>
      </c>
      <c r="O64">
        <v>822118</v>
      </c>
      <c r="P64" t="s">
        <v>352</v>
      </c>
      <c r="Q64" t="s">
        <v>200</v>
      </c>
      <c r="R64" t="s">
        <v>201</v>
      </c>
      <c r="S64" t="s">
        <v>200</v>
      </c>
      <c r="T64">
        <v>24</v>
      </c>
      <c r="U64" s="1">
        <v>44685</v>
      </c>
      <c r="V64" t="s">
        <v>62</v>
      </c>
      <c r="W64">
        <v>822118</v>
      </c>
      <c r="X64" s="2">
        <v>45174</v>
      </c>
      <c r="Y64" t="s">
        <v>56</v>
      </c>
      <c r="Z64" t="s">
        <v>56</v>
      </c>
      <c r="AA64" t="s">
        <v>84</v>
      </c>
      <c r="AB64" t="s">
        <v>76</v>
      </c>
      <c r="AC64">
        <v>660</v>
      </c>
    </row>
    <row r="65" spans="1:31" x14ac:dyDescent="0.3">
      <c r="A65" t="s">
        <v>353</v>
      </c>
      <c r="B65" t="s">
        <v>69</v>
      </c>
      <c r="C65">
        <v>0</v>
      </c>
      <c r="D65">
        <v>53775</v>
      </c>
      <c r="E65">
        <v>48730</v>
      </c>
      <c r="F65">
        <v>10</v>
      </c>
      <c r="G65">
        <v>290</v>
      </c>
      <c r="H65">
        <v>10</v>
      </c>
      <c r="I65">
        <v>122576</v>
      </c>
      <c r="J65" t="s">
        <v>354</v>
      </c>
      <c r="K65" t="s">
        <v>51</v>
      </c>
      <c r="L65" t="s">
        <v>38</v>
      </c>
      <c r="M65" s="1">
        <v>46152</v>
      </c>
      <c r="N65" t="s">
        <v>108</v>
      </c>
      <c r="O65">
        <v>814143</v>
      </c>
      <c r="P65" t="s">
        <v>355</v>
      </c>
      <c r="Q65" t="s">
        <v>356</v>
      </c>
      <c r="R65" t="s">
        <v>356</v>
      </c>
      <c r="S65" t="s">
        <v>356</v>
      </c>
      <c r="T65">
        <v>36</v>
      </c>
      <c r="U65" s="1">
        <v>45056</v>
      </c>
      <c r="V65" t="s">
        <v>108</v>
      </c>
      <c r="W65">
        <v>814143</v>
      </c>
      <c r="X65" s="2">
        <v>45117</v>
      </c>
      <c r="Y65" t="s">
        <v>56</v>
      </c>
      <c r="Z65" t="s">
        <v>56</v>
      </c>
      <c r="AA65" t="s">
        <v>84</v>
      </c>
      <c r="AB65" t="s">
        <v>76</v>
      </c>
      <c r="AC65">
        <v>300</v>
      </c>
    </row>
    <row r="66" spans="1:31" x14ac:dyDescent="0.3">
      <c r="A66" t="s">
        <v>357</v>
      </c>
      <c r="B66" t="s">
        <v>69</v>
      </c>
      <c r="C66">
        <v>0</v>
      </c>
      <c r="D66">
        <v>67907</v>
      </c>
      <c r="E66">
        <v>50790</v>
      </c>
      <c r="F66">
        <v>15</v>
      </c>
      <c r="G66">
        <v>440</v>
      </c>
      <c r="H66">
        <v>13</v>
      </c>
      <c r="I66">
        <v>64945</v>
      </c>
      <c r="J66" t="s">
        <v>358</v>
      </c>
      <c r="K66" t="s">
        <v>51</v>
      </c>
      <c r="L66" t="s">
        <v>118</v>
      </c>
      <c r="M66" s="1">
        <v>45667</v>
      </c>
      <c r="N66" t="s">
        <v>118</v>
      </c>
      <c r="O66">
        <v>815351</v>
      </c>
      <c r="P66" t="s">
        <v>359</v>
      </c>
      <c r="Q66" t="s">
        <v>110</v>
      </c>
      <c r="R66" t="s">
        <v>110</v>
      </c>
      <c r="S66" t="s">
        <v>110</v>
      </c>
      <c r="T66">
        <v>30</v>
      </c>
      <c r="U66" s="1">
        <v>44749</v>
      </c>
      <c r="V66" t="s">
        <v>118</v>
      </c>
      <c r="W66">
        <v>815351</v>
      </c>
      <c r="X66" s="2">
        <v>44967</v>
      </c>
      <c r="Y66" t="s">
        <v>56</v>
      </c>
      <c r="Z66" t="s">
        <v>56</v>
      </c>
      <c r="AA66" t="s">
        <v>84</v>
      </c>
      <c r="AB66" t="s">
        <v>76</v>
      </c>
      <c r="AC66">
        <v>570</v>
      </c>
      <c r="AD66" t="s">
        <v>59</v>
      </c>
      <c r="AE66" s="2">
        <v>45332</v>
      </c>
    </row>
    <row r="67" spans="1:31" x14ac:dyDescent="0.3">
      <c r="A67" t="s">
        <v>360</v>
      </c>
      <c r="B67" t="s">
        <v>49</v>
      </c>
      <c r="C67">
        <v>0</v>
      </c>
      <c r="D67">
        <v>275286</v>
      </c>
      <c r="E67">
        <v>218064</v>
      </c>
      <c r="F67">
        <v>21</v>
      </c>
      <c r="G67">
        <v>625</v>
      </c>
      <c r="H67">
        <v>13</v>
      </c>
      <c r="I67">
        <v>415512</v>
      </c>
      <c r="J67" t="s">
        <v>361</v>
      </c>
      <c r="K67" t="s">
        <v>37</v>
      </c>
      <c r="L67" t="s">
        <v>52</v>
      </c>
      <c r="M67" s="1">
        <v>46423</v>
      </c>
      <c r="N67" t="s">
        <v>52</v>
      </c>
      <c r="O67">
        <v>829104</v>
      </c>
      <c r="P67" t="s">
        <v>362</v>
      </c>
      <c r="T67">
        <v>60</v>
      </c>
      <c r="U67" s="1">
        <v>44588</v>
      </c>
      <c r="X67" s="2">
        <v>44778</v>
      </c>
      <c r="Y67" t="s">
        <v>64</v>
      </c>
      <c r="Z67" t="s">
        <v>65</v>
      </c>
      <c r="AA67" t="s">
        <v>66</v>
      </c>
      <c r="AB67" t="s">
        <v>205</v>
      </c>
      <c r="AC67">
        <v>630</v>
      </c>
      <c r="AD67" t="s">
        <v>47</v>
      </c>
      <c r="AE67" s="2">
        <v>45387</v>
      </c>
    </row>
    <row r="68" spans="1:31" x14ac:dyDescent="0.3">
      <c r="A68" t="s">
        <v>363</v>
      </c>
      <c r="B68" t="s">
        <v>364</v>
      </c>
      <c r="C68">
        <v>0</v>
      </c>
      <c r="D68">
        <v>1015919</v>
      </c>
      <c r="E68">
        <v>206752</v>
      </c>
      <c r="F68">
        <v>28</v>
      </c>
      <c r="G68">
        <v>6235</v>
      </c>
      <c r="H68">
        <v>13</v>
      </c>
      <c r="I68">
        <v>171584</v>
      </c>
      <c r="J68" t="s">
        <v>365</v>
      </c>
      <c r="K68" t="s">
        <v>51</v>
      </c>
      <c r="L68" t="s">
        <v>52</v>
      </c>
      <c r="M68" s="1">
        <v>39908</v>
      </c>
      <c r="N68" t="s">
        <v>52</v>
      </c>
      <c r="O68">
        <v>827013</v>
      </c>
      <c r="P68" t="s">
        <v>366</v>
      </c>
      <c r="Q68" t="s">
        <v>367</v>
      </c>
      <c r="R68" t="s">
        <v>367</v>
      </c>
      <c r="S68" t="s">
        <v>367</v>
      </c>
      <c r="T68">
        <v>36</v>
      </c>
      <c r="U68" s="1">
        <v>38810</v>
      </c>
      <c r="V68" t="s">
        <v>52</v>
      </c>
      <c r="W68">
        <v>827013</v>
      </c>
      <c r="X68" s="2">
        <v>39087</v>
      </c>
      <c r="Y68" t="s">
        <v>56</v>
      </c>
      <c r="Z68" t="s">
        <v>56</v>
      </c>
      <c r="AA68" t="s">
        <v>75</v>
      </c>
      <c r="AB68" t="s">
        <v>368</v>
      </c>
      <c r="AC68">
        <v>6420</v>
      </c>
      <c r="AD68" t="s">
        <v>369</v>
      </c>
      <c r="AE68" s="2">
        <v>39457</v>
      </c>
    </row>
    <row r="69" spans="1:31" x14ac:dyDescent="0.3">
      <c r="A69" t="s">
        <v>370</v>
      </c>
      <c r="B69" t="s">
        <v>69</v>
      </c>
      <c r="C69">
        <v>0</v>
      </c>
      <c r="D69">
        <v>22725</v>
      </c>
      <c r="E69">
        <v>8478</v>
      </c>
      <c r="F69">
        <v>3</v>
      </c>
      <c r="G69">
        <v>265</v>
      </c>
      <c r="H69">
        <v>9</v>
      </c>
      <c r="I69">
        <v>8344</v>
      </c>
      <c r="J69" t="s">
        <v>371</v>
      </c>
      <c r="K69" t="s">
        <v>79</v>
      </c>
      <c r="L69" t="s">
        <v>372</v>
      </c>
      <c r="M69" s="1">
        <v>45204</v>
      </c>
      <c r="N69" t="s">
        <v>373</v>
      </c>
      <c r="O69">
        <v>814133</v>
      </c>
      <c r="P69" t="s">
        <v>374</v>
      </c>
      <c r="Q69" t="s">
        <v>375</v>
      </c>
      <c r="R69" t="s">
        <v>375</v>
      </c>
      <c r="S69" t="s">
        <v>375</v>
      </c>
      <c r="T69">
        <v>24</v>
      </c>
      <c r="U69" s="1">
        <v>44464</v>
      </c>
      <c r="V69" t="s">
        <v>372</v>
      </c>
      <c r="W69">
        <v>825301</v>
      </c>
      <c r="X69" s="2">
        <v>45143</v>
      </c>
      <c r="Y69" t="s">
        <v>56</v>
      </c>
      <c r="Z69" t="s">
        <v>56</v>
      </c>
      <c r="AA69" t="s">
        <v>84</v>
      </c>
      <c r="AB69" t="s">
        <v>76</v>
      </c>
      <c r="AC69">
        <v>840</v>
      </c>
      <c r="AD69" t="s">
        <v>59</v>
      </c>
      <c r="AE69" s="2">
        <v>45204</v>
      </c>
    </row>
    <row r="70" spans="1:31" x14ac:dyDescent="0.3">
      <c r="A70" t="s">
        <v>376</v>
      </c>
      <c r="B70" t="s">
        <v>69</v>
      </c>
      <c r="C70">
        <v>0</v>
      </c>
      <c r="D70">
        <v>46199</v>
      </c>
      <c r="E70">
        <v>39788</v>
      </c>
      <c r="F70">
        <v>14</v>
      </c>
      <c r="G70">
        <v>415</v>
      </c>
      <c r="H70">
        <v>13</v>
      </c>
      <c r="I70">
        <v>58841</v>
      </c>
      <c r="J70" t="s">
        <v>377</v>
      </c>
      <c r="K70" t="s">
        <v>51</v>
      </c>
      <c r="L70" t="s">
        <v>87</v>
      </c>
      <c r="M70" s="1">
        <v>45782</v>
      </c>
      <c r="N70" t="s">
        <v>62</v>
      </c>
      <c r="O70">
        <v>822111</v>
      </c>
      <c r="P70" t="s">
        <v>378</v>
      </c>
      <c r="Q70">
        <v>110</v>
      </c>
      <c r="R70" t="s">
        <v>379</v>
      </c>
      <c r="S70">
        <v>110</v>
      </c>
      <c r="T70">
        <v>30</v>
      </c>
      <c r="U70" s="1">
        <v>44869</v>
      </c>
      <c r="V70" t="s">
        <v>62</v>
      </c>
      <c r="W70">
        <v>822111</v>
      </c>
      <c r="X70" s="2">
        <v>44990</v>
      </c>
      <c r="Y70" t="s">
        <v>56</v>
      </c>
      <c r="Z70" t="s">
        <v>56</v>
      </c>
      <c r="AA70" t="s">
        <v>84</v>
      </c>
      <c r="AB70" t="s">
        <v>76</v>
      </c>
      <c r="AC70">
        <v>480</v>
      </c>
    </row>
    <row r="71" spans="1:31" x14ac:dyDescent="0.3">
      <c r="A71" t="s">
        <v>380</v>
      </c>
      <c r="B71" t="s">
        <v>69</v>
      </c>
      <c r="C71">
        <v>0</v>
      </c>
      <c r="D71">
        <v>87475</v>
      </c>
      <c r="E71">
        <v>73645</v>
      </c>
      <c r="F71">
        <v>11</v>
      </c>
      <c r="G71">
        <v>320</v>
      </c>
      <c r="H71">
        <v>11</v>
      </c>
      <c r="I71">
        <v>204218</v>
      </c>
      <c r="J71" t="s">
        <v>381</v>
      </c>
      <c r="K71" t="s">
        <v>51</v>
      </c>
      <c r="L71" t="s">
        <v>372</v>
      </c>
      <c r="M71" s="1">
        <v>46336</v>
      </c>
      <c r="N71" t="s">
        <v>382</v>
      </c>
      <c r="O71">
        <v>825313</v>
      </c>
      <c r="P71" t="s">
        <v>383</v>
      </c>
      <c r="Q71" t="s">
        <v>251</v>
      </c>
      <c r="R71" t="s">
        <v>148</v>
      </c>
      <c r="S71" t="s">
        <v>148</v>
      </c>
      <c r="T71">
        <v>48</v>
      </c>
      <c r="U71" s="1">
        <v>44876</v>
      </c>
      <c r="V71" t="s">
        <v>382</v>
      </c>
      <c r="W71">
        <v>825313</v>
      </c>
      <c r="X71" s="2">
        <v>45087</v>
      </c>
      <c r="Y71" t="s">
        <v>56</v>
      </c>
      <c r="Z71" t="s">
        <v>56</v>
      </c>
      <c r="AA71" t="s">
        <v>84</v>
      </c>
      <c r="AB71" t="s">
        <v>125</v>
      </c>
      <c r="AC71">
        <v>360</v>
      </c>
      <c r="AD71" t="s">
        <v>59</v>
      </c>
      <c r="AE71" s="2">
        <v>45332</v>
      </c>
    </row>
    <row r="72" spans="1:31" x14ac:dyDescent="0.3">
      <c r="A72" t="s">
        <v>384</v>
      </c>
      <c r="B72" t="s">
        <v>69</v>
      </c>
      <c r="C72">
        <v>0</v>
      </c>
      <c r="D72">
        <v>58159</v>
      </c>
      <c r="E72">
        <v>49904</v>
      </c>
      <c r="F72">
        <v>16</v>
      </c>
      <c r="G72">
        <v>470</v>
      </c>
      <c r="H72">
        <v>13</v>
      </c>
      <c r="I72">
        <v>55333</v>
      </c>
      <c r="J72" t="s">
        <v>385</v>
      </c>
      <c r="K72" t="s">
        <v>51</v>
      </c>
      <c r="L72" t="s">
        <v>177</v>
      </c>
      <c r="M72" s="1">
        <v>45575</v>
      </c>
      <c r="N72" t="s">
        <v>177</v>
      </c>
      <c r="O72">
        <v>829206</v>
      </c>
      <c r="P72" t="s">
        <v>386</v>
      </c>
      <c r="Q72" t="s">
        <v>110</v>
      </c>
      <c r="R72" t="s">
        <v>110</v>
      </c>
      <c r="S72" t="s">
        <v>110</v>
      </c>
      <c r="T72">
        <v>29</v>
      </c>
      <c r="U72" s="1">
        <v>44680</v>
      </c>
      <c r="V72" t="s">
        <v>177</v>
      </c>
      <c r="W72">
        <v>829206</v>
      </c>
      <c r="X72" s="2">
        <v>44936</v>
      </c>
      <c r="Y72" t="s">
        <v>56</v>
      </c>
      <c r="Z72" t="s">
        <v>56</v>
      </c>
      <c r="AA72" t="s">
        <v>84</v>
      </c>
      <c r="AB72" t="s">
        <v>76</v>
      </c>
      <c r="AC72">
        <v>480</v>
      </c>
    </row>
    <row r="73" spans="1:31" x14ac:dyDescent="0.3">
      <c r="A73" t="s">
        <v>387</v>
      </c>
      <c r="B73" t="s">
        <v>49</v>
      </c>
      <c r="C73">
        <v>0</v>
      </c>
      <c r="D73">
        <v>45751</v>
      </c>
      <c r="E73">
        <v>36172</v>
      </c>
      <c r="F73">
        <v>1</v>
      </c>
      <c r="G73">
        <v>20</v>
      </c>
      <c r="H73">
        <v>1</v>
      </c>
      <c r="I73">
        <v>1808304</v>
      </c>
      <c r="J73" t="s">
        <v>388</v>
      </c>
      <c r="K73" t="s">
        <v>79</v>
      </c>
      <c r="L73" t="s">
        <v>52</v>
      </c>
      <c r="M73" s="1">
        <v>47279</v>
      </c>
      <c r="N73" t="s">
        <v>52</v>
      </c>
      <c r="O73">
        <v>825102</v>
      </c>
      <c r="P73" t="s">
        <v>389</v>
      </c>
      <c r="T73">
        <v>72</v>
      </c>
      <c r="U73" s="1">
        <v>45096</v>
      </c>
      <c r="V73" t="s">
        <v>52</v>
      </c>
      <c r="W73">
        <v>825102</v>
      </c>
      <c r="X73" s="2">
        <v>45392</v>
      </c>
      <c r="Y73" t="s">
        <v>64</v>
      </c>
      <c r="Z73" t="s">
        <v>143</v>
      </c>
      <c r="AA73" t="s">
        <v>144</v>
      </c>
      <c r="AB73" t="s">
        <v>58</v>
      </c>
      <c r="AC73">
        <v>270</v>
      </c>
      <c r="AD73" t="s">
        <v>59</v>
      </c>
      <c r="AE73" s="2">
        <v>45392</v>
      </c>
    </row>
    <row r="74" spans="1:31" x14ac:dyDescent="0.3">
      <c r="A74" t="s">
        <v>390</v>
      </c>
      <c r="B74" t="s">
        <v>49</v>
      </c>
      <c r="C74">
        <v>0</v>
      </c>
      <c r="D74">
        <v>371084</v>
      </c>
      <c r="E74">
        <v>310499</v>
      </c>
      <c r="F74">
        <v>17</v>
      </c>
      <c r="G74">
        <v>505</v>
      </c>
      <c r="H74">
        <v>13</v>
      </c>
      <c r="I74">
        <v>593274</v>
      </c>
      <c r="J74" t="s">
        <v>391</v>
      </c>
      <c r="K74" t="s">
        <v>51</v>
      </c>
      <c r="L74" t="s">
        <v>52</v>
      </c>
      <c r="M74" s="1">
        <v>46058</v>
      </c>
      <c r="N74" t="s">
        <v>52</v>
      </c>
      <c r="O74">
        <v>827009</v>
      </c>
      <c r="P74" t="s">
        <v>392</v>
      </c>
      <c r="T74">
        <v>48</v>
      </c>
      <c r="U74" s="1">
        <v>44595</v>
      </c>
      <c r="V74" t="s">
        <v>52</v>
      </c>
      <c r="W74">
        <v>827009</v>
      </c>
      <c r="X74" s="2">
        <v>44900</v>
      </c>
      <c r="Y74" t="s">
        <v>64</v>
      </c>
      <c r="Z74" t="s">
        <v>65</v>
      </c>
      <c r="AA74" t="s">
        <v>57</v>
      </c>
      <c r="AB74" t="s">
        <v>58</v>
      </c>
      <c r="AC74">
        <v>570</v>
      </c>
      <c r="AD74" t="s">
        <v>59</v>
      </c>
      <c r="AE74" s="2">
        <v>45082</v>
      </c>
    </row>
    <row r="75" spans="1:31" x14ac:dyDescent="0.3">
      <c r="A75" t="s">
        <v>393</v>
      </c>
      <c r="B75" t="s">
        <v>69</v>
      </c>
      <c r="C75">
        <v>0</v>
      </c>
      <c r="D75">
        <v>27273</v>
      </c>
      <c r="E75">
        <v>8205</v>
      </c>
      <c r="F75">
        <v>3</v>
      </c>
      <c r="G75">
        <v>805</v>
      </c>
      <c r="H75">
        <v>13</v>
      </c>
      <c r="I75">
        <v>8054</v>
      </c>
      <c r="J75" t="s">
        <v>394</v>
      </c>
      <c r="K75" t="s">
        <v>79</v>
      </c>
      <c r="L75" t="s">
        <v>80</v>
      </c>
      <c r="M75" s="1">
        <v>44656</v>
      </c>
      <c r="N75" t="s">
        <v>80</v>
      </c>
      <c r="O75">
        <v>815301</v>
      </c>
      <c r="P75" t="s">
        <v>395</v>
      </c>
      <c r="Q75" t="s">
        <v>396</v>
      </c>
      <c r="R75" t="s">
        <v>396</v>
      </c>
      <c r="S75" t="s">
        <v>396</v>
      </c>
      <c r="T75">
        <v>24</v>
      </c>
      <c r="U75" s="1">
        <v>43768</v>
      </c>
      <c r="V75" t="s">
        <v>80</v>
      </c>
      <c r="W75">
        <v>815301</v>
      </c>
      <c r="X75" s="2">
        <v>44597</v>
      </c>
      <c r="Y75" t="s">
        <v>56</v>
      </c>
      <c r="Z75" t="s">
        <v>56</v>
      </c>
      <c r="AA75" t="s">
        <v>75</v>
      </c>
      <c r="AB75" t="s">
        <v>76</v>
      </c>
      <c r="AC75">
        <v>1494</v>
      </c>
      <c r="AD75" t="s">
        <v>59</v>
      </c>
      <c r="AE75" s="2">
        <v>44656</v>
      </c>
    </row>
    <row r="76" spans="1:31" x14ac:dyDescent="0.3">
      <c r="A76" t="s">
        <v>397</v>
      </c>
      <c r="B76" t="s">
        <v>49</v>
      </c>
      <c r="C76">
        <v>0</v>
      </c>
      <c r="D76">
        <v>434722</v>
      </c>
      <c r="E76">
        <v>335364</v>
      </c>
      <c r="F76">
        <v>22</v>
      </c>
      <c r="G76">
        <v>650</v>
      </c>
      <c r="H76">
        <v>13</v>
      </c>
      <c r="I76">
        <v>298716</v>
      </c>
      <c r="J76" t="s">
        <v>398</v>
      </c>
      <c r="K76" t="s">
        <v>37</v>
      </c>
      <c r="L76" t="s">
        <v>80</v>
      </c>
      <c r="M76" s="1">
        <v>45392</v>
      </c>
      <c r="N76" t="s">
        <v>80</v>
      </c>
      <c r="O76">
        <v>815301</v>
      </c>
      <c r="P76" t="s">
        <v>399</v>
      </c>
      <c r="T76">
        <v>68</v>
      </c>
      <c r="U76" s="1">
        <v>43302</v>
      </c>
      <c r="X76" s="2">
        <v>44752</v>
      </c>
      <c r="Y76" t="s">
        <v>64</v>
      </c>
      <c r="Z76" t="s">
        <v>65</v>
      </c>
      <c r="AA76" t="s">
        <v>66</v>
      </c>
      <c r="AB76" t="s">
        <v>205</v>
      </c>
      <c r="AC76">
        <v>870</v>
      </c>
      <c r="AD76" t="s">
        <v>47</v>
      </c>
      <c r="AE76" s="2">
        <v>45392</v>
      </c>
    </row>
    <row r="77" spans="1:31" x14ac:dyDescent="0.3">
      <c r="A77" t="s">
        <v>400</v>
      </c>
      <c r="B77" t="s">
        <v>69</v>
      </c>
      <c r="C77">
        <v>0</v>
      </c>
      <c r="D77">
        <v>62972</v>
      </c>
      <c r="E77">
        <v>44531</v>
      </c>
      <c r="F77">
        <v>11</v>
      </c>
      <c r="G77">
        <v>659</v>
      </c>
      <c r="H77">
        <v>13</v>
      </c>
      <c r="I77">
        <v>40002</v>
      </c>
      <c r="J77" t="s">
        <v>401</v>
      </c>
      <c r="K77" t="s">
        <v>51</v>
      </c>
      <c r="L77" t="s">
        <v>372</v>
      </c>
      <c r="M77" s="1">
        <v>45047</v>
      </c>
      <c r="N77" t="s">
        <v>372</v>
      </c>
      <c r="O77">
        <v>825301</v>
      </c>
      <c r="P77" t="s">
        <v>402</v>
      </c>
      <c r="Q77" t="s">
        <v>403</v>
      </c>
      <c r="R77" t="s">
        <v>404</v>
      </c>
      <c r="S77" t="s">
        <v>403</v>
      </c>
      <c r="T77">
        <v>24</v>
      </c>
      <c r="U77" s="1">
        <v>44305</v>
      </c>
      <c r="V77" t="s">
        <v>372</v>
      </c>
      <c r="W77">
        <v>825301</v>
      </c>
      <c r="X77" s="2">
        <v>44743</v>
      </c>
      <c r="Y77" t="s">
        <v>56</v>
      </c>
      <c r="Z77" t="s">
        <v>56</v>
      </c>
      <c r="AA77" t="s">
        <v>75</v>
      </c>
      <c r="AB77" t="s">
        <v>76</v>
      </c>
      <c r="AC77">
        <v>1020</v>
      </c>
    </row>
    <row r="78" spans="1:31" x14ac:dyDescent="0.3">
      <c r="A78" t="s">
        <v>405</v>
      </c>
      <c r="B78" t="s">
        <v>69</v>
      </c>
      <c r="C78">
        <v>0</v>
      </c>
      <c r="D78">
        <v>41711</v>
      </c>
      <c r="E78">
        <v>34655</v>
      </c>
      <c r="F78">
        <v>7</v>
      </c>
      <c r="G78">
        <v>209</v>
      </c>
      <c r="H78">
        <v>7</v>
      </c>
      <c r="I78">
        <v>57078</v>
      </c>
      <c r="J78" t="s">
        <v>406</v>
      </c>
      <c r="K78" t="s">
        <v>51</v>
      </c>
      <c r="L78" t="s">
        <v>80</v>
      </c>
      <c r="M78" s="1">
        <v>45566</v>
      </c>
      <c r="N78" t="s">
        <v>80</v>
      </c>
      <c r="O78">
        <v>815312</v>
      </c>
      <c r="P78" t="s">
        <v>407</v>
      </c>
      <c r="Q78" t="s">
        <v>408</v>
      </c>
      <c r="R78" t="s">
        <v>409</v>
      </c>
      <c r="S78" t="s">
        <v>409</v>
      </c>
      <c r="T78">
        <v>30</v>
      </c>
      <c r="U78" s="1">
        <v>44643</v>
      </c>
      <c r="V78" t="s">
        <v>80</v>
      </c>
      <c r="W78">
        <v>815312</v>
      </c>
      <c r="X78" s="2">
        <v>45200</v>
      </c>
      <c r="Y78" t="s">
        <v>56</v>
      </c>
      <c r="Z78" t="s">
        <v>56</v>
      </c>
      <c r="AA78" t="s">
        <v>84</v>
      </c>
      <c r="AB78" t="s">
        <v>76</v>
      </c>
      <c r="AC78">
        <v>690</v>
      </c>
    </row>
    <row r="79" spans="1:31" x14ac:dyDescent="0.3">
      <c r="A79" t="s">
        <v>410</v>
      </c>
      <c r="B79" t="s">
        <v>49</v>
      </c>
      <c r="C79">
        <v>0</v>
      </c>
      <c r="D79">
        <v>324461</v>
      </c>
      <c r="E79">
        <v>233184</v>
      </c>
      <c r="F79">
        <v>32</v>
      </c>
      <c r="G79">
        <v>955</v>
      </c>
      <c r="H79">
        <v>13</v>
      </c>
      <c r="I79">
        <v>244432</v>
      </c>
      <c r="J79" t="s">
        <v>411</v>
      </c>
      <c r="K79" t="s">
        <v>37</v>
      </c>
      <c r="L79" t="s">
        <v>52</v>
      </c>
      <c r="M79" s="1">
        <v>45752</v>
      </c>
      <c r="N79" t="s">
        <v>412</v>
      </c>
      <c r="O79">
        <v>829101</v>
      </c>
      <c r="P79" t="s">
        <v>413</v>
      </c>
      <c r="T79">
        <v>60</v>
      </c>
      <c r="U79" s="1">
        <v>43929</v>
      </c>
      <c r="X79" s="2">
        <v>44444</v>
      </c>
      <c r="Y79" t="s">
        <v>56</v>
      </c>
      <c r="Z79" t="s">
        <v>56</v>
      </c>
      <c r="AA79" t="s">
        <v>66</v>
      </c>
      <c r="AB79" t="s">
        <v>205</v>
      </c>
      <c r="AC79">
        <v>954</v>
      </c>
      <c r="AD79" t="s">
        <v>47</v>
      </c>
      <c r="AE79" s="2">
        <v>45387</v>
      </c>
    </row>
    <row r="80" spans="1:31" x14ac:dyDescent="0.3">
      <c r="A80" t="s">
        <v>414</v>
      </c>
      <c r="B80" t="s">
        <v>49</v>
      </c>
      <c r="C80">
        <v>0</v>
      </c>
      <c r="D80">
        <v>214152</v>
      </c>
      <c r="E80">
        <v>133584</v>
      </c>
      <c r="F80">
        <v>19</v>
      </c>
      <c r="G80">
        <v>1075</v>
      </c>
      <c r="H80">
        <v>13</v>
      </c>
      <c r="I80">
        <v>117550</v>
      </c>
      <c r="J80" t="s">
        <v>415</v>
      </c>
      <c r="K80" t="s">
        <v>37</v>
      </c>
      <c r="L80" t="s">
        <v>52</v>
      </c>
      <c r="M80" s="1">
        <v>44870</v>
      </c>
      <c r="N80" t="s">
        <v>52</v>
      </c>
      <c r="O80">
        <v>827009</v>
      </c>
      <c r="P80" t="s">
        <v>416</v>
      </c>
      <c r="T80">
        <v>36</v>
      </c>
      <c r="U80" s="1">
        <v>43773</v>
      </c>
      <c r="X80" s="2">
        <v>44321</v>
      </c>
      <c r="Y80" t="s">
        <v>64</v>
      </c>
      <c r="Z80" t="s">
        <v>65</v>
      </c>
      <c r="AA80" t="s">
        <v>66</v>
      </c>
      <c r="AB80" t="s">
        <v>67</v>
      </c>
      <c r="AC80">
        <v>1074</v>
      </c>
      <c r="AD80" t="s">
        <v>47</v>
      </c>
      <c r="AE80" s="2">
        <v>44870</v>
      </c>
    </row>
    <row r="81" spans="1:31" x14ac:dyDescent="0.3">
      <c r="A81" t="s">
        <v>417</v>
      </c>
      <c r="B81" t="s">
        <v>69</v>
      </c>
      <c r="C81">
        <v>0</v>
      </c>
      <c r="D81">
        <v>32051</v>
      </c>
      <c r="E81">
        <v>29022</v>
      </c>
      <c r="F81">
        <v>7</v>
      </c>
      <c r="G81">
        <v>200</v>
      </c>
      <c r="H81">
        <v>7</v>
      </c>
      <c r="I81">
        <v>65493</v>
      </c>
      <c r="J81" t="s">
        <v>418</v>
      </c>
      <c r="K81" t="s">
        <v>51</v>
      </c>
      <c r="L81" t="s">
        <v>177</v>
      </c>
      <c r="M81" s="1">
        <v>45757</v>
      </c>
      <c r="N81" t="s">
        <v>419</v>
      </c>
      <c r="O81">
        <v>829202</v>
      </c>
      <c r="P81" t="s">
        <v>420</v>
      </c>
      <c r="Q81" t="s">
        <v>100</v>
      </c>
      <c r="R81" t="s">
        <v>90</v>
      </c>
      <c r="S81" t="s">
        <v>90</v>
      </c>
      <c r="T81">
        <v>24</v>
      </c>
      <c r="U81" s="1">
        <v>45029</v>
      </c>
      <c r="V81" t="s">
        <v>419</v>
      </c>
      <c r="W81">
        <v>829202</v>
      </c>
      <c r="X81" s="2">
        <v>45209</v>
      </c>
      <c r="Y81" t="s">
        <v>56</v>
      </c>
      <c r="Z81" t="s">
        <v>56</v>
      </c>
      <c r="AA81" t="s">
        <v>84</v>
      </c>
      <c r="AB81" t="s">
        <v>76</v>
      </c>
      <c r="AC81">
        <v>300</v>
      </c>
    </row>
    <row r="82" spans="1:31" x14ac:dyDescent="0.3">
      <c r="A82" t="s">
        <v>421</v>
      </c>
      <c r="B82" t="s">
        <v>69</v>
      </c>
      <c r="C82">
        <v>0</v>
      </c>
      <c r="D82">
        <v>53273</v>
      </c>
      <c r="E82">
        <v>33628</v>
      </c>
      <c r="F82">
        <v>14</v>
      </c>
      <c r="G82">
        <v>620</v>
      </c>
      <c r="H82">
        <v>13</v>
      </c>
      <c r="I82">
        <v>29498</v>
      </c>
      <c r="J82" t="s">
        <v>422</v>
      </c>
      <c r="K82" t="s">
        <v>37</v>
      </c>
      <c r="L82" t="s">
        <v>52</v>
      </c>
      <c r="M82" s="1">
        <v>45179</v>
      </c>
      <c r="N82" t="s">
        <v>52</v>
      </c>
      <c r="O82">
        <v>827013</v>
      </c>
      <c r="P82" t="s">
        <v>423</v>
      </c>
      <c r="Q82" t="s">
        <v>424</v>
      </c>
      <c r="R82" t="s">
        <v>425</v>
      </c>
      <c r="S82" t="s">
        <v>425</v>
      </c>
      <c r="T82">
        <v>36</v>
      </c>
      <c r="U82" s="1">
        <v>44083</v>
      </c>
      <c r="V82" t="s">
        <v>426</v>
      </c>
      <c r="W82">
        <v>825421</v>
      </c>
      <c r="X82" s="2">
        <v>44783</v>
      </c>
      <c r="Y82" t="s">
        <v>56</v>
      </c>
      <c r="Z82" t="s">
        <v>56</v>
      </c>
      <c r="AA82" t="s">
        <v>427</v>
      </c>
      <c r="AB82" t="s">
        <v>76</v>
      </c>
      <c r="AC82">
        <v>780</v>
      </c>
      <c r="AD82" t="s">
        <v>47</v>
      </c>
      <c r="AE82" s="2">
        <v>45179</v>
      </c>
    </row>
    <row r="83" spans="1:31" x14ac:dyDescent="0.3">
      <c r="A83" t="s">
        <v>428</v>
      </c>
      <c r="B83" t="s">
        <v>49</v>
      </c>
      <c r="C83">
        <v>0</v>
      </c>
      <c r="D83">
        <v>112096</v>
      </c>
      <c r="E83">
        <v>60041</v>
      </c>
      <c r="F83">
        <v>11</v>
      </c>
      <c r="G83">
        <v>1285</v>
      </c>
      <c r="H83">
        <v>13</v>
      </c>
      <c r="I83">
        <v>56300</v>
      </c>
      <c r="J83" t="s">
        <v>429</v>
      </c>
      <c r="K83" t="s">
        <v>37</v>
      </c>
      <c r="L83" t="s">
        <v>52</v>
      </c>
      <c r="M83" s="1">
        <v>44413</v>
      </c>
      <c r="N83" t="s">
        <v>52</v>
      </c>
      <c r="O83">
        <v>827002</v>
      </c>
      <c r="P83" t="s">
        <v>430</v>
      </c>
      <c r="Q83" t="s">
        <v>115</v>
      </c>
      <c r="T83">
        <v>53</v>
      </c>
      <c r="U83" s="1">
        <v>42787</v>
      </c>
      <c r="V83" t="s">
        <v>431</v>
      </c>
      <c r="W83">
        <v>754212</v>
      </c>
      <c r="X83" s="2">
        <v>44109</v>
      </c>
      <c r="Y83" t="s">
        <v>64</v>
      </c>
      <c r="Z83" t="s">
        <v>143</v>
      </c>
      <c r="AA83" t="s">
        <v>57</v>
      </c>
      <c r="AB83" t="s">
        <v>58</v>
      </c>
      <c r="AC83">
        <v>1500</v>
      </c>
      <c r="AD83" t="s">
        <v>47</v>
      </c>
      <c r="AE83" s="2">
        <v>44414</v>
      </c>
    </row>
    <row r="84" spans="1:31" x14ac:dyDescent="0.3">
      <c r="A84" t="s">
        <v>432</v>
      </c>
      <c r="B84" t="s">
        <v>69</v>
      </c>
      <c r="C84">
        <v>0</v>
      </c>
      <c r="D84">
        <v>71417</v>
      </c>
      <c r="E84">
        <v>57974</v>
      </c>
      <c r="F84">
        <v>19</v>
      </c>
      <c r="G84">
        <v>569</v>
      </c>
      <c r="H84">
        <v>13</v>
      </c>
      <c r="I84">
        <v>57401</v>
      </c>
      <c r="J84" t="s">
        <v>433</v>
      </c>
      <c r="K84" t="s">
        <v>51</v>
      </c>
      <c r="L84" t="s">
        <v>71</v>
      </c>
      <c r="M84" s="1">
        <v>45505</v>
      </c>
      <c r="N84" t="s">
        <v>71</v>
      </c>
      <c r="O84">
        <v>828127</v>
      </c>
      <c r="P84" t="s">
        <v>434</v>
      </c>
      <c r="Q84" t="s">
        <v>435</v>
      </c>
      <c r="R84" t="s">
        <v>435</v>
      </c>
      <c r="S84" t="s">
        <v>435</v>
      </c>
      <c r="T84">
        <v>36</v>
      </c>
      <c r="U84" s="1">
        <v>44407</v>
      </c>
      <c r="V84" t="s">
        <v>71</v>
      </c>
      <c r="W84">
        <v>826001</v>
      </c>
      <c r="X84" s="2">
        <v>44835</v>
      </c>
      <c r="Y84" t="s">
        <v>56</v>
      </c>
      <c r="Z84" t="s">
        <v>56</v>
      </c>
      <c r="AA84" t="s">
        <v>84</v>
      </c>
      <c r="AB84" t="s">
        <v>76</v>
      </c>
      <c r="AC84">
        <v>840</v>
      </c>
    </row>
    <row r="85" spans="1:31" x14ac:dyDescent="0.3">
      <c r="A85" t="s">
        <v>436</v>
      </c>
      <c r="B85" t="s">
        <v>69</v>
      </c>
      <c r="C85">
        <v>0</v>
      </c>
      <c r="D85">
        <v>73180</v>
      </c>
      <c r="E85">
        <v>55946</v>
      </c>
      <c r="F85">
        <v>12</v>
      </c>
      <c r="G85">
        <v>355</v>
      </c>
      <c r="H85">
        <v>12</v>
      </c>
      <c r="I85">
        <v>101592</v>
      </c>
      <c r="J85" t="s">
        <v>437</v>
      </c>
      <c r="K85" t="s">
        <v>51</v>
      </c>
      <c r="L85" t="s">
        <v>87</v>
      </c>
      <c r="M85" s="1">
        <v>45843</v>
      </c>
      <c r="N85" t="s">
        <v>62</v>
      </c>
      <c r="O85">
        <v>822123</v>
      </c>
      <c r="P85" t="s">
        <v>438</v>
      </c>
      <c r="Q85" t="s">
        <v>439</v>
      </c>
      <c r="R85" t="s">
        <v>74</v>
      </c>
      <c r="S85" t="s">
        <v>439</v>
      </c>
      <c r="T85">
        <v>36</v>
      </c>
      <c r="U85" s="1">
        <v>44735</v>
      </c>
      <c r="V85" t="s">
        <v>62</v>
      </c>
      <c r="W85">
        <v>822123</v>
      </c>
      <c r="X85" s="2">
        <v>45051</v>
      </c>
      <c r="Y85" t="s">
        <v>56</v>
      </c>
      <c r="Z85" t="s">
        <v>56</v>
      </c>
      <c r="AA85" t="s">
        <v>84</v>
      </c>
      <c r="AB85" t="s">
        <v>76</v>
      </c>
      <c r="AC85">
        <v>624</v>
      </c>
      <c r="AD85" t="s">
        <v>59</v>
      </c>
      <c r="AE85" s="2">
        <v>45327</v>
      </c>
    </row>
    <row r="86" spans="1:31" x14ac:dyDescent="0.3">
      <c r="A86" t="s">
        <v>440</v>
      </c>
      <c r="B86" t="s">
        <v>69</v>
      </c>
      <c r="C86">
        <v>0</v>
      </c>
      <c r="D86">
        <v>60949</v>
      </c>
      <c r="E86">
        <v>52990</v>
      </c>
      <c r="F86">
        <v>14</v>
      </c>
      <c r="G86">
        <v>419</v>
      </c>
      <c r="H86">
        <v>13</v>
      </c>
      <c r="I86">
        <v>95111</v>
      </c>
      <c r="J86" t="s">
        <v>441</v>
      </c>
      <c r="K86" t="s">
        <v>51</v>
      </c>
      <c r="L86" t="s">
        <v>38</v>
      </c>
      <c r="M86" s="1">
        <v>45992</v>
      </c>
      <c r="N86" t="s">
        <v>108</v>
      </c>
      <c r="O86">
        <v>814114</v>
      </c>
      <c r="P86" t="s">
        <v>442</v>
      </c>
      <c r="Q86" t="s">
        <v>443</v>
      </c>
      <c r="R86" t="s">
        <v>404</v>
      </c>
      <c r="S86" t="s">
        <v>443</v>
      </c>
      <c r="T86">
        <v>36</v>
      </c>
      <c r="U86" s="1">
        <v>44881</v>
      </c>
      <c r="V86" t="s">
        <v>108</v>
      </c>
      <c r="W86">
        <v>814114</v>
      </c>
      <c r="X86" s="2">
        <v>44986</v>
      </c>
      <c r="Y86" t="s">
        <v>56</v>
      </c>
      <c r="Z86" t="s">
        <v>56</v>
      </c>
      <c r="AA86" t="s">
        <v>84</v>
      </c>
      <c r="AB86" t="s">
        <v>76</v>
      </c>
      <c r="AC86">
        <v>450</v>
      </c>
    </row>
    <row r="87" spans="1:31" x14ac:dyDescent="0.3">
      <c r="A87" t="s">
        <v>444</v>
      </c>
      <c r="B87" t="s">
        <v>69</v>
      </c>
      <c r="C87">
        <v>0</v>
      </c>
      <c r="D87">
        <v>40515</v>
      </c>
      <c r="E87">
        <v>22439</v>
      </c>
      <c r="F87">
        <v>6</v>
      </c>
      <c r="G87">
        <v>205</v>
      </c>
      <c r="H87">
        <v>7</v>
      </c>
      <c r="I87">
        <v>21157</v>
      </c>
      <c r="J87" t="s">
        <v>445</v>
      </c>
      <c r="K87" t="s">
        <v>51</v>
      </c>
      <c r="L87" t="s">
        <v>80</v>
      </c>
      <c r="M87" s="1">
        <v>45356</v>
      </c>
      <c r="N87" t="s">
        <v>80</v>
      </c>
      <c r="O87">
        <v>815301</v>
      </c>
      <c r="P87" t="s">
        <v>446</v>
      </c>
      <c r="Q87" t="s">
        <v>447</v>
      </c>
      <c r="R87" t="s">
        <v>448</v>
      </c>
      <c r="S87" t="s">
        <v>447</v>
      </c>
      <c r="T87">
        <v>36</v>
      </c>
      <c r="U87" s="1">
        <v>44270</v>
      </c>
      <c r="V87" t="s">
        <v>80</v>
      </c>
      <c r="W87">
        <v>815301</v>
      </c>
      <c r="X87" s="2">
        <v>45204</v>
      </c>
      <c r="Y87" t="s">
        <v>56</v>
      </c>
      <c r="Z87" t="s">
        <v>56</v>
      </c>
      <c r="AA87" t="s">
        <v>84</v>
      </c>
      <c r="AB87" t="s">
        <v>76</v>
      </c>
      <c r="AC87">
        <v>1080</v>
      </c>
      <c r="AD87" t="s">
        <v>59</v>
      </c>
      <c r="AE87" s="2">
        <v>45327</v>
      </c>
    </row>
    <row r="88" spans="1:31" x14ac:dyDescent="0.3">
      <c r="A88" t="s">
        <v>449</v>
      </c>
      <c r="B88" t="s">
        <v>69</v>
      </c>
      <c r="C88">
        <v>0</v>
      </c>
      <c r="D88">
        <v>17161</v>
      </c>
      <c r="E88">
        <v>11298</v>
      </c>
      <c r="F88">
        <v>4</v>
      </c>
      <c r="G88">
        <v>110</v>
      </c>
      <c r="H88">
        <v>4</v>
      </c>
      <c r="I88">
        <v>69233</v>
      </c>
      <c r="J88" t="s">
        <v>450</v>
      </c>
      <c r="K88" t="s">
        <v>37</v>
      </c>
      <c r="L88" t="s">
        <v>71</v>
      </c>
      <c r="M88" s="1">
        <v>46183</v>
      </c>
      <c r="N88" t="s">
        <v>71</v>
      </c>
      <c r="O88">
        <v>828129</v>
      </c>
      <c r="P88" t="s">
        <v>451</v>
      </c>
      <c r="Q88" t="s">
        <v>452</v>
      </c>
      <c r="R88" t="s">
        <v>453</v>
      </c>
      <c r="T88">
        <v>36</v>
      </c>
      <c r="U88" s="1">
        <v>45092</v>
      </c>
      <c r="X88" s="2">
        <v>45301</v>
      </c>
      <c r="Y88" t="s">
        <v>55</v>
      </c>
      <c r="Z88" t="s">
        <v>55</v>
      </c>
      <c r="AA88" t="s">
        <v>454</v>
      </c>
      <c r="AB88" t="s">
        <v>455</v>
      </c>
      <c r="AC88">
        <v>270</v>
      </c>
      <c r="AD88" t="s">
        <v>47</v>
      </c>
      <c r="AE88" s="2">
        <v>45392</v>
      </c>
    </row>
    <row r="89" spans="1:31" x14ac:dyDescent="0.3">
      <c r="A89" t="s">
        <v>456</v>
      </c>
      <c r="B89" t="s">
        <v>49</v>
      </c>
      <c r="C89">
        <v>0</v>
      </c>
      <c r="D89">
        <v>16770</v>
      </c>
      <c r="E89">
        <v>14268</v>
      </c>
      <c r="F89">
        <v>1</v>
      </c>
      <c r="G89">
        <v>25</v>
      </c>
      <c r="H89">
        <v>1</v>
      </c>
      <c r="I89">
        <v>337377</v>
      </c>
      <c r="J89" t="s">
        <v>457</v>
      </c>
      <c r="K89" t="s">
        <v>79</v>
      </c>
      <c r="L89" t="s">
        <v>80</v>
      </c>
      <c r="M89" s="1">
        <v>46239</v>
      </c>
      <c r="N89" t="s">
        <v>80</v>
      </c>
      <c r="O89">
        <v>825107</v>
      </c>
      <c r="P89" t="s">
        <v>458</v>
      </c>
      <c r="Q89" t="s">
        <v>115</v>
      </c>
      <c r="T89">
        <v>36</v>
      </c>
      <c r="U89" s="1">
        <v>45142</v>
      </c>
      <c r="V89" t="s">
        <v>80</v>
      </c>
      <c r="W89">
        <v>825107</v>
      </c>
      <c r="X89" s="2">
        <v>45387</v>
      </c>
      <c r="Y89" t="s">
        <v>56</v>
      </c>
      <c r="Z89" t="s">
        <v>56</v>
      </c>
      <c r="AA89" t="s">
        <v>459</v>
      </c>
      <c r="AB89" t="s">
        <v>171</v>
      </c>
      <c r="AC89">
        <v>120</v>
      </c>
      <c r="AD89" t="s">
        <v>59</v>
      </c>
      <c r="AE89" s="2">
        <v>45327</v>
      </c>
    </row>
    <row r="90" spans="1:31" x14ac:dyDescent="0.3">
      <c r="A90" t="s">
        <v>460</v>
      </c>
      <c r="B90" t="s">
        <v>49</v>
      </c>
      <c r="C90">
        <v>0</v>
      </c>
      <c r="D90">
        <v>304599</v>
      </c>
      <c r="E90">
        <v>271490</v>
      </c>
      <c r="F90">
        <v>7</v>
      </c>
      <c r="G90">
        <v>205</v>
      </c>
      <c r="H90">
        <v>7</v>
      </c>
      <c r="I90">
        <v>1690843</v>
      </c>
      <c r="J90" t="s">
        <v>461</v>
      </c>
      <c r="K90" t="s">
        <v>51</v>
      </c>
      <c r="L90" t="s">
        <v>52</v>
      </c>
      <c r="M90" s="1">
        <v>46848</v>
      </c>
      <c r="N90" t="s">
        <v>52</v>
      </c>
      <c r="O90">
        <v>829107</v>
      </c>
      <c r="P90" t="s">
        <v>462</v>
      </c>
      <c r="T90">
        <v>60</v>
      </c>
      <c r="U90" s="1">
        <v>45008</v>
      </c>
      <c r="V90" t="s">
        <v>52</v>
      </c>
      <c r="W90">
        <v>829107</v>
      </c>
      <c r="X90" s="2">
        <v>45204</v>
      </c>
      <c r="Y90" t="s">
        <v>64</v>
      </c>
      <c r="Z90" t="s">
        <v>65</v>
      </c>
      <c r="AA90" t="s">
        <v>144</v>
      </c>
      <c r="AB90" t="s">
        <v>58</v>
      </c>
      <c r="AC90">
        <v>330</v>
      </c>
      <c r="AD90" t="s">
        <v>59</v>
      </c>
      <c r="AE90" s="2">
        <v>45399</v>
      </c>
    </row>
    <row r="91" spans="1:31" x14ac:dyDescent="0.3">
      <c r="A91" t="s">
        <v>463</v>
      </c>
      <c r="B91" t="s">
        <v>69</v>
      </c>
      <c r="C91">
        <v>118</v>
      </c>
      <c r="D91">
        <v>15128</v>
      </c>
      <c r="E91">
        <v>2741</v>
      </c>
      <c r="F91">
        <v>1</v>
      </c>
      <c r="G91">
        <v>655</v>
      </c>
      <c r="H91">
        <v>13</v>
      </c>
      <c r="I91">
        <v>2692</v>
      </c>
      <c r="J91" t="s">
        <v>464</v>
      </c>
      <c r="K91" t="s">
        <v>37</v>
      </c>
      <c r="L91" t="s">
        <v>80</v>
      </c>
      <c r="M91" s="1">
        <v>44747</v>
      </c>
      <c r="N91" t="s">
        <v>80</v>
      </c>
      <c r="O91">
        <v>815301</v>
      </c>
      <c r="P91" t="s">
        <v>465</v>
      </c>
      <c r="Q91" t="s">
        <v>466</v>
      </c>
      <c r="R91" t="s">
        <v>467</v>
      </c>
      <c r="S91" t="s">
        <v>466</v>
      </c>
      <c r="T91">
        <v>24</v>
      </c>
      <c r="U91" s="1">
        <v>44011</v>
      </c>
      <c r="V91" t="s">
        <v>80</v>
      </c>
      <c r="W91">
        <v>815301</v>
      </c>
      <c r="X91" s="2">
        <v>44747</v>
      </c>
      <c r="Y91" t="s">
        <v>55</v>
      </c>
      <c r="Z91" t="s">
        <v>55</v>
      </c>
      <c r="AA91" t="s">
        <v>427</v>
      </c>
      <c r="AB91" t="s">
        <v>76</v>
      </c>
      <c r="AC91">
        <v>1290</v>
      </c>
      <c r="AD91" t="s">
        <v>47</v>
      </c>
      <c r="AE91" s="2">
        <v>44748</v>
      </c>
    </row>
    <row r="92" spans="1:31" x14ac:dyDescent="0.3">
      <c r="A92" t="s">
        <v>468</v>
      </c>
      <c r="B92" t="s">
        <v>69</v>
      </c>
      <c r="C92">
        <v>0</v>
      </c>
      <c r="D92">
        <v>53859</v>
      </c>
      <c r="E92">
        <v>44644</v>
      </c>
      <c r="F92">
        <v>10</v>
      </c>
      <c r="G92">
        <v>415</v>
      </c>
      <c r="H92">
        <v>13</v>
      </c>
      <c r="I92">
        <v>40898</v>
      </c>
      <c r="J92" t="s">
        <v>469</v>
      </c>
      <c r="K92" t="s">
        <v>51</v>
      </c>
      <c r="L92" t="s">
        <v>372</v>
      </c>
      <c r="M92" s="1">
        <v>45265</v>
      </c>
      <c r="N92" t="s">
        <v>372</v>
      </c>
      <c r="O92">
        <v>825301</v>
      </c>
      <c r="P92" t="s">
        <v>470</v>
      </c>
      <c r="Q92" t="s">
        <v>471</v>
      </c>
      <c r="R92" t="s">
        <v>471</v>
      </c>
      <c r="S92" t="s">
        <v>471</v>
      </c>
      <c r="T92">
        <v>24</v>
      </c>
      <c r="U92" s="1">
        <v>44526</v>
      </c>
      <c r="V92" t="s">
        <v>372</v>
      </c>
      <c r="W92">
        <v>825301</v>
      </c>
      <c r="X92" s="2">
        <v>44990</v>
      </c>
      <c r="Y92" t="s">
        <v>56</v>
      </c>
      <c r="Z92" t="s">
        <v>56</v>
      </c>
      <c r="AA92" t="s">
        <v>75</v>
      </c>
      <c r="AB92" t="s">
        <v>76</v>
      </c>
      <c r="AC92">
        <v>810</v>
      </c>
    </row>
    <row r="93" spans="1:31" x14ac:dyDescent="0.3">
      <c r="A93" t="s">
        <v>472</v>
      </c>
      <c r="B93" t="s">
        <v>69</v>
      </c>
      <c r="C93">
        <v>0</v>
      </c>
      <c r="D93">
        <v>47049</v>
      </c>
      <c r="E93">
        <v>25233</v>
      </c>
      <c r="F93">
        <v>7</v>
      </c>
      <c r="G93">
        <v>650</v>
      </c>
      <c r="H93">
        <v>13</v>
      </c>
      <c r="I93">
        <v>23632</v>
      </c>
      <c r="J93" t="s">
        <v>473</v>
      </c>
      <c r="K93" t="s">
        <v>79</v>
      </c>
      <c r="L93" t="s">
        <v>80</v>
      </c>
      <c r="M93" s="1">
        <v>44936</v>
      </c>
      <c r="N93" t="s">
        <v>80</v>
      </c>
      <c r="O93">
        <v>815301</v>
      </c>
      <c r="P93" t="s">
        <v>474</v>
      </c>
      <c r="Q93" t="s">
        <v>475</v>
      </c>
      <c r="R93" t="s">
        <v>476</v>
      </c>
      <c r="S93" t="s">
        <v>475</v>
      </c>
      <c r="T93">
        <v>24</v>
      </c>
      <c r="U93" s="1">
        <v>44210</v>
      </c>
      <c r="V93" t="s">
        <v>80</v>
      </c>
      <c r="W93">
        <v>815301</v>
      </c>
      <c r="X93" s="2">
        <v>44752</v>
      </c>
      <c r="Y93" t="s">
        <v>56</v>
      </c>
      <c r="Z93" t="s">
        <v>56</v>
      </c>
      <c r="AA93" t="s">
        <v>84</v>
      </c>
      <c r="AB93" t="s">
        <v>76</v>
      </c>
      <c r="AC93">
        <v>1069</v>
      </c>
      <c r="AD93" t="s">
        <v>59</v>
      </c>
      <c r="AE93" s="2">
        <v>44936</v>
      </c>
    </row>
    <row r="94" spans="1:31" x14ac:dyDescent="0.3">
      <c r="A94" t="s">
        <v>477</v>
      </c>
      <c r="B94" t="s">
        <v>69</v>
      </c>
      <c r="C94">
        <v>0</v>
      </c>
      <c r="D94">
        <v>44699</v>
      </c>
      <c r="E94">
        <v>30337</v>
      </c>
      <c r="F94">
        <v>7</v>
      </c>
      <c r="G94">
        <v>625</v>
      </c>
      <c r="H94">
        <v>13</v>
      </c>
      <c r="I94">
        <v>29005</v>
      </c>
      <c r="J94" t="s">
        <v>478</v>
      </c>
      <c r="K94" t="s">
        <v>51</v>
      </c>
      <c r="L94" t="s">
        <v>87</v>
      </c>
      <c r="M94" s="1">
        <v>44962</v>
      </c>
      <c r="N94" t="s">
        <v>87</v>
      </c>
      <c r="O94">
        <v>822101</v>
      </c>
      <c r="P94" t="s">
        <v>479</v>
      </c>
      <c r="Q94" t="s">
        <v>480</v>
      </c>
      <c r="R94" t="s">
        <v>480</v>
      </c>
      <c r="S94" t="s">
        <v>480</v>
      </c>
      <c r="T94">
        <v>12</v>
      </c>
      <c r="U94" s="1">
        <v>44599</v>
      </c>
      <c r="V94" t="s">
        <v>481</v>
      </c>
      <c r="W94">
        <v>822115</v>
      </c>
      <c r="X94" s="2">
        <v>44778</v>
      </c>
      <c r="Y94" t="s">
        <v>56</v>
      </c>
      <c r="Z94" t="s">
        <v>56</v>
      </c>
      <c r="AA94" t="s">
        <v>84</v>
      </c>
      <c r="AB94" t="s">
        <v>76</v>
      </c>
      <c r="AC94">
        <v>750</v>
      </c>
    </row>
    <row r="95" spans="1:31" x14ac:dyDescent="0.3">
      <c r="A95" t="s">
        <v>482</v>
      </c>
      <c r="B95" t="s">
        <v>69</v>
      </c>
      <c r="C95">
        <v>0</v>
      </c>
      <c r="D95">
        <v>61087</v>
      </c>
      <c r="E95">
        <v>35736</v>
      </c>
      <c r="F95">
        <v>4</v>
      </c>
      <c r="G95">
        <v>629</v>
      </c>
      <c r="H95">
        <v>13</v>
      </c>
      <c r="I95">
        <v>34882</v>
      </c>
      <c r="J95" t="s">
        <v>483</v>
      </c>
      <c r="K95" t="s">
        <v>79</v>
      </c>
      <c r="L95" t="s">
        <v>80</v>
      </c>
      <c r="M95" s="1">
        <v>44866</v>
      </c>
      <c r="N95" t="s">
        <v>80</v>
      </c>
      <c r="O95">
        <v>825320</v>
      </c>
      <c r="P95" t="s">
        <v>484</v>
      </c>
      <c r="Q95" t="s">
        <v>184</v>
      </c>
      <c r="R95" t="s">
        <v>185</v>
      </c>
      <c r="S95" t="s">
        <v>184</v>
      </c>
      <c r="T95">
        <v>12</v>
      </c>
      <c r="U95" s="1">
        <v>44497</v>
      </c>
      <c r="V95" t="s">
        <v>80</v>
      </c>
      <c r="W95">
        <v>825320</v>
      </c>
      <c r="X95" s="2">
        <v>44774</v>
      </c>
      <c r="Y95" t="s">
        <v>56</v>
      </c>
      <c r="Z95" t="s">
        <v>56</v>
      </c>
      <c r="AA95" t="s">
        <v>75</v>
      </c>
      <c r="AB95" t="s">
        <v>76</v>
      </c>
      <c r="AC95">
        <v>868</v>
      </c>
      <c r="AD95" t="s">
        <v>59</v>
      </c>
      <c r="AE95" s="2">
        <v>44866</v>
      </c>
    </row>
    <row r="96" spans="1:31" x14ac:dyDescent="0.3">
      <c r="A96" t="s">
        <v>485</v>
      </c>
      <c r="B96" t="s">
        <v>69</v>
      </c>
      <c r="C96">
        <v>0</v>
      </c>
      <c r="D96">
        <v>119065</v>
      </c>
      <c r="E96">
        <v>95985</v>
      </c>
      <c r="F96">
        <v>15</v>
      </c>
      <c r="G96">
        <v>440</v>
      </c>
      <c r="H96">
        <v>13</v>
      </c>
      <c r="I96">
        <v>114479</v>
      </c>
      <c r="J96" t="s">
        <v>486</v>
      </c>
      <c r="K96" t="s">
        <v>51</v>
      </c>
      <c r="L96" t="s">
        <v>38</v>
      </c>
      <c r="M96" s="1">
        <v>45606</v>
      </c>
      <c r="N96" t="s">
        <v>283</v>
      </c>
      <c r="O96">
        <v>815353</v>
      </c>
      <c r="P96" t="s">
        <v>487</v>
      </c>
      <c r="Q96" t="s">
        <v>488</v>
      </c>
      <c r="R96" t="s">
        <v>488</v>
      </c>
      <c r="T96">
        <v>24</v>
      </c>
      <c r="U96" s="1">
        <v>44864</v>
      </c>
      <c r="V96" t="s">
        <v>283</v>
      </c>
      <c r="W96">
        <v>815353</v>
      </c>
      <c r="X96" s="2">
        <v>44967</v>
      </c>
      <c r="Y96" t="s">
        <v>56</v>
      </c>
      <c r="Z96" t="s">
        <v>56</v>
      </c>
      <c r="AA96" t="s">
        <v>75</v>
      </c>
      <c r="AB96" t="s">
        <v>455</v>
      </c>
      <c r="AC96">
        <v>498</v>
      </c>
      <c r="AD96" t="s">
        <v>59</v>
      </c>
      <c r="AE96" s="2">
        <v>45332</v>
      </c>
    </row>
    <row r="97" spans="1:31" x14ac:dyDescent="0.3">
      <c r="A97" t="s">
        <v>489</v>
      </c>
      <c r="B97" t="s">
        <v>69</v>
      </c>
      <c r="C97">
        <v>0</v>
      </c>
      <c r="D97">
        <v>15643</v>
      </c>
      <c r="E97">
        <v>13325</v>
      </c>
      <c r="F97">
        <v>3</v>
      </c>
      <c r="G97">
        <v>89</v>
      </c>
      <c r="H97">
        <v>3</v>
      </c>
      <c r="I97">
        <v>65147</v>
      </c>
      <c r="J97" t="s">
        <v>490</v>
      </c>
      <c r="K97" t="s">
        <v>51</v>
      </c>
      <c r="L97" t="s">
        <v>38</v>
      </c>
      <c r="M97" s="1">
        <v>45778</v>
      </c>
      <c r="N97" t="s">
        <v>283</v>
      </c>
      <c r="O97">
        <v>815353</v>
      </c>
      <c r="P97" t="s">
        <v>491</v>
      </c>
      <c r="Q97" t="s">
        <v>184</v>
      </c>
      <c r="R97" t="s">
        <v>185</v>
      </c>
      <c r="S97" t="s">
        <v>184</v>
      </c>
      <c r="T97">
        <v>30</v>
      </c>
      <c r="U97" s="1">
        <v>44852</v>
      </c>
      <c r="V97" t="s">
        <v>283</v>
      </c>
      <c r="W97">
        <v>815353</v>
      </c>
      <c r="X97" s="2">
        <v>45323</v>
      </c>
      <c r="Y97" t="s">
        <v>56</v>
      </c>
      <c r="Z97" t="s">
        <v>56</v>
      </c>
      <c r="AA97" t="s">
        <v>84</v>
      </c>
      <c r="AB97" t="s">
        <v>76</v>
      </c>
      <c r="AC97">
        <v>480</v>
      </c>
    </row>
    <row r="98" spans="1:31" x14ac:dyDescent="0.3">
      <c r="A98" t="s">
        <v>492</v>
      </c>
      <c r="B98" t="s">
        <v>69</v>
      </c>
      <c r="C98">
        <v>0</v>
      </c>
      <c r="D98">
        <v>32061</v>
      </c>
      <c r="E98">
        <v>22350</v>
      </c>
      <c r="F98">
        <v>6</v>
      </c>
      <c r="G98">
        <v>170</v>
      </c>
      <c r="H98">
        <v>6</v>
      </c>
      <c r="I98">
        <v>61151</v>
      </c>
      <c r="J98" t="s">
        <v>493</v>
      </c>
      <c r="K98" t="s">
        <v>51</v>
      </c>
      <c r="L98" t="s">
        <v>71</v>
      </c>
      <c r="M98" s="1">
        <v>45757</v>
      </c>
      <c r="N98" t="s">
        <v>71</v>
      </c>
      <c r="O98">
        <v>828205</v>
      </c>
      <c r="P98" t="s">
        <v>494</v>
      </c>
      <c r="Q98" t="s">
        <v>184</v>
      </c>
      <c r="R98" t="s">
        <v>185</v>
      </c>
      <c r="S98" t="s">
        <v>184</v>
      </c>
      <c r="T98">
        <v>36</v>
      </c>
      <c r="U98" s="1">
        <v>44657</v>
      </c>
      <c r="V98" t="s">
        <v>71</v>
      </c>
      <c r="W98">
        <v>828205</v>
      </c>
      <c r="X98" s="2">
        <v>45240</v>
      </c>
      <c r="Y98" t="s">
        <v>56</v>
      </c>
      <c r="Z98" t="s">
        <v>56</v>
      </c>
      <c r="AA98" t="s">
        <v>84</v>
      </c>
      <c r="AB98" t="s">
        <v>76</v>
      </c>
      <c r="AC98">
        <v>559</v>
      </c>
      <c r="AD98" t="s">
        <v>59</v>
      </c>
      <c r="AE98" s="2">
        <v>45332</v>
      </c>
    </row>
    <row r="99" spans="1:31" x14ac:dyDescent="0.3">
      <c r="A99" t="s">
        <v>495</v>
      </c>
      <c r="B99" t="s">
        <v>69</v>
      </c>
      <c r="C99">
        <v>0</v>
      </c>
      <c r="D99">
        <v>47763</v>
      </c>
      <c r="E99">
        <v>42335</v>
      </c>
      <c r="F99">
        <v>11</v>
      </c>
      <c r="G99">
        <v>320</v>
      </c>
      <c r="H99">
        <v>11</v>
      </c>
      <c r="I99">
        <v>85549</v>
      </c>
      <c r="J99" t="s">
        <v>496</v>
      </c>
      <c r="K99" t="s">
        <v>51</v>
      </c>
      <c r="L99" t="s">
        <v>118</v>
      </c>
      <c r="M99" s="1">
        <v>45910</v>
      </c>
      <c r="N99" t="s">
        <v>118</v>
      </c>
      <c r="O99">
        <v>815352</v>
      </c>
      <c r="P99" t="s">
        <v>497</v>
      </c>
      <c r="Q99" t="s">
        <v>190</v>
      </c>
      <c r="R99" t="s">
        <v>191</v>
      </c>
      <c r="S99" t="s">
        <v>190</v>
      </c>
      <c r="T99">
        <v>36</v>
      </c>
      <c r="U99" s="1">
        <v>44813</v>
      </c>
      <c r="V99" t="s">
        <v>118</v>
      </c>
      <c r="W99">
        <v>815352</v>
      </c>
      <c r="X99" s="2">
        <v>45087</v>
      </c>
      <c r="Y99" t="s">
        <v>56</v>
      </c>
      <c r="Z99" t="s">
        <v>56</v>
      </c>
      <c r="AA99" t="s">
        <v>84</v>
      </c>
      <c r="AB99" t="s">
        <v>76</v>
      </c>
      <c r="AC99">
        <v>540</v>
      </c>
    </row>
    <row r="100" spans="1:31" x14ac:dyDescent="0.3">
      <c r="A100" t="s">
        <v>498</v>
      </c>
      <c r="B100" t="s">
        <v>69</v>
      </c>
      <c r="C100">
        <v>118</v>
      </c>
      <c r="D100">
        <v>153030</v>
      </c>
      <c r="E100">
        <v>95418</v>
      </c>
      <c r="F100">
        <v>25</v>
      </c>
      <c r="G100">
        <v>925</v>
      </c>
      <c r="H100">
        <v>13</v>
      </c>
      <c r="I100">
        <v>75555</v>
      </c>
      <c r="J100" t="s">
        <v>499</v>
      </c>
      <c r="K100" t="s">
        <v>37</v>
      </c>
      <c r="L100" t="s">
        <v>80</v>
      </c>
      <c r="M100" s="1">
        <v>45204</v>
      </c>
      <c r="P100" t="s">
        <v>500</v>
      </c>
      <c r="Q100" t="s">
        <v>73</v>
      </c>
      <c r="R100" t="s">
        <v>74</v>
      </c>
      <c r="S100" t="s">
        <v>73</v>
      </c>
      <c r="T100">
        <v>36</v>
      </c>
      <c r="U100" s="1">
        <v>44102</v>
      </c>
      <c r="X100" s="2">
        <v>44474</v>
      </c>
      <c r="Y100" t="s">
        <v>56</v>
      </c>
      <c r="Z100" t="s">
        <v>56</v>
      </c>
      <c r="AA100" t="s">
        <v>501</v>
      </c>
      <c r="AB100" t="s">
        <v>76</v>
      </c>
      <c r="AC100">
        <v>1254</v>
      </c>
      <c r="AD100" t="s">
        <v>47</v>
      </c>
      <c r="AE100" s="2">
        <v>45204</v>
      </c>
    </row>
    <row r="101" spans="1:31" x14ac:dyDescent="0.3">
      <c r="A101" t="s">
        <v>502</v>
      </c>
      <c r="B101" t="s">
        <v>49</v>
      </c>
      <c r="C101">
        <v>0</v>
      </c>
      <c r="D101">
        <v>36648</v>
      </c>
      <c r="E101">
        <v>34309</v>
      </c>
      <c r="F101">
        <v>1</v>
      </c>
      <c r="G101">
        <v>20</v>
      </c>
      <c r="H101">
        <v>1</v>
      </c>
      <c r="I101">
        <v>1253907</v>
      </c>
      <c r="J101" t="s">
        <v>503</v>
      </c>
      <c r="K101" t="s">
        <v>79</v>
      </c>
      <c r="L101" t="s">
        <v>118</v>
      </c>
      <c r="M101" s="1">
        <v>46701</v>
      </c>
      <c r="N101" t="s">
        <v>118</v>
      </c>
      <c r="O101">
        <v>815351</v>
      </c>
      <c r="P101" t="s">
        <v>504</v>
      </c>
      <c r="T101">
        <v>60</v>
      </c>
      <c r="U101" s="1">
        <v>44862</v>
      </c>
      <c r="V101" t="s">
        <v>118</v>
      </c>
      <c r="W101">
        <v>815351</v>
      </c>
      <c r="X101" s="2">
        <v>45392</v>
      </c>
      <c r="Y101" t="s">
        <v>64</v>
      </c>
      <c r="Z101" t="s">
        <v>65</v>
      </c>
      <c r="AA101" t="s">
        <v>144</v>
      </c>
      <c r="AB101" t="s">
        <v>58</v>
      </c>
      <c r="AC101">
        <v>180</v>
      </c>
      <c r="AD101" t="s">
        <v>59</v>
      </c>
      <c r="AE101" s="2">
        <v>45392</v>
      </c>
    </row>
    <row r="102" spans="1:31" x14ac:dyDescent="0.3">
      <c r="A102" t="s">
        <v>505</v>
      </c>
      <c r="B102" t="s">
        <v>69</v>
      </c>
      <c r="C102">
        <v>0</v>
      </c>
      <c r="D102">
        <v>24548</v>
      </c>
      <c r="E102">
        <v>10725</v>
      </c>
      <c r="F102">
        <v>3</v>
      </c>
      <c r="G102">
        <v>80</v>
      </c>
      <c r="H102">
        <v>3</v>
      </c>
      <c r="I102">
        <v>14260</v>
      </c>
      <c r="J102" t="s">
        <v>506</v>
      </c>
      <c r="K102" t="s">
        <v>51</v>
      </c>
      <c r="L102" t="s">
        <v>80</v>
      </c>
      <c r="M102" s="1">
        <v>45422</v>
      </c>
      <c r="N102" t="s">
        <v>80</v>
      </c>
      <c r="O102">
        <v>815316</v>
      </c>
      <c r="P102" t="s">
        <v>507</v>
      </c>
      <c r="Q102" t="s">
        <v>110</v>
      </c>
      <c r="R102" t="s">
        <v>110</v>
      </c>
      <c r="S102" t="s">
        <v>110</v>
      </c>
      <c r="T102">
        <v>24</v>
      </c>
      <c r="U102" s="1">
        <v>44692</v>
      </c>
      <c r="V102" t="s">
        <v>80</v>
      </c>
      <c r="W102">
        <v>815316</v>
      </c>
      <c r="X102" s="2">
        <v>45332</v>
      </c>
      <c r="Y102" t="s">
        <v>56</v>
      </c>
      <c r="Z102" t="s">
        <v>56</v>
      </c>
      <c r="AA102" t="s">
        <v>84</v>
      </c>
      <c r="AB102" t="s">
        <v>76</v>
      </c>
      <c r="AC102">
        <v>660</v>
      </c>
      <c r="AD102" t="s">
        <v>59</v>
      </c>
      <c r="AE102" s="2">
        <v>45332</v>
      </c>
    </row>
    <row r="103" spans="1:31" x14ac:dyDescent="0.3">
      <c r="A103" t="s">
        <v>508</v>
      </c>
      <c r="B103" t="s">
        <v>49</v>
      </c>
      <c r="C103">
        <v>0</v>
      </c>
      <c r="D103">
        <v>95214</v>
      </c>
      <c r="E103">
        <v>55880</v>
      </c>
      <c r="F103">
        <v>19</v>
      </c>
      <c r="G103">
        <v>955</v>
      </c>
      <c r="H103">
        <v>13</v>
      </c>
      <c r="I103">
        <v>50190</v>
      </c>
      <c r="J103" t="s">
        <v>509</v>
      </c>
      <c r="K103" t="s">
        <v>37</v>
      </c>
      <c r="L103" t="s">
        <v>52</v>
      </c>
      <c r="M103" s="1">
        <v>44990</v>
      </c>
      <c r="N103" t="s">
        <v>510</v>
      </c>
      <c r="O103">
        <v>828404</v>
      </c>
      <c r="P103" t="s">
        <v>511</v>
      </c>
      <c r="T103">
        <v>39</v>
      </c>
      <c r="U103" s="1">
        <v>43798</v>
      </c>
      <c r="X103" s="2">
        <v>44444</v>
      </c>
      <c r="Y103" t="s">
        <v>56</v>
      </c>
      <c r="Z103" t="s">
        <v>56</v>
      </c>
      <c r="AA103" t="s">
        <v>66</v>
      </c>
      <c r="AB103" t="s">
        <v>67</v>
      </c>
      <c r="AC103">
        <v>1110</v>
      </c>
      <c r="AD103" t="s">
        <v>47</v>
      </c>
      <c r="AE103" s="2">
        <v>44990</v>
      </c>
    </row>
    <row r="104" spans="1:31" x14ac:dyDescent="0.3">
      <c r="A104" t="s">
        <v>512</v>
      </c>
      <c r="B104" t="s">
        <v>49</v>
      </c>
      <c r="C104">
        <v>0</v>
      </c>
      <c r="D104">
        <v>734898</v>
      </c>
      <c r="E104">
        <v>422511</v>
      </c>
      <c r="F104">
        <v>47</v>
      </c>
      <c r="G104">
        <v>1670</v>
      </c>
      <c r="H104">
        <v>13</v>
      </c>
      <c r="I104">
        <v>328579</v>
      </c>
      <c r="J104" t="s">
        <v>513</v>
      </c>
      <c r="K104" t="s">
        <v>37</v>
      </c>
      <c r="L104" t="s">
        <v>52</v>
      </c>
      <c r="M104" s="1">
        <v>45117</v>
      </c>
      <c r="N104" t="s">
        <v>52</v>
      </c>
      <c r="O104">
        <v>829104</v>
      </c>
      <c r="P104" t="s">
        <v>514</v>
      </c>
      <c r="T104">
        <v>60</v>
      </c>
      <c r="U104" s="1">
        <v>43298</v>
      </c>
      <c r="X104" s="2">
        <v>43718</v>
      </c>
      <c r="Y104" t="s">
        <v>56</v>
      </c>
      <c r="Z104" t="s">
        <v>56</v>
      </c>
      <c r="AA104" t="s">
        <v>66</v>
      </c>
      <c r="AB104" t="s">
        <v>205</v>
      </c>
      <c r="AC104">
        <v>1696</v>
      </c>
      <c r="AD104" t="s">
        <v>47</v>
      </c>
      <c r="AE104" s="2">
        <v>45117</v>
      </c>
    </row>
    <row r="105" spans="1:31" x14ac:dyDescent="0.3">
      <c r="A105" t="s">
        <v>515</v>
      </c>
      <c r="B105" t="s">
        <v>35</v>
      </c>
      <c r="C105">
        <v>0</v>
      </c>
      <c r="D105">
        <v>30172</v>
      </c>
      <c r="E105">
        <v>29116</v>
      </c>
      <c r="F105">
        <v>1</v>
      </c>
      <c r="G105">
        <v>20</v>
      </c>
      <c r="H105">
        <v>1</v>
      </c>
      <c r="I105">
        <v>912704</v>
      </c>
      <c r="J105" t="s">
        <v>516</v>
      </c>
      <c r="K105" t="s">
        <v>37</v>
      </c>
      <c r="L105" t="s">
        <v>80</v>
      </c>
      <c r="M105" s="1">
        <v>46428</v>
      </c>
      <c r="N105" t="s">
        <v>80</v>
      </c>
      <c r="O105">
        <v>815311</v>
      </c>
      <c r="P105" t="s">
        <v>517</v>
      </c>
      <c r="Q105" t="s">
        <v>518</v>
      </c>
      <c r="R105" t="s">
        <v>196</v>
      </c>
      <c r="S105" t="s">
        <v>196</v>
      </c>
      <c r="T105">
        <v>60</v>
      </c>
      <c r="U105" s="1">
        <v>44592</v>
      </c>
      <c r="V105" t="s">
        <v>80</v>
      </c>
      <c r="W105">
        <v>815311</v>
      </c>
      <c r="X105" s="2">
        <v>45392</v>
      </c>
      <c r="Y105" t="s">
        <v>43</v>
      </c>
      <c r="Z105" t="s">
        <v>44</v>
      </c>
      <c r="AA105" t="s">
        <v>519</v>
      </c>
      <c r="AB105" t="s">
        <v>46</v>
      </c>
      <c r="AC105">
        <v>30</v>
      </c>
      <c r="AD105" t="s">
        <v>47</v>
      </c>
      <c r="AE105" s="2">
        <v>45392</v>
      </c>
    </row>
    <row r="106" spans="1:31" x14ac:dyDescent="0.3">
      <c r="A106" t="s">
        <v>520</v>
      </c>
      <c r="B106" t="s">
        <v>69</v>
      </c>
      <c r="C106">
        <v>472</v>
      </c>
      <c r="D106">
        <v>57901</v>
      </c>
      <c r="E106">
        <v>26401</v>
      </c>
      <c r="F106">
        <v>9</v>
      </c>
      <c r="G106">
        <v>715</v>
      </c>
      <c r="H106">
        <v>13</v>
      </c>
      <c r="I106">
        <v>24056</v>
      </c>
      <c r="J106" t="s">
        <v>521</v>
      </c>
      <c r="K106" t="s">
        <v>37</v>
      </c>
      <c r="L106" t="s">
        <v>80</v>
      </c>
      <c r="M106" s="1">
        <v>44931</v>
      </c>
      <c r="N106" t="s">
        <v>80</v>
      </c>
      <c r="O106">
        <v>815301</v>
      </c>
      <c r="P106" t="s">
        <v>522</v>
      </c>
      <c r="Q106" t="s">
        <v>424</v>
      </c>
      <c r="R106" t="s">
        <v>425</v>
      </c>
      <c r="S106" t="s">
        <v>425</v>
      </c>
      <c r="T106">
        <v>34</v>
      </c>
      <c r="U106" s="1">
        <v>43879</v>
      </c>
      <c r="V106" t="s">
        <v>80</v>
      </c>
      <c r="W106">
        <v>815301</v>
      </c>
      <c r="X106" s="2">
        <v>44686</v>
      </c>
      <c r="Y106" t="s">
        <v>56</v>
      </c>
      <c r="Z106" t="s">
        <v>56</v>
      </c>
      <c r="AA106" t="s">
        <v>427</v>
      </c>
      <c r="AB106" t="s">
        <v>76</v>
      </c>
      <c r="AC106">
        <v>1373</v>
      </c>
      <c r="AD106" t="s">
        <v>47</v>
      </c>
      <c r="AE106" s="2">
        <v>44931</v>
      </c>
    </row>
    <row r="107" spans="1:31" x14ac:dyDescent="0.3">
      <c r="A107" t="s">
        <v>523</v>
      </c>
      <c r="B107" t="s">
        <v>69</v>
      </c>
      <c r="C107">
        <v>0</v>
      </c>
      <c r="D107">
        <v>28294</v>
      </c>
      <c r="E107">
        <v>21258</v>
      </c>
      <c r="F107">
        <v>9</v>
      </c>
      <c r="G107">
        <v>260</v>
      </c>
      <c r="H107">
        <v>9</v>
      </c>
      <c r="I107">
        <v>54694</v>
      </c>
      <c r="J107" t="s">
        <v>524</v>
      </c>
      <c r="K107" t="s">
        <v>51</v>
      </c>
      <c r="L107" t="s">
        <v>118</v>
      </c>
      <c r="M107" s="1">
        <v>46091</v>
      </c>
      <c r="N107" t="s">
        <v>118</v>
      </c>
      <c r="O107">
        <v>815351</v>
      </c>
      <c r="P107" t="s">
        <v>525</v>
      </c>
      <c r="Q107" t="s">
        <v>526</v>
      </c>
      <c r="R107" t="s">
        <v>453</v>
      </c>
      <c r="S107" t="s">
        <v>453</v>
      </c>
      <c r="T107">
        <v>36</v>
      </c>
      <c r="U107" s="1">
        <v>44987</v>
      </c>
      <c r="V107" t="s">
        <v>118</v>
      </c>
      <c r="W107">
        <v>815351</v>
      </c>
      <c r="X107" s="2">
        <v>45148</v>
      </c>
      <c r="Y107" t="s">
        <v>56</v>
      </c>
      <c r="Z107" t="s">
        <v>56</v>
      </c>
      <c r="AA107" t="s">
        <v>84</v>
      </c>
      <c r="AB107" t="s">
        <v>76</v>
      </c>
      <c r="AC107">
        <v>349</v>
      </c>
      <c r="AD107" t="s">
        <v>59</v>
      </c>
      <c r="AE107" s="2">
        <v>45332</v>
      </c>
    </row>
    <row r="108" spans="1:31" x14ac:dyDescent="0.3">
      <c r="A108" t="s">
        <v>527</v>
      </c>
      <c r="B108" t="s">
        <v>49</v>
      </c>
      <c r="C108">
        <v>0</v>
      </c>
      <c r="D108">
        <v>249704</v>
      </c>
      <c r="E108">
        <v>45530</v>
      </c>
      <c r="F108">
        <v>10</v>
      </c>
      <c r="G108">
        <v>6713</v>
      </c>
      <c r="H108">
        <v>13</v>
      </c>
      <c r="I108">
        <v>41343.78</v>
      </c>
      <c r="J108" t="s">
        <v>528</v>
      </c>
      <c r="K108" t="s">
        <v>113</v>
      </c>
      <c r="L108" t="s">
        <v>52</v>
      </c>
      <c r="M108" s="1">
        <v>38875</v>
      </c>
      <c r="N108" t="s">
        <v>529</v>
      </c>
      <c r="O108">
        <v>201010</v>
      </c>
      <c r="P108" t="s">
        <v>530</v>
      </c>
      <c r="T108">
        <v>36</v>
      </c>
      <c r="U108" s="1">
        <v>37782</v>
      </c>
      <c r="V108" t="s">
        <v>52</v>
      </c>
      <c r="W108">
        <v>827005</v>
      </c>
      <c r="X108" s="2">
        <v>38602</v>
      </c>
      <c r="Y108" t="s">
        <v>56</v>
      </c>
      <c r="Z108" t="s">
        <v>56</v>
      </c>
      <c r="AA108" t="s">
        <v>531</v>
      </c>
      <c r="AB108" t="s">
        <v>223</v>
      </c>
      <c r="AC108">
        <v>7132</v>
      </c>
      <c r="AD108" t="s">
        <v>47</v>
      </c>
      <c r="AE108" s="2">
        <v>38882</v>
      </c>
    </row>
    <row r="109" spans="1:31" x14ac:dyDescent="0.3">
      <c r="A109" t="s">
        <v>532</v>
      </c>
      <c r="B109" t="s">
        <v>49</v>
      </c>
      <c r="C109">
        <v>0</v>
      </c>
      <c r="D109">
        <v>59264</v>
      </c>
      <c r="E109">
        <v>57426</v>
      </c>
      <c r="F109">
        <v>1</v>
      </c>
      <c r="G109">
        <v>25</v>
      </c>
      <c r="H109">
        <v>1</v>
      </c>
      <c r="I109">
        <v>1815652</v>
      </c>
      <c r="J109" t="s">
        <v>533</v>
      </c>
      <c r="K109" t="s">
        <v>51</v>
      </c>
      <c r="L109" t="s">
        <v>71</v>
      </c>
      <c r="M109" s="1">
        <v>46635</v>
      </c>
      <c r="N109" t="s">
        <v>71</v>
      </c>
      <c r="O109">
        <v>826001</v>
      </c>
      <c r="P109" t="s">
        <v>534</v>
      </c>
      <c r="Q109" t="s">
        <v>115</v>
      </c>
      <c r="T109">
        <v>48</v>
      </c>
      <c r="U109" s="1">
        <v>45175</v>
      </c>
      <c r="V109" t="s">
        <v>71</v>
      </c>
      <c r="W109">
        <v>826001</v>
      </c>
      <c r="X109" s="2">
        <v>45387</v>
      </c>
      <c r="Y109" t="s">
        <v>64</v>
      </c>
      <c r="Z109" t="s">
        <v>65</v>
      </c>
      <c r="AA109" t="s">
        <v>535</v>
      </c>
      <c r="AB109" t="s">
        <v>289</v>
      </c>
      <c r="AC109">
        <v>30</v>
      </c>
    </row>
    <row r="110" spans="1:31" x14ac:dyDescent="0.3">
      <c r="A110" t="s">
        <v>536</v>
      </c>
      <c r="B110" t="s">
        <v>49</v>
      </c>
      <c r="C110">
        <v>0</v>
      </c>
      <c r="D110">
        <v>252171</v>
      </c>
      <c r="E110">
        <v>160499</v>
      </c>
      <c r="F110">
        <v>38</v>
      </c>
      <c r="G110">
        <v>1225</v>
      </c>
      <c r="H110">
        <v>13</v>
      </c>
      <c r="I110">
        <v>125750</v>
      </c>
      <c r="J110" t="s">
        <v>537</v>
      </c>
      <c r="K110" t="s">
        <v>37</v>
      </c>
      <c r="L110" t="s">
        <v>52</v>
      </c>
      <c r="M110" s="1">
        <v>45296</v>
      </c>
      <c r="N110" t="s">
        <v>52</v>
      </c>
      <c r="O110">
        <v>827004</v>
      </c>
      <c r="P110" t="s">
        <v>538</v>
      </c>
      <c r="T110">
        <v>54</v>
      </c>
      <c r="U110" s="1">
        <v>43635</v>
      </c>
      <c r="V110" t="s">
        <v>539</v>
      </c>
      <c r="W110">
        <v>700024</v>
      </c>
      <c r="X110" s="2">
        <v>44170</v>
      </c>
      <c r="Y110" t="s">
        <v>55</v>
      </c>
      <c r="Z110" t="s">
        <v>56</v>
      </c>
      <c r="AA110" t="s">
        <v>57</v>
      </c>
      <c r="AB110" t="s">
        <v>58</v>
      </c>
      <c r="AC110">
        <v>1560</v>
      </c>
      <c r="AD110" t="s">
        <v>47</v>
      </c>
      <c r="AE110" s="2">
        <v>45296</v>
      </c>
    </row>
    <row r="111" spans="1:31" x14ac:dyDescent="0.3">
      <c r="A111" t="s">
        <v>540</v>
      </c>
      <c r="B111" t="s">
        <v>49</v>
      </c>
      <c r="C111">
        <v>0</v>
      </c>
      <c r="D111">
        <v>320490</v>
      </c>
      <c r="E111">
        <v>196265</v>
      </c>
      <c r="F111">
        <v>49</v>
      </c>
      <c r="G111">
        <v>1555</v>
      </c>
      <c r="H111">
        <v>13</v>
      </c>
      <c r="I111">
        <v>153390</v>
      </c>
      <c r="J111" t="s">
        <v>541</v>
      </c>
      <c r="K111" t="s">
        <v>37</v>
      </c>
      <c r="L111" t="s">
        <v>52</v>
      </c>
      <c r="M111" s="1">
        <v>45478</v>
      </c>
      <c r="N111" t="s">
        <v>52</v>
      </c>
      <c r="O111">
        <v>827012</v>
      </c>
      <c r="P111" t="s">
        <v>542</v>
      </c>
      <c r="T111">
        <v>60</v>
      </c>
      <c r="U111" s="1">
        <v>43450</v>
      </c>
      <c r="X111" s="2">
        <v>43835</v>
      </c>
      <c r="Y111" t="s">
        <v>56</v>
      </c>
      <c r="Z111" t="s">
        <v>56</v>
      </c>
      <c r="AA111" t="s">
        <v>66</v>
      </c>
      <c r="AB111" t="s">
        <v>205</v>
      </c>
      <c r="AC111">
        <v>1680</v>
      </c>
      <c r="AD111" t="s">
        <v>47</v>
      </c>
      <c r="AE111" s="2">
        <v>45387</v>
      </c>
    </row>
    <row r="112" spans="1:31" x14ac:dyDescent="0.3">
      <c r="A112" t="s">
        <v>543</v>
      </c>
      <c r="B112" t="s">
        <v>69</v>
      </c>
      <c r="C112">
        <v>0</v>
      </c>
      <c r="D112">
        <v>104730</v>
      </c>
      <c r="E112">
        <v>21006</v>
      </c>
      <c r="F112">
        <v>9</v>
      </c>
      <c r="G112">
        <v>5905</v>
      </c>
      <c r="H112">
        <v>13</v>
      </c>
      <c r="I112">
        <v>19362</v>
      </c>
      <c r="J112" t="s">
        <v>544</v>
      </c>
      <c r="K112" t="s">
        <v>113</v>
      </c>
      <c r="L112" t="s">
        <v>38</v>
      </c>
      <c r="M112" s="1">
        <v>39665</v>
      </c>
      <c r="N112" t="s">
        <v>373</v>
      </c>
      <c r="O112">
        <v>814133</v>
      </c>
      <c r="P112" t="s">
        <v>545</v>
      </c>
      <c r="Q112" t="s">
        <v>546</v>
      </c>
      <c r="R112" t="s">
        <v>546</v>
      </c>
      <c r="S112" t="s">
        <v>546</v>
      </c>
      <c r="T112">
        <v>18</v>
      </c>
      <c r="U112" s="1">
        <v>39101</v>
      </c>
      <c r="V112" t="s">
        <v>373</v>
      </c>
      <c r="W112">
        <v>814133</v>
      </c>
      <c r="X112" s="2">
        <v>39421</v>
      </c>
      <c r="Y112" t="s">
        <v>56</v>
      </c>
      <c r="Z112" t="s">
        <v>56</v>
      </c>
      <c r="AA112" t="s">
        <v>75</v>
      </c>
      <c r="AB112" t="s">
        <v>223</v>
      </c>
      <c r="AC112">
        <v>6104</v>
      </c>
      <c r="AD112" t="s">
        <v>47</v>
      </c>
      <c r="AE112" s="2">
        <v>39693</v>
      </c>
    </row>
    <row r="113" spans="1:34" x14ac:dyDescent="0.3">
      <c r="A113" t="s">
        <v>547</v>
      </c>
      <c r="B113" t="s">
        <v>69</v>
      </c>
      <c r="C113">
        <v>0</v>
      </c>
      <c r="D113">
        <v>59040</v>
      </c>
      <c r="E113">
        <v>42795</v>
      </c>
      <c r="F113">
        <v>13</v>
      </c>
      <c r="G113">
        <v>385</v>
      </c>
      <c r="H113">
        <v>13</v>
      </c>
      <c r="I113">
        <v>40913</v>
      </c>
      <c r="J113" t="s">
        <v>548</v>
      </c>
      <c r="K113" t="s">
        <v>79</v>
      </c>
      <c r="L113" t="s">
        <v>87</v>
      </c>
      <c r="M113" s="1">
        <v>45417</v>
      </c>
      <c r="N113" t="s">
        <v>62</v>
      </c>
      <c r="O113">
        <v>822110</v>
      </c>
      <c r="P113" t="s">
        <v>549</v>
      </c>
      <c r="Q113" t="s">
        <v>334</v>
      </c>
      <c r="R113" t="s">
        <v>201</v>
      </c>
      <c r="S113" t="s">
        <v>334</v>
      </c>
      <c r="T113">
        <v>24</v>
      </c>
      <c r="U113" s="1">
        <v>44678</v>
      </c>
      <c r="V113" t="s">
        <v>62</v>
      </c>
      <c r="W113">
        <v>822110</v>
      </c>
      <c r="X113" s="2">
        <v>45021</v>
      </c>
      <c r="Y113" t="s">
        <v>56</v>
      </c>
      <c r="Z113" t="s">
        <v>56</v>
      </c>
      <c r="AA113" t="s">
        <v>84</v>
      </c>
      <c r="AB113" t="s">
        <v>76</v>
      </c>
      <c r="AC113">
        <v>600</v>
      </c>
      <c r="AD113" t="s">
        <v>59</v>
      </c>
      <c r="AE113" s="2">
        <v>45387</v>
      </c>
    </row>
    <row r="114" spans="1:34" x14ac:dyDescent="0.3">
      <c r="A114" t="s">
        <v>550</v>
      </c>
      <c r="B114" t="s">
        <v>69</v>
      </c>
      <c r="C114">
        <v>0</v>
      </c>
      <c r="D114">
        <v>51654</v>
      </c>
      <c r="E114">
        <v>44828</v>
      </c>
      <c r="F114">
        <v>14</v>
      </c>
      <c r="G114">
        <v>415</v>
      </c>
      <c r="H114">
        <v>13</v>
      </c>
      <c r="I114">
        <v>48518</v>
      </c>
      <c r="J114" t="s">
        <v>551</v>
      </c>
      <c r="K114" t="s">
        <v>51</v>
      </c>
      <c r="L114" t="s">
        <v>87</v>
      </c>
      <c r="M114" s="1">
        <v>45509</v>
      </c>
      <c r="N114" t="s">
        <v>128</v>
      </c>
      <c r="O114">
        <v>822113</v>
      </c>
      <c r="P114" t="s">
        <v>552</v>
      </c>
      <c r="Q114" t="s">
        <v>334</v>
      </c>
      <c r="R114" t="s">
        <v>201</v>
      </c>
      <c r="S114" t="s">
        <v>201</v>
      </c>
      <c r="T114">
        <v>24</v>
      </c>
      <c r="U114" s="1">
        <v>44775</v>
      </c>
      <c r="V114" t="s">
        <v>128</v>
      </c>
      <c r="W114">
        <v>822113</v>
      </c>
      <c r="X114" s="2">
        <v>44990</v>
      </c>
      <c r="Y114" t="s">
        <v>56</v>
      </c>
      <c r="Z114" t="s">
        <v>56</v>
      </c>
      <c r="AA114" t="s">
        <v>75</v>
      </c>
      <c r="AB114" t="s">
        <v>76</v>
      </c>
      <c r="AC114">
        <v>570</v>
      </c>
    </row>
    <row r="115" spans="1:34" x14ac:dyDescent="0.3">
      <c r="A115" t="s">
        <v>553</v>
      </c>
      <c r="B115" t="s">
        <v>69</v>
      </c>
      <c r="C115">
        <v>0</v>
      </c>
      <c r="D115">
        <v>33634</v>
      </c>
      <c r="E115">
        <v>28350</v>
      </c>
      <c r="F115">
        <v>10</v>
      </c>
      <c r="G115">
        <v>299</v>
      </c>
      <c r="H115">
        <v>10</v>
      </c>
      <c r="I115">
        <v>36871</v>
      </c>
      <c r="J115" t="s">
        <v>450</v>
      </c>
      <c r="K115" t="s">
        <v>51</v>
      </c>
      <c r="L115" t="s">
        <v>71</v>
      </c>
      <c r="M115" s="1">
        <v>45536</v>
      </c>
      <c r="N115" t="s">
        <v>71</v>
      </c>
      <c r="O115">
        <v>826001</v>
      </c>
      <c r="P115" t="s">
        <v>554</v>
      </c>
      <c r="Q115" t="s">
        <v>555</v>
      </c>
      <c r="R115" t="s">
        <v>425</v>
      </c>
      <c r="S115" t="s">
        <v>425</v>
      </c>
      <c r="T115">
        <v>36</v>
      </c>
      <c r="U115" s="1">
        <v>44434</v>
      </c>
      <c r="V115" t="s">
        <v>556</v>
      </c>
      <c r="W115">
        <v>825401</v>
      </c>
      <c r="X115" s="2">
        <v>45108</v>
      </c>
      <c r="Y115" t="s">
        <v>56</v>
      </c>
      <c r="Z115" t="s">
        <v>56</v>
      </c>
      <c r="AA115" t="s">
        <v>84</v>
      </c>
      <c r="AB115" t="s">
        <v>76</v>
      </c>
      <c r="AC115">
        <v>690</v>
      </c>
    </row>
    <row r="116" spans="1:34" x14ac:dyDescent="0.3">
      <c r="A116" t="s">
        <v>557</v>
      </c>
      <c r="B116" t="s">
        <v>69</v>
      </c>
      <c r="C116">
        <v>0</v>
      </c>
      <c r="D116">
        <v>50244</v>
      </c>
      <c r="E116">
        <v>37604</v>
      </c>
      <c r="F116">
        <v>7</v>
      </c>
      <c r="G116">
        <v>200</v>
      </c>
      <c r="H116">
        <v>7</v>
      </c>
      <c r="I116">
        <v>40061</v>
      </c>
      <c r="J116" t="s">
        <v>558</v>
      </c>
      <c r="K116" t="s">
        <v>51</v>
      </c>
      <c r="L116" t="s">
        <v>52</v>
      </c>
      <c r="M116" s="1">
        <v>45422</v>
      </c>
      <c r="N116" t="s">
        <v>52</v>
      </c>
      <c r="O116">
        <v>827014</v>
      </c>
      <c r="P116" t="s">
        <v>559</v>
      </c>
      <c r="Q116" t="s">
        <v>110</v>
      </c>
      <c r="R116" t="s">
        <v>110</v>
      </c>
      <c r="S116" t="s">
        <v>110</v>
      </c>
      <c r="T116">
        <v>18</v>
      </c>
      <c r="U116" s="1">
        <v>44861</v>
      </c>
      <c r="V116" t="s">
        <v>52</v>
      </c>
      <c r="W116">
        <v>827014</v>
      </c>
      <c r="X116" s="2">
        <v>45209</v>
      </c>
      <c r="Y116" t="s">
        <v>56</v>
      </c>
      <c r="Z116" t="s">
        <v>56</v>
      </c>
      <c r="AA116" t="s">
        <v>84</v>
      </c>
      <c r="AB116" t="s">
        <v>76</v>
      </c>
      <c r="AC116">
        <v>498</v>
      </c>
      <c r="AD116" t="s">
        <v>59</v>
      </c>
      <c r="AE116" s="2">
        <v>45332</v>
      </c>
    </row>
    <row r="117" spans="1:34" x14ac:dyDescent="0.3">
      <c r="A117" t="s">
        <v>560</v>
      </c>
      <c r="B117" t="s">
        <v>49</v>
      </c>
      <c r="C117">
        <v>236</v>
      </c>
      <c r="D117">
        <v>249192</v>
      </c>
      <c r="E117">
        <v>150200</v>
      </c>
      <c r="F117">
        <v>22</v>
      </c>
      <c r="G117">
        <v>1160</v>
      </c>
      <c r="H117">
        <v>13</v>
      </c>
      <c r="I117">
        <v>131801</v>
      </c>
      <c r="J117" t="s">
        <v>561</v>
      </c>
      <c r="K117" t="s">
        <v>37</v>
      </c>
      <c r="L117" t="s">
        <v>562</v>
      </c>
      <c r="M117" s="1">
        <v>44875</v>
      </c>
      <c r="N117" t="s">
        <v>562</v>
      </c>
      <c r="O117">
        <v>835302</v>
      </c>
      <c r="P117" t="s">
        <v>563</v>
      </c>
      <c r="T117">
        <v>36</v>
      </c>
      <c r="U117" s="1">
        <v>43782</v>
      </c>
      <c r="X117" s="2">
        <v>44237</v>
      </c>
      <c r="Y117" t="s">
        <v>56</v>
      </c>
      <c r="Z117" t="s">
        <v>56</v>
      </c>
      <c r="AA117" t="s">
        <v>66</v>
      </c>
      <c r="AB117" t="s">
        <v>67</v>
      </c>
      <c r="AC117">
        <v>1320</v>
      </c>
      <c r="AD117" t="s">
        <v>47</v>
      </c>
      <c r="AE117" s="2">
        <v>44875</v>
      </c>
    </row>
    <row r="118" spans="1:34" x14ac:dyDescent="0.3">
      <c r="A118" t="s">
        <v>564</v>
      </c>
      <c r="B118" t="s">
        <v>69</v>
      </c>
      <c r="C118">
        <v>0</v>
      </c>
      <c r="D118">
        <v>14367</v>
      </c>
      <c r="E118">
        <v>8760</v>
      </c>
      <c r="F118">
        <v>3</v>
      </c>
      <c r="G118">
        <v>80</v>
      </c>
      <c r="H118">
        <v>3</v>
      </c>
      <c r="I118">
        <v>28737</v>
      </c>
      <c r="J118" t="s">
        <v>565</v>
      </c>
      <c r="K118" t="s">
        <v>79</v>
      </c>
      <c r="L118" t="s">
        <v>38</v>
      </c>
      <c r="M118" s="1">
        <v>45636</v>
      </c>
      <c r="N118" t="s">
        <v>108</v>
      </c>
      <c r="O118">
        <v>814114</v>
      </c>
      <c r="P118" t="s">
        <v>566</v>
      </c>
      <c r="Q118">
        <v>125</v>
      </c>
      <c r="R118" t="s">
        <v>567</v>
      </c>
      <c r="S118">
        <v>125</v>
      </c>
      <c r="T118">
        <v>24</v>
      </c>
      <c r="U118" s="1">
        <v>44904</v>
      </c>
      <c r="V118" t="s">
        <v>108</v>
      </c>
      <c r="W118">
        <v>814114</v>
      </c>
      <c r="X118" s="2">
        <v>45332</v>
      </c>
      <c r="Y118" t="s">
        <v>56</v>
      </c>
      <c r="Z118" t="s">
        <v>56</v>
      </c>
      <c r="AA118" t="s">
        <v>84</v>
      </c>
      <c r="AB118" t="s">
        <v>76</v>
      </c>
      <c r="AC118">
        <v>379</v>
      </c>
      <c r="AD118" t="s">
        <v>59</v>
      </c>
      <c r="AE118" s="2">
        <v>45392</v>
      </c>
    </row>
    <row r="119" spans="1:34" x14ac:dyDescent="0.3">
      <c r="A119" t="s">
        <v>568</v>
      </c>
      <c r="B119" t="s">
        <v>69</v>
      </c>
      <c r="C119">
        <v>0</v>
      </c>
      <c r="D119">
        <v>27749</v>
      </c>
      <c r="E119">
        <v>25119</v>
      </c>
      <c r="F119">
        <v>9</v>
      </c>
      <c r="G119">
        <v>269</v>
      </c>
      <c r="H119">
        <v>9</v>
      </c>
      <c r="I119">
        <v>43072</v>
      </c>
      <c r="J119" t="s">
        <v>569</v>
      </c>
      <c r="K119" t="s">
        <v>51</v>
      </c>
      <c r="L119" t="s">
        <v>71</v>
      </c>
      <c r="M119" s="1">
        <v>45658</v>
      </c>
      <c r="N119" t="s">
        <v>71</v>
      </c>
      <c r="O119">
        <v>828201</v>
      </c>
      <c r="P119" t="s">
        <v>570</v>
      </c>
      <c r="Q119" t="s">
        <v>375</v>
      </c>
      <c r="R119" t="s">
        <v>375</v>
      </c>
      <c r="S119" t="s">
        <v>375</v>
      </c>
      <c r="T119">
        <v>36</v>
      </c>
      <c r="U119" s="1">
        <v>44559</v>
      </c>
      <c r="V119" t="s">
        <v>71</v>
      </c>
      <c r="W119">
        <v>828201</v>
      </c>
      <c r="X119" s="2">
        <v>45139</v>
      </c>
      <c r="Y119" t="s">
        <v>56</v>
      </c>
      <c r="Z119" t="s">
        <v>56</v>
      </c>
      <c r="AA119" t="s">
        <v>84</v>
      </c>
      <c r="AB119" t="s">
        <v>76</v>
      </c>
      <c r="AC119">
        <v>330</v>
      </c>
    </row>
    <row r="120" spans="1:34" x14ac:dyDescent="0.3">
      <c r="A120" t="s">
        <v>571</v>
      </c>
      <c r="B120" t="s">
        <v>35</v>
      </c>
      <c r="C120">
        <v>0</v>
      </c>
      <c r="D120">
        <v>179300</v>
      </c>
      <c r="E120">
        <v>157160</v>
      </c>
      <c r="F120">
        <v>10</v>
      </c>
      <c r="G120">
        <v>290</v>
      </c>
      <c r="H120">
        <v>10</v>
      </c>
      <c r="I120">
        <v>742763</v>
      </c>
      <c r="J120" t="s">
        <v>572</v>
      </c>
      <c r="K120" t="s">
        <v>37</v>
      </c>
      <c r="L120" t="s">
        <v>38</v>
      </c>
      <c r="M120" s="1">
        <v>46883</v>
      </c>
      <c r="N120" t="s">
        <v>108</v>
      </c>
      <c r="O120">
        <v>814157</v>
      </c>
      <c r="P120" t="s">
        <v>573</v>
      </c>
      <c r="Q120" t="s">
        <v>574</v>
      </c>
      <c r="R120" t="s">
        <v>575</v>
      </c>
      <c r="S120" t="s">
        <v>575</v>
      </c>
      <c r="T120">
        <v>60</v>
      </c>
      <c r="U120" s="1">
        <v>45042</v>
      </c>
      <c r="V120" t="s">
        <v>108</v>
      </c>
      <c r="W120">
        <v>814157</v>
      </c>
      <c r="X120" s="2">
        <v>45117</v>
      </c>
      <c r="Y120" t="s">
        <v>56</v>
      </c>
      <c r="Z120" t="s">
        <v>56</v>
      </c>
      <c r="AA120" t="s">
        <v>576</v>
      </c>
      <c r="AB120" t="s">
        <v>46</v>
      </c>
      <c r="AC120">
        <v>289</v>
      </c>
      <c r="AD120" t="s">
        <v>47</v>
      </c>
      <c r="AE120" s="2">
        <v>45392</v>
      </c>
    </row>
    <row r="121" spans="1:34" x14ac:dyDescent="0.3">
      <c r="A121" t="s">
        <v>577</v>
      </c>
      <c r="B121" t="s">
        <v>49</v>
      </c>
      <c r="C121">
        <v>0</v>
      </c>
      <c r="D121">
        <v>515656</v>
      </c>
      <c r="E121">
        <v>105754</v>
      </c>
      <c r="F121">
        <v>38</v>
      </c>
      <c r="G121">
        <v>6263</v>
      </c>
      <c r="H121">
        <v>13</v>
      </c>
      <c r="I121">
        <v>83779</v>
      </c>
      <c r="J121" t="s">
        <v>578</v>
      </c>
      <c r="K121" t="s">
        <v>51</v>
      </c>
      <c r="L121" t="s">
        <v>52</v>
      </c>
      <c r="M121" s="1">
        <v>40185</v>
      </c>
      <c r="N121" t="s">
        <v>52</v>
      </c>
      <c r="O121">
        <v>827013</v>
      </c>
      <c r="P121" t="s">
        <v>579</v>
      </c>
      <c r="T121">
        <v>48</v>
      </c>
      <c r="U121" s="1">
        <v>38716</v>
      </c>
      <c r="V121" t="s">
        <v>580</v>
      </c>
      <c r="W121">
        <v>841506</v>
      </c>
      <c r="X121" s="2">
        <v>39058</v>
      </c>
      <c r="Y121" t="s">
        <v>56</v>
      </c>
      <c r="Z121" t="s">
        <v>56</v>
      </c>
      <c r="AA121" t="s">
        <v>57</v>
      </c>
      <c r="AB121" t="s">
        <v>223</v>
      </c>
      <c r="AC121">
        <v>6390</v>
      </c>
      <c r="AD121" t="s">
        <v>369</v>
      </c>
      <c r="AE121" s="2">
        <v>39881</v>
      </c>
    </row>
    <row r="122" spans="1:34" x14ac:dyDescent="0.3">
      <c r="A122" t="s">
        <v>581</v>
      </c>
      <c r="B122" t="s">
        <v>69</v>
      </c>
      <c r="C122">
        <v>0</v>
      </c>
      <c r="D122">
        <v>66363</v>
      </c>
      <c r="E122">
        <v>48630</v>
      </c>
      <c r="F122">
        <v>15</v>
      </c>
      <c r="G122">
        <v>449</v>
      </c>
      <c r="H122">
        <v>13</v>
      </c>
      <c r="I122">
        <v>61900</v>
      </c>
      <c r="J122" t="s">
        <v>582</v>
      </c>
      <c r="K122" t="s">
        <v>51</v>
      </c>
      <c r="L122" t="s">
        <v>38</v>
      </c>
      <c r="M122" s="1">
        <v>45658</v>
      </c>
      <c r="N122" t="s">
        <v>283</v>
      </c>
      <c r="O122">
        <v>815353</v>
      </c>
      <c r="P122" t="s">
        <v>583</v>
      </c>
      <c r="Q122" t="s">
        <v>546</v>
      </c>
      <c r="R122" t="s">
        <v>546</v>
      </c>
      <c r="S122" t="s">
        <v>546</v>
      </c>
      <c r="T122">
        <v>30</v>
      </c>
      <c r="U122" s="1">
        <v>44742</v>
      </c>
      <c r="V122" t="s">
        <v>283</v>
      </c>
      <c r="W122">
        <v>815353</v>
      </c>
      <c r="X122" s="2">
        <v>44958</v>
      </c>
      <c r="Y122" t="s">
        <v>56</v>
      </c>
      <c r="Z122" t="s">
        <v>56</v>
      </c>
      <c r="AA122" t="s">
        <v>84</v>
      </c>
      <c r="AB122" t="s">
        <v>76</v>
      </c>
      <c r="AC122">
        <v>628</v>
      </c>
      <c r="AD122" t="s">
        <v>59</v>
      </c>
      <c r="AE122" s="2">
        <v>45323</v>
      </c>
    </row>
    <row r="123" spans="1:34" x14ac:dyDescent="0.3">
      <c r="A123" t="s">
        <v>584</v>
      </c>
      <c r="B123" t="s">
        <v>49</v>
      </c>
      <c r="C123">
        <v>0</v>
      </c>
      <c r="D123">
        <v>485610</v>
      </c>
      <c r="E123">
        <v>422160</v>
      </c>
      <c r="F123">
        <v>12</v>
      </c>
      <c r="G123">
        <v>355</v>
      </c>
      <c r="H123">
        <v>12</v>
      </c>
      <c r="I123">
        <v>818112</v>
      </c>
      <c r="J123" t="s">
        <v>585</v>
      </c>
      <c r="K123" t="s">
        <v>51</v>
      </c>
      <c r="L123" t="s">
        <v>71</v>
      </c>
      <c r="M123" s="1">
        <v>45874</v>
      </c>
      <c r="N123" t="s">
        <v>71</v>
      </c>
      <c r="O123">
        <v>828113</v>
      </c>
      <c r="P123" t="s">
        <v>586</v>
      </c>
      <c r="Q123" t="s">
        <v>115</v>
      </c>
      <c r="T123">
        <v>36</v>
      </c>
      <c r="U123" s="1">
        <v>44775</v>
      </c>
      <c r="V123" t="s">
        <v>71</v>
      </c>
      <c r="W123">
        <v>828113</v>
      </c>
      <c r="X123" s="2">
        <v>45051</v>
      </c>
      <c r="Y123" t="s">
        <v>64</v>
      </c>
      <c r="Z123" t="s">
        <v>65</v>
      </c>
      <c r="AA123" t="s">
        <v>170</v>
      </c>
      <c r="AB123" t="s">
        <v>171</v>
      </c>
      <c r="AC123">
        <v>510</v>
      </c>
      <c r="AD123" t="s">
        <v>47</v>
      </c>
      <c r="AE123" s="2">
        <v>44809</v>
      </c>
      <c r="AF123" t="s">
        <v>587</v>
      </c>
      <c r="AG123" t="s">
        <v>588</v>
      </c>
      <c r="AH123" t="s">
        <v>589</v>
      </c>
    </row>
    <row r="124" spans="1:34" x14ac:dyDescent="0.3">
      <c r="A124" t="s">
        <v>590</v>
      </c>
      <c r="B124" t="s">
        <v>69</v>
      </c>
      <c r="C124">
        <v>0</v>
      </c>
      <c r="D124">
        <v>39943</v>
      </c>
      <c r="E124">
        <v>34129</v>
      </c>
      <c r="F124">
        <v>7</v>
      </c>
      <c r="G124">
        <v>205</v>
      </c>
      <c r="H124">
        <v>7</v>
      </c>
      <c r="I124">
        <v>32075</v>
      </c>
      <c r="J124" t="s">
        <v>591</v>
      </c>
      <c r="K124" t="s">
        <v>51</v>
      </c>
      <c r="L124" t="s">
        <v>118</v>
      </c>
      <c r="M124" s="1">
        <v>45387</v>
      </c>
      <c r="N124" t="s">
        <v>118</v>
      </c>
      <c r="O124">
        <v>815351</v>
      </c>
      <c r="P124" t="s">
        <v>592</v>
      </c>
      <c r="Q124" t="s">
        <v>593</v>
      </c>
      <c r="R124" t="s">
        <v>594</v>
      </c>
      <c r="S124" t="s">
        <v>594</v>
      </c>
      <c r="T124">
        <v>18</v>
      </c>
      <c r="U124" s="1">
        <v>44826</v>
      </c>
      <c r="V124" t="s">
        <v>118</v>
      </c>
      <c r="W124">
        <v>815351</v>
      </c>
      <c r="X124" s="2">
        <v>45204</v>
      </c>
      <c r="Y124" t="s">
        <v>56</v>
      </c>
      <c r="Z124" t="s">
        <v>56</v>
      </c>
      <c r="AA124" t="s">
        <v>84</v>
      </c>
      <c r="AB124" t="s">
        <v>76</v>
      </c>
      <c r="AC124">
        <v>360</v>
      </c>
    </row>
    <row r="125" spans="1:34" x14ac:dyDescent="0.3">
      <c r="A125" t="s">
        <v>595</v>
      </c>
      <c r="B125" t="s">
        <v>69</v>
      </c>
      <c r="C125">
        <v>0</v>
      </c>
      <c r="D125">
        <v>14283</v>
      </c>
      <c r="E125">
        <v>9929</v>
      </c>
      <c r="F125">
        <v>3</v>
      </c>
      <c r="G125">
        <v>140</v>
      </c>
      <c r="H125">
        <v>5</v>
      </c>
      <c r="I125">
        <v>9631</v>
      </c>
      <c r="J125" t="s">
        <v>596</v>
      </c>
      <c r="K125" t="s">
        <v>79</v>
      </c>
      <c r="L125" t="s">
        <v>71</v>
      </c>
      <c r="M125" s="1">
        <v>45332</v>
      </c>
      <c r="N125" t="s">
        <v>71</v>
      </c>
      <c r="O125">
        <v>828106</v>
      </c>
      <c r="P125" t="s">
        <v>597</v>
      </c>
      <c r="Q125" t="s">
        <v>334</v>
      </c>
      <c r="R125" t="s">
        <v>201</v>
      </c>
      <c r="S125" t="s">
        <v>201</v>
      </c>
      <c r="T125">
        <v>24</v>
      </c>
      <c r="U125" s="1">
        <v>44601</v>
      </c>
      <c r="V125" t="s">
        <v>71</v>
      </c>
      <c r="W125">
        <v>828106</v>
      </c>
      <c r="X125" s="2">
        <v>45270</v>
      </c>
      <c r="Y125" t="s">
        <v>56</v>
      </c>
      <c r="Z125" t="s">
        <v>56</v>
      </c>
      <c r="AA125" t="s">
        <v>84</v>
      </c>
      <c r="AB125" t="s">
        <v>76</v>
      </c>
      <c r="AC125">
        <v>259</v>
      </c>
      <c r="AD125" t="s">
        <v>59</v>
      </c>
      <c r="AE125" s="2">
        <v>45332</v>
      </c>
    </row>
    <row r="126" spans="1:34" x14ac:dyDescent="0.3">
      <c r="A126" t="s">
        <v>598</v>
      </c>
      <c r="B126" t="s">
        <v>69</v>
      </c>
      <c r="C126">
        <v>0</v>
      </c>
      <c r="D126">
        <v>107648</v>
      </c>
      <c r="E126">
        <v>88284</v>
      </c>
      <c r="F126">
        <v>21</v>
      </c>
      <c r="G126">
        <v>629</v>
      </c>
      <c r="H126">
        <v>13</v>
      </c>
      <c r="I126">
        <v>105000</v>
      </c>
      <c r="J126" t="s">
        <v>599</v>
      </c>
      <c r="K126" t="s">
        <v>51</v>
      </c>
      <c r="L126" t="s">
        <v>177</v>
      </c>
      <c r="M126" s="1">
        <v>45839</v>
      </c>
      <c r="N126" t="s">
        <v>177</v>
      </c>
      <c r="O126">
        <v>822119</v>
      </c>
      <c r="P126" t="s">
        <v>600</v>
      </c>
      <c r="Q126" t="s">
        <v>593</v>
      </c>
      <c r="R126" t="s">
        <v>594</v>
      </c>
      <c r="S126" t="s">
        <v>593</v>
      </c>
      <c r="T126">
        <v>36</v>
      </c>
      <c r="U126" s="1">
        <v>44733</v>
      </c>
      <c r="V126" t="s">
        <v>177</v>
      </c>
      <c r="W126">
        <v>822119</v>
      </c>
      <c r="X126" s="2">
        <v>44774</v>
      </c>
      <c r="Y126" t="s">
        <v>56</v>
      </c>
      <c r="Z126" t="s">
        <v>56</v>
      </c>
      <c r="AA126" t="s">
        <v>84</v>
      </c>
      <c r="AB126" t="s">
        <v>76</v>
      </c>
      <c r="AC126">
        <v>600</v>
      </c>
    </row>
    <row r="127" spans="1:34" x14ac:dyDescent="0.3">
      <c r="A127" t="s">
        <v>601</v>
      </c>
      <c r="B127" t="s">
        <v>49</v>
      </c>
      <c r="C127">
        <v>0</v>
      </c>
      <c r="D127">
        <v>59756</v>
      </c>
      <c r="E127">
        <v>47164</v>
      </c>
      <c r="F127">
        <v>13</v>
      </c>
      <c r="G127">
        <v>385</v>
      </c>
      <c r="H127">
        <v>13</v>
      </c>
      <c r="I127">
        <v>93409</v>
      </c>
      <c r="J127" t="s">
        <v>602</v>
      </c>
      <c r="K127" t="s">
        <v>37</v>
      </c>
      <c r="L127" t="s">
        <v>52</v>
      </c>
      <c r="M127" s="1">
        <v>45935</v>
      </c>
      <c r="N127" t="s">
        <v>52</v>
      </c>
      <c r="O127">
        <v>827012</v>
      </c>
      <c r="P127" t="s">
        <v>603</v>
      </c>
      <c r="T127">
        <v>70</v>
      </c>
      <c r="U127" s="1">
        <v>43789</v>
      </c>
      <c r="X127" s="2">
        <v>45021</v>
      </c>
      <c r="Y127" t="s">
        <v>56</v>
      </c>
      <c r="Z127" t="s">
        <v>56</v>
      </c>
      <c r="AA127" t="s">
        <v>66</v>
      </c>
      <c r="AB127" t="s">
        <v>205</v>
      </c>
      <c r="AC127">
        <v>750</v>
      </c>
      <c r="AD127" t="s">
        <v>47</v>
      </c>
      <c r="AE127" s="2">
        <v>45387</v>
      </c>
    </row>
    <row r="128" spans="1:34" x14ac:dyDescent="0.3">
      <c r="A128" t="s">
        <v>604</v>
      </c>
      <c r="B128" t="s">
        <v>69</v>
      </c>
      <c r="C128">
        <v>0</v>
      </c>
      <c r="D128">
        <v>34091</v>
      </c>
      <c r="E128">
        <v>20898</v>
      </c>
      <c r="F128">
        <v>5</v>
      </c>
      <c r="G128">
        <v>230</v>
      </c>
      <c r="H128">
        <v>8</v>
      </c>
      <c r="I128">
        <v>19763</v>
      </c>
      <c r="J128" t="s">
        <v>605</v>
      </c>
      <c r="K128" t="s">
        <v>79</v>
      </c>
      <c r="L128" t="s">
        <v>87</v>
      </c>
      <c r="M128" s="1">
        <v>45301</v>
      </c>
      <c r="N128" t="s">
        <v>62</v>
      </c>
      <c r="O128">
        <v>822123</v>
      </c>
      <c r="P128" t="s">
        <v>606</v>
      </c>
      <c r="Q128" t="s">
        <v>607</v>
      </c>
      <c r="R128" t="s">
        <v>608</v>
      </c>
      <c r="S128" t="s">
        <v>607</v>
      </c>
      <c r="T128">
        <v>24</v>
      </c>
      <c r="U128" s="1">
        <v>44573</v>
      </c>
      <c r="V128" t="s">
        <v>62</v>
      </c>
      <c r="W128">
        <v>822123</v>
      </c>
      <c r="X128" s="2">
        <v>45179</v>
      </c>
      <c r="Y128" t="s">
        <v>56</v>
      </c>
      <c r="Z128" t="s">
        <v>56</v>
      </c>
      <c r="AA128" t="s">
        <v>84</v>
      </c>
      <c r="AB128" t="s">
        <v>76</v>
      </c>
      <c r="AC128">
        <v>780</v>
      </c>
      <c r="AD128" t="s">
        <v>59</v>
      </c>
      <c r="AE128" s="2">
        <v>45301</v>
      </c>
    </row>
    <row r="129" spans="1:34" x14ac:dyDescent="0.3">
      <c r="A129" t="s">
        <v>609</v>
      </c>
      <c r="B129" t="s">
        <v>69</v>
      </c>
      <c r="C129">
        <v>0</v>
      </c>
      <c r="D129">
        <v>38125</v>
      </c>
      <c r="E129">
        <v>25050</v>
      </c>
      <c r="F129">
        <v>8</v>
      </c>
      <c r="G129">
        <v>410</v>
      </c>
      <c r="H129">
        <v>13</v>
      </c>
      <c r="I129">
        <v>23342</v>
      </c>
      <c r="J129" t="s">
        <v>610</v>
      </c>
      <c r="K129" t="s">
        <v>79</v>
      </c>
      <c r="L129" t="s">
        <v>71</v>
      </c>
      <c r="M129" s="1">
        <v>45209</v>
      </c>
      <c r="N129" t="s">
        <v>71</v>
      </c>
      <c r="O129">
        <v>826001</v>
      </c>
      <c r="P129" t="s">
        <v>611</v>
      </c>
      <c r="Q129" t="s">
        <v>612</v>
      </c>
      <c r="R129" t="s">
        <v>613</v>
      </c>
      <c r="S129" t="s">
        <v>613</v>
      </c>
      <c r="T129">
        <v>24</v>
      </c>
      <c r="U129" s="1">
        <v>44481</v>
      </c>
      <c r="V129" t="s">
        <v>71</v>
      </c>
      <c r="W129">
        <v>826001</v>
      </c>
      <c r="X129" s="2">
        <v>44995</v>
      </c>
      <c r="Y129" t="s">
        <v>56</v>
      </c>
      <c r="Z129" t="s">
        <v>56</v>
      </c>
      <c r="AA129" t="s">
        <v>84</v>
      </c>
      <c r="AB129" t="s">
        <v>76</v>
      </c>
      <c r="AC129">
        <v>660</v>
      </c>
      <c r="AD129" t="s">
        <v>276</v>
      </c>
      <c r="AE129" s="2">
        <v>45209</v>
      </c>
    </row>
    <row r="130" spans="1:34" x14ac:dyDescent="0.3">
      <c r="A130" t="s">
        <v>614</v>
      </c>
      <c r="B130" t="s">
        <v>69</v>
      </c>
      <c r="C130">
        <v>0</v>
      </c>
      <c r="D130">
        <v>92852</v>
      </c>
      <c r="E130">
        <v>77400</v>
      </c>
      <c r="F130">
        <v>17</v>
      </c>
      <c r="G130">
        <v>509</v>
      </c>
      <c r="H130">
        <v>13</v>
      </c>
      <c r="I130">
        <v>92300</v>
      </c>
      <c r="J130" t="s">
        <v>615</v>
      </c>
      <c r="K130" t="s">
        <v>51</v>
      </c>
      <c r="L130" t="s">
        <v>80</v>
      </c>
      <c r="M130" s="1">
        <v>45627</v>
      </c>
      <c r="N130" t="s">
        <v>80</v>
      </c>
      <c r="O130">
        <v>815314</v>
      </c>
      <c r="P130" t="s">
        <v>616</v>
      </c>
      <c r="Q130" t="s">
        <v>83</v>
      </c>
      <c r="R130" t="s">
        <v>83</v>
      </c>
      <c r="S130" t="s">
        <v>83</v>
      </c>
      <c r="T130">
        <v>36</v>
      </c>
      <c r="U130" s="1">
        <v>44519</v>
      </c>
      <c r="V130" t="s">
        <v>80</v>
      </c>
      <c r="W130">
        <v>815314</v>
      </c>
      <c r="X130" s="2">
        <v>44896</v>
      </c>
      <c r="Y130" t="s">
        <v>56</v>
      </c>
      <c r="Z130" t="s">
        <v>56</v>
      </c>
      <c r="AA130" t="s">
        <v>75</v>
      </c>
      <c r="AB130" t="s">
        <v>76</v>
      </c>
      <c r="AC130">
        <v>690</v>
      </c>
    </row>
    <row r="131" spans="1:34" x14ac:dyDescent="0.3">
      <c r="A131" t="s">
        <v>617</v>
      </c>
      <c r="B131" t="s">
        <v>69</v>
      </c>
      <c r="C131">
        <v>0</v>
      </c>
      <c r="D131">
        <v>81194</v>
      </c>
      <c r="E131">
        <v>65440</v>
      </c>
      <c r="F131">
        <v>10</v>
      </c>
      <c r="G131">
        <v>290</v>
      </c>
      <c r="H131">
        <v>10</v>
      </c>
      <c r="I131">
        <v>165926</v>
      </c>
      <c r="J131" t="s">
        <v>618</v>
      </c>
      <c r="K131" t="s">
        <v>51</v>
      </c>
      <c r="L131" t="s">
        <v>38</v>
      </c>
      <c r="M131" s="1">
        <v>46001</v>
      </c>
      <c r="N131" t="s">
        <v>108</v>
      </c>
      <c r="O131">
        <v>814112</v>
      </c>
      <c r="P131" t="s">
        <v>619</v>
      </c>
      <c r="Q131" t="s">
        <v>120</v>
      </c>
      <c r="R131" t="s">
        <v>121</v>
      </c>
      <c r="T131">
        <v>36</v>
      </c>
      <c r="U131" s="1">
        <v>44893</v>
      </c>
      <c r="V131" t="s">
        <v>108</v>
      </c>
      <c r="W131">
        <v>814112</v>
      </c>
      <c r="X131" s="2">
        <v>45117</v>
      </c>
      <c r="Y131" t="s">
        <v>56</v>
      </c>
      <c r="Z131" t="s">
        <v>56</v>
      </c>
      <c r="AA131" t="s">
        <v>75</v>
      </c>
      <c r="AB131" t="s">
        <v>455</v>
      </c>
      <c r="AC131">
        <v>469</v>
      </c>
      <c r="AD131" t="s">
        <v>59</v>
      </c>
      <c r="AE131" s="2">
        <v>45332</v>
      </c>
    </row>
    <row r="132" spans="1:34" x14ac:dyDescent="0.3">
      <c r="A132" t="s">
        <v>620</v>
      </c>
      <c r="B132" t="s">
        <v>69</v>
      </c>
      <c r="C132">
        <v>0</v>
      </c>
      <c r="D132">
        <v>38298</v>
      </c>
      <c r="E132">
        <v>7650</v>
      </c>
      <c r="F132">
        <v>6</v>
      </c>
      <c r="G132">
        <v>5750</v>
      </c>
      <c r="H132">
        <v>13</v>
      </c>
      <c r="I132">
        <v>7246</v>
      </c>
      <c r="J132" t="s">
        <v>621</v>
      </c>
      <c r="K132" t="s">
        <v>113</v>
      </c>
      <c r="L132" t="s">
        <v>38</v>
      </c>
      <c r="M132" s="1">
        <v>39731</v>
      </c>
      <c r="N132" t="s">
        <v>622</v>
      </c>
      <c r="O132">
        <v>814133</v>
      </c>
      <c r="P132" t="s">
        <v>623</v>
      </c>
      <c r="Q132" t="s">
        <v>624</v>
      </c>
      <c r="R132" t="s">
        <v>624</v>
      </c>
      <c r="S132" t="s">
        <v>622</v>
      </c>
      <c r="T132">
        <v>30</v>
      </c>
      <c r="U132" s="1">
        <v>38813</v>
      </c>
      <c r="V132" t="s">
        <v>373</v>
      </c>
      <c r="W132">
        <v>814133</v>
      </c>
      <c r="X132" s="2">
        <v>39578</v>
      </c>
      <c r="Y132" t="s">
        <v>56</v>
      </c>
      <c r="Z132" t="s">
        <v>56</v>
      </c>
      <c r="AA132" t="s">
        <v>625</v>
      </c>
      <c r="AB132" t="s">
        <v>125</v>
      </c>
      <c r="AC132">
        <v>5879</v>
      </c>
      <c r="AD132" t="s">
        <v>626</v>
      </c>
      <c r="AE132" s="2">
        <v>39766</v>
      </c>
    </row>
    <row r="133" spans="1:34" x14ac:dyDescent="0.3">
      <c r="A133" t="s">
        <v>627</v>
      </c>
      <c r="B133" t="s">
        <v>69</v>
      </c>
      <c r="C133">
        <v>0</v>
      </c>
      <c r="D133">
        <v>145140</v>
      </c>
      <c r="E133">
        <v>26992</v>
      </c>
      <c r="F133">
        <v>10</v>
      </c>
      <c r="G133">
        <v>6473</v>
      </c>
      <c r="H133">
        <v>13</v>
      </c>
      <c r="I133">
        <v>25225</v>
      </c>
      <c r="J133" t="s">
        <v>628</v>
      </c>
      <c r="K133" t="s">
        <v>113</v>
      </c>
      <c r="L133" t="s">
        <v>38</v>
      </c>
      <c r="M133" s="1">
        <v>39120</v>
      </c>
      <c r="N133" t="s">
        <v>118</v>
      </c>
      <c r="O133">
        <v>815351</v>
      </c>
      <c r="P133" t="s">
        <v>629</v>
      </c>
      <c r="Q133" t="s">
        <v>630</v>
      </c>
      <c r="R133" t="s">
        <v>630</v>
      </c>
      <c r="S133" t="s">
        <v>622</v>
      </c>
      <c r="T133">
        <v>24</v>
      </c>
      <c r="U133" s="1">
        <v>38602</v>
      </c>
      <c r="V133" t="s">
        <v>118</v>
      </c>
      <c r="W133">
        <v>815351</v>
      </c>
      <c r="X133" s="2">
        <v>38844</v>
      </c>
      <c r="Y133" t="s">
        <v>56</v>
      </c>
      <c r="Z133" t="s">
        <v>56</v>
      </c>
      <c r="AA133" t="s">
        <v>75</v>
      </c>
      <c r="AB133" t="s">
        <v>223</v>
      </c>
      <c r="AC133">
        <v>6630</v>
      </c>
      <c r="AD133" t="s">
        <v>631</v>
      </c>
      <c r="AE133" s="2">
        <v>39188</v>
      </c>
    </row>
    <row r="134" spans="1:34" x14ac:dyDescent="0.3">
      <c r="A134" t="s">
        <v>632</v>
      </c>
      <c r="B134" t="s">
        <v>69</v>
      </c>
      <c r="C134">
        <v>0</v>
      </c>
      <c r="D134">
        <v>20472</v>
      </c>
      <c r="E134">
        <v>12720</v>
      </c>
      <c r="F134">
        <v>3</v>
      </c>
      <c r="G134">
        <v>89</v>
      </c>
      <c r="H134">
        <v>3</v>
      </c>
      <c r="I134">
        <v>91959</v>
      </c>
      <c r="J134" t="s">
        <v>112</v>
      </c>
      <c r="K134" t="s">
        <v>51</v>
      </c>
      <c r="L134" t="s">
        <v>38</v>
      </c>
      <c r="M134" s="1">
        <v>46054</v>
      </c>
      <c r="N134" t="s">
        <v>633</v>
      </c>
      <c r="O134">
        <v>814152</v>
      </c>
      <c r="P134" t="s">
        <v>634</v>
      </c>
      <c r="Q134" t="s">
        <v>635</v>
      </c>
      <c r="R134" t="s">
        <v>636</v>
      </c>
      <c r="S134" t="s">
        <v>636</v>
      </c>
      <c r="T134">
        <v>36</v>
      </c>
      <c r="U134" s="1">
        <v>44944</v>
      </c>
      <c r="V134" t="s">
        <v>633</v>
      </c>
      <c r="W134">
        <v>814152</v>
      </c>
      <c r="X134" s="2">
        <v>45323</v>
      </c>
      <c r="Y134" t="s">
        <v>56</v>
      </c>
      <c r="Z134" t="s">
        <v>56</v>
      </c>
      <c r="AA134" t="s">
        <v>84</v>
      </c>
      <c r="AB134" t="s">
        <v>76</v>
      </c>
      <c r="AC134">
        <v>390</v>
      </c>
      <c r="AD134" t="s">
        <v>59</v>
      </c>
      <c r="AE134" s="2">
        <v>45323</v>
      </c>
    </row>
    <row r="135" spans="1:34" x14ac:dyDescent="0.3">
      <c r="A135" t="s">
        <v>637</v>
      </c>
      <c r="B135" t="s">
        <v>49</v>
      </c>
      <c r="C135">
        <v>0</v>
      </c>
      <c r="D135">
        <v>136423</v>
      </c>
      <c r="E135">
        <v>80057</v>
      </c>
      <c r="F135">
        <v>40</v>
      </c>
      <c r="G135">
        <v>1190</v>
      </c>
      <c r="H135">
        <v>13</v>
      </c>
      <c r="I135">
        <v>79044</v>
      </c>
      <c r="J135" t="s">
        <v>638</v>
      </c>
      <c r="K135" t="s">
        <v>37</v>
      </c>
      <c r="L135" t="s">
        <v>71</v>
      </c>
      <c r="M135" s="1">
        <v>45848</v>
      </c>
      <c r="N135" t="s">
        <v>639</v>
      </c>
      <c r="O135">
        <v>841409</v>
      </c>
      <c r="P135" t="s">
        <v>640</v>
      </c>
      <c r="T135">
        <v>64</v>
      </c>
      <c r="U135" s="1">
        <v>43752</v>
      </c>
      <c r="X135" s="2">
        <v>44206</v>
      </c>
      <c r="Y135" t="s">
        <v>56</v>
      </c>
      <c r="Z135" t="s">
        <v>56</v>
      </c>
      <c r="AA135" t="s">
        <v>66</v>
      </c>
      <c r="AB135" t="s">
        <v>205</v>
      </c>
      <c r="AC135">
        <v>1470</v>
      </c>
      <c r="AD135" t="s">
        <v>47</v>
      </c>
      <c r="AE135" s="2">
        <v>45392</v>
      </c>
    </row>
    <row r="136" spans="1:34" x14ac:dyDescent="0.3">
      <c r="A136" t="s">
        <v>641</v>
      </c>
      <c r="B136" t="s">
        <v>49</v>
      </c>
      <c r="C136">
        <v>0</v>
      </c>
      <c r="D136">
        <v>354692</v>
      </c>
      <c r="E136">
        <v>301948</v>
      </c>
      <c r="F136">
        <v>10</v>
      </c>
      <c r="G136">
        <v>290</v>
      </c>
      <c r="H136">
        <v>10</v>
      </c>
      <c r="I136">
        <v>1276826</v>
      </c>
      <c r="J136" t="s">
        <v>642</v>
      </c>
      <c r="K136" t="s">
        <v>51</v>
      </c>
      <c r="L136" t="s">
        <v>159</v>
      </c>
      <c r="M136" s="1">
        <v>46701</v>
      </c>
      <c r="N136" t="s">
        <v>52</v>
      </c>
      <c r="O136">
        <v>825102</v>
      </c>
      <c r="P136" t="s">
        <v>643</v>
      </c>
      <c r="T136">
        <v>60</v>
      </c>
      <c r="U136" s="1">
        <v>44872</v>
      </c>
      <c r="V136" t="s">
        <v>52</v>
      </c>
      <c r="W136">
        <v>825102</v>
      </c>
      <c r="X136" s="2">
        <v>45117</v>
      </c>
      <c r="Y136" t="s">
        <v>64</v>
      </c>
      <c r="Z136" t="s">
        <v>65</v>
      </c>
      <c r="AA136" t="s">
        <v>144</v>
      </c>
      <c r="AB136" t="s">
        <v>58</v>
      </c>
      <c r="AC136">
        <v>498</v>
      </c>
      <c r="AD136" t="s">
        <v>59</v>
      </c>
      <c r="AE136" s="2">
        <v>45345</v>
      </c>
    </row>
    <row r="137" spans="1:34" x14ac:dyDescent="0.3">
      <c r="A137" t="s">
        <v>644</v>
      </c>
      <c r="B137" t="s">
        <v>49</v>
      </c>
      <c r="C137">
        <v>0</v>
      </c>
      <c r="D137">
        <v>874526</v>
      </c>
      <c r="E137">
        <v>864142</v>
      </c>
      <c r="F137">
        <v>20</v>
      </c>
      <c r="G137">
        <v>1153</v>
      </c>
      <c r="H137">
        <v>13</v>
      </c>
      <c r="I137">
        <v>753633</v>
      </c>
      <c r="J137" t="s">
        <v>645</v>
      </c>
      <c r="K137" t="s">
        <v>37</v>
      </c>
      <c r="L137" t="s">
        <v>38</v>
      </c>
      <c r="M137" s="1">
        <v>44839</v>
      </c>
      <c r="N137" t="s">
        <v>108</v>
      </c>
      <c r="O137">
        <v>814146</v>
      </c>
      <c r="P137" t="s">
        <v>646</v>
      </c>
      <c r="Q137" t="s">
        <v>115</v>
      </c>
      <c r="T137">
        <v>36</v>
      </c>
      <c r="U137" s="1">
        <v>43738</v>
      </c>
      <c r="V137" t="s">
        <v>108</v>
      </c>
      <c r="W137">
        <v>814146</v>
      </c>
      <c r="X137" s="2">
        <v>44260</v>
      </c>
      <c r="Y137" t="s">
        <v>43</v>
      </c>
      <c r="Z137" t="s">
        <v>44</v>
      </c>
      <c r="AA137" t="s">
        <v>535</v>
      </c>
      <c r="AB137" t="s">
        <v>171</v>
      </c>
      <c r="AC137">
        <v>984</v>
      </c>
      <c r="AD137" t="s">
        <v>47</v>
      </c>
      <c r="AE137" s="2">
        <v>44839</v>
      </c>
      <c r="AF137" t="s">
        <v>587</v>
      </c>
      <c r="AG137" t="s">
        <v>588</v>
      </c>
      <c r="AH137" t="s">
        <v>589</v>
      </c>
    </row>
    <row r="138" spans="1:34" x14ac:dyDescent="0.3">
      <c r="A138" t="s">
        <v>647</v>
      </c>
      <c r="B138" t="s">
        <v>49</v>
      </c>
      <c r="C138">
        <v>0</v>
      </c>
      <c r="D138">
        <v>1252837</v>
      </c>
      <c r="E138">
        <v>909944</v>
      </c>
      <c r="F138">
        <v>35</v>
      </c>
      <c r="G138">
        <v>1045</v>
      </c>
      <c r="H138">
        <v>13</v>
      </c>
      <c r="I138">
        <v>1101405</v>
      </c>
      <c r="J138" t="s">
        <v>648</v>
      </c>
      <c r="K138" t="s">
        <v>37</v>
      </c>
      <c r="L138" t="s">
        <v>71</v>
      </c>
      <c r="M138" s="1">
        <v>45996</v>
      </c>
      <c r="N138" t="s">
        <v>71</v>
      </c>
      <c r="O138">
        <v>826001</v>
      </c>
      <c r="P138" t="s">
        <v>649</v>
      </c>
      <c r="Q138" t="s">
        <v>115</v>
      </c>
      <c r="T138">
        <v>82</v>
      </c>
      <c r="U138" s="1">
        <v>43343</v>
      </c>
      <c r="V138" t="s">
        <v>71</v>
      </c>
      <c r="W138">
        <v>826001</v>
      </c>
      <c r="X138" s="2">
        <v>44352</v>
      </c>
      <c r="Y138" t="s">
        <v>64</v>
      </c>
      <c r="Z138" t="s">
        <v>143</v>
      </c>
      <c r="AA138" t="s">
        <v>231</v>
      </c>
      <c r="AB138" t="s">
        <v>58</v>
      </c>
      <c r="AC138">
        <v>810</v>
      </c>
      <c r="AD138" t="s">
        <v>47</v>
      </c>
      <c r="AE138" s="2">
        <v>45387</v>
      </c>
    </row>
    <row r="139" spans="1:34" x14ac:dyDescent="0.3">
      <c r="A139" t="s">
        <v>650</v>
      </c>
      <c r="B139" t="s">
        <v>69</v>
      </c>
      <c r="C139">
        <v>0</v>
      </c>
      <c r="D139">
        <v>9589</v>
      </c>
      <c r="E139">
        <v>7687</v>
      </c>
      <c r="F139">
        <v>3</v>
      </c>
      <c r="G139">
        <v>80</v>
      </c>
      <c r="H139">
        <v>3</v>
      </c>
      <c r="I139">
        <v>19111</v>
      </c>
      <c r="J139" t="s">
        <v>651</v>
      </c>
      <c r="K139" t="s">
        <v>51</v>
      </c>
      <c r="L139" t="s">
        <v>118</v>
      </c>
      <c r="M139" s="1">
        <v>45545</v>
      </c>
      <c r="N139" t="s">
        <v>118</v>
      </c>
      <c r="O139">
        <v>815351</v>
      </c>
      <c r="P139" t="s">
        <v>652</v>
      </c>
      <c r="Q139" t="s">
        <v>526</v>
      </c>
      <c r="R139" t="s">
        <v>453</v>
      </c>
      <c r="S139" t="s">
        <v>453</v>
      </c>
      <c r="T139">
        <v>24</v>
      </c>
      <c r="U139" s="1">
        <v>44812</v>
      </c>
      <c r="V139" t="s">
        <v>118</v>
      </c>
      <c r="W139">
        <v>815351</v>
      </c>
      <c r="X139" s="2">
        <v>45332</v>
      </c>
      <c r="Y139" t="s">
        <v>56</v>
      </c>
      <c r="Z139" t="s">
        <v>56</v>
      </c>
      <c r="AA139" t="s">
        <v>75</v>
      </c>
      <c r="AB139" t="s">
        <v>76</v>
      </c>
      <c r="AC139">
        <v>390</v>
      </c>
    </row>
    <row r="140" spans="1:34" x14ac:dyDescent="0.3">
      <c r="A140" t="s">
        <v>653</v>
      </c>
      <c r="B140" t="s">
        <v>49</v>
      </c>
      <c r="C140">
        <v>944</v>
      </c>
      <c r="D140">
        <v>24087</v>
      </c>
      <c r="E140">
        <v>22185</v>
      </c>
      <c r="F140">
        <v>1</v>
      </c>
      <c r="G140">
        <v>15</v>
      </c>
      <c r="H140">
        <v>1</v>
      </c>
      <c r="I140">
        <v>676574</v>
      </c>
      <c r="J140" t="s">
        <v>225</v>
      </c>
      <c r="K140" t="s">
        <v>51</v>
      </c>
      <c r="L140" t="s">
        <v>80</v>
      </c>
      <c r="M140" s="1">
        <v>46522</v>
      </c>
      <c r="N140" t="s">
        <v>80</v>
      </c>
      <c r="O140">
        <v>815301</v>
      </c>
      <c r="P140" t="s">
        <v>654</v>
      </c>
      <c r="Q140" t="s">
        <v>115</v>
      </c>
      <c r="T140">
        <v>48</v>
      </c>
      <c r="U140" s="1">
        <v>45062</v>
      </c>
      <c r="V140" t="s">
        <v>80</v>
      </c>
      <c r="W140">
        <v>815301</v>
      </c>
      <c r="X140" s="2">
        <v>45397</v>
      </c>
      <c r="Y140" t="s">
        <v>64</v>
      </c>
      <c r="Z140" t="s">
        <v>65</v>
      </c>
      <c r="AA140" t="s">
        <v>170</v>
      </c>
      <c r="AB140" t="s">
        <v>289</v>
      </c>
      <c r="AC140">
        <v>60</v>
      </c>
      <c r="AD140" t="s">
        <v>47</v>
      </c>
      <c r="AE140" s="2">
        <v>45092</v>
      </c>
      <c r="AF140" t="s">
        <v>172</v>
      </c>
      <c r="AG140" t="s">
        <v>173</v>
      </c>
      <c r="AH140" t="s">
        <v>174</v>
      </c>
    </row>
    <row r="141" spans="1:34" x14ac:dyDescent="0.3">
      <c r="A141" t="s">
        <v>655</v>
      </c>
      <c r="B141" t="s">
        <v>69</v>
      </c>
      <c r="C141">
        <v>0</v>
      </c>
      <c r="D141">
        <v>20432</v>
      </c>
      <c r="E141">
        <v>13890</v>
      </c>
      <c r="F141">
        <v>3</v>
      </c>
      <c r="G141">
        <v>80</v>
      </c>
      <c r="H141">
        <v>3</v>
      </c>
      <c r="I141">
        <v>98413</v>
      </c>
      <c r="J141" t="s">
        <v>656</v>
      </c>
      <c r="K141" t="s">
        <v>79</v>
      </c>
      <c r="L141" t="s">
        <v>38</v>
      </c>
      <c r="M141" s="1">
        <v>46152</v>
      </c>
      <c r="N141" t="s">
        <v>108</v>
      </c>
      <c r="O141">
        <v>814142</v>
      </c>
      <c r="P141" t="s">
        <v>657</v>
      </c>
      <c r="Q141" t="s">
        <v>184</v>
      </c>
      <c r="R141" t="s">
        <v>185</v>
      </c>
      <c r="S141" t="s">
        <v>185</v>
      </c>
      <c r="T141">
        <v>36</v>
      </c>
      <c r="U141" s="1">
        <v>45045</v>
      </c>
      <c r="V141" t="s">
        <v>108</v>
      </c>
      <c r="W141">
        <v>814142</v>
      </c>
      <c r="X141" s="2">
        <v>45332</v>
      </c>
      <c r="Y141" t="s">
        <v>56</v>
      </c>
      <c r="Z141" t="s">
        <v>56</v>
      </c>
      <c r="AA141" t="s">
        <v>84</v>
      </c>
      <c r="AB141" t="s">
        <v>76</v>
      </c>
      <c r="AC141">
        <v>318</v>
      </c>
      <c r="AD141" t="s">
        <v>59</v>
      </c>
      <c r="AE141" s="2">
        <v>45392</v>
      </c>
    </row>
    <row r="142" spans="1:34" x14ac:dyDescent="0.3">
      <c r="A142" t="s">
        <v>658</v>
      </c>
      <c r="B142" t="s">
        <v>69</v>
      </c>
      <c r="C142">
        <v>0</v>
      </c>
      <c r="D142">
        <v>58983</v>
      </c>
      <c r="E142">
        <v>44814</v>
      </c>
      <c r="F142">
        <v>14</v>
      </c>
      <c r="G142">
        <v>410</v>
      </c>
      <c r="H142">
        <v>13</v>
      </c>
      <c r="I142">
        <v>68840</v>
      </c>
      <c r="J142" t="s">
        <v>659</v>
      </c>
      <c r="K142" t="s">
        <v>51</v>
      </c>
      <c r="L142" t="s">
        <v>87</v>
      </c>
      <c r="M142" s="1">
        <v>45818</v>
      </c>
      <c r="N142" t="s">
        <v>87</v>
      </c>
      <c r="O142">
        <v>822101</v>
      </c>
      <c r="P142" t="s">
        <v>660</v>
      </c>
      <c r="Q142" t="s">
        <v>661</v>
      </c>
      <c r="R142" t="s">
        <v>661</v>
      </c>
      <c r="S142" t="s">
        <v>661</v>
      </c>
      <c r="T142">
        <v>30</v>
      </c>
      <c r="U142" s="1">
        <v>44894</v>
      </c>
      <c r="V142" t="s">
        <v>87</v>
      </c>
      <c r="W142">
        <v>822101</v>
      </c>
      <c r="X142" s="2">
        <v>44995</v>
      </c>
      <c r="Y142" t="s">
        <v>56</v>
      </c>
      <c r="Z142" t="s">
        <v>56</v>
      </c>
      <c r="AA142" t="s">
        <v>84</v>
      </c>
      <c r="AB142" t="s">
        <v>76</v>
      </c>
      <c r="AC142">
        <v>437</v>
      </c>
      <c r="AD142" t="s">
        <v>59</v>
      </c>
      <c r="AE142" s="2">
        <v>45332</v>
      </c>
    </row>
    <row r="143" spans="1:34" x14ac:dyDescent="0.3">
      <c r="A143" t="s">
        <v>662</v>
      </c>
      <c r="B143" t="s">
        <v>49</v>
      </c>
      <c r="C143">
        <v>0</v>
      </c>
      <c r="D143">
        <v>402316</v>
      </c>
      <c r="E143">
        <v>263851</v>
      </c>
      <c r="F143">
        <v>44</v>
      </c>
      <c r="G143">
        <v>1315</v>
      </c>
      <c r="H143">
        <v>13</v>
      </c>
      <c r="I143">
        <v>221507</v>
      </c>
      <c r="J143" t="s">
        <v>663</v>
      </c>
      <c r="K143" t="s">
        <v>37</v>
      </c>
      <c r="L143" t="s">
        <v>52</v>
      </c>
      <c r="M143" s="1">
        <v>45570</v>
      </c>
      <c r="N143" t="s">
        <v>412</v>
      </c>
      <c r="O143">
        <v>829101</v>
      </c>
      <c r="P143" t="s">
        <v>664</v>
      </c>
      <c r="T143">
        <v>64</v>
      </c>
      <c r="U143" s="1">
        <v>43614</v>
      </c>
      <c r="X143" s="2">
        <v>44079</v>
      </c>
      <c r="Y143" t="s">
        <v>64</v>
      </c>
      <c r="Z143" t="s">
        <v>65</v>
      </c>
      <c r="AA143" t="s">
        <v>66</v>
      </c>
      <c r="AB143" t="s">
        <v>205</v>
      </c>
      <c r="AC143">
        <v>1320</v>
      </c>
      <c r="AD143" t="s">
        <v>47</v>
      </c>
      <c r="AE143" s="2">
        <v>45387</v>
      </c>
    </row>
    <row r="144" spans="1:34" x14ac:dyDescent="0.3">
      <c r="A144" t="s">
        <v>665</v>
      </c>
      <c r="B144" t="s">
        <v>69</v>
      </c>
      <c r="C144">
        <v>0</v>
      </c>
      <c r="D144">
        <v>78368</v>
      </c>
      <c r="E144">
        <v>55748</v>
      </c>
      <c r="F144">
        <v>14</v>
      </c>
      <c r="G144">
        <v>419</v>
      </c>
      <c r="H144">
        <v>13</v>
      </c>
      <c r="I144">
        <v>69459</v>
      </c>
      <c r="J144" t="s">
        <v>666</v>
      </c>
      <c r="K144" t="s">
        <v>37</v>
      </c>
      <c r="L144" t="s">
        <v>80</v>
      </c>
      <c r="M144" s="1">
        <v>45597</v>
      </c>
      <c r="N144" t="s">
        <v>667</v>
      </c>
      <c r="O144">
        <v>815302</v>
      </c>
      <c r="P144" t="s">
        <v>668</v>
      </c>
      <c r="Q144" t="s">
        <v>184</v>
      </c>
      <c r="R144" t="s">
        <v>185</v>
      </c>
      <c r="S144" t="s">
        <v>184</v>
      </c>
      <c r="T144">
        <v>36</v>
      </c>
      <c r="U144" s="1">
        <v>44497</v>
      </c>
      <c r="V144" t="s">
        <v>667</v>
      </c>
      <c r="W144">
        <v>815302</v>
      </c>
      <c r="X144" s="2">
        <v>44986</v>
      </c>
      <c r="Y144" t="s">
        <v>56</v>
      </c>
      <c r="Z144" t="s">
        <v>56</v>
      </c>
      <c r="AA144" t="s">
        <v>75</v>
      </c>
      <c r="AB144" t="s">
        <v>76</v>
      </c>
      <c r="AC144">
        <v>780</v>
      </c>
      <c r="AD144" t="s">
        <v>47</v>
      </c>
      <c r="AE144" s="2">
        <v>45413</v>
      </c>
    </row>
    <row r="145" spans="1:31" x14ac:dyDescent="0.3">
      <c r="A145" t="s">
        <v>669</v>
      </c>
      <c r="B145" t="s">
        <v>49</v>
      </c>
      <c r="C145">
        <v>2832</v>
      </c>
      <c r="D145">
        <v>88022</v>
      </c>
      <c r="E145">
        <v>76264</v>
      </c>
      <c r="F145">
        <v>2</v>
      </c>
      <c r="G145">
        <v>55</v>
      </c>
      <c r="H145">
        <v>2</v>
      </c>
      <c r="I145">
        <v>1347450</v>
      </c>
      <c r="J145" t="s">
        <v>670</v>
      </c>
      <c r="K145" t="s">
        <v>51</v>
      </c>
      <c r="L145" t="s">
        <v>52</v>
      </c>
      <c r="M145" s="1">
        <v>46635</v>
      </c>
      <c r="N145" t="s">
        <v>52</v>
      </c>
      <c r="O145">
        <v>827001</v>
      </c>
      <c r="P145" t="s">
        <v>671</v>
      </c>
      <c r="T145">
        <v>60</v>
      </c>
      <c r="U145" s="1">
        <v>44813</v>
      </c>
      <c r="V145" t="s">
        <v>672</v>
      </c>
      <c r="W145">
        <v>722136</v>
      </c>
      <c r="X145" s="2">
        <v>45356</v>
      </c>
      <c r="Y145" t="s">
        <v>64</v>
      </c>
      <c r="Z145" t="s">
        <v>65</v>
      </c>
      <c r="AA145" t="s">
        <v>144</v>
      </c>
      <c r="AB145" t="s">
        <v>58</v>
      </c>
      <c r="AC145">
        <v>180</v>
      </c>
    </row>
    <row r="146" spans="1:31" x14ac:dyDescent="0.3">
      <c r="A146" t="s">
        <v>673</v>
      </c>
      <c r="B146" t="s">
        <v>69</v>
      </c>
      <c r="C146">
        <v>0</v>
      </c>
      <c r="D146">
        <v>79135</v>
      </c>
      <c r="E146">
        <v>64390</v>
      </c>
      <c r="F146">
        <v>10</v>
      </c>
      <c r="G146">
        <v>290</v>
      </c>
      <c r="H146">
        <v>10</v>
      </c>
      <c r="I146">
        <v>147948</v>
      </c>
      <c r="J146" t="s">
        <v>674</v>
      </c>
      <c r="K146" t="s">
        <v>51</v>
      </c>
      <c r="L146" t="s">
        <v>38</v>
      </c>
      <c r="M146" s="1">
        <v>45940</v>
      </c>
      <c r="N146" t="s">
        <v>283</v>
      </c>
      <c r="O146">
        <v>815353</v>
      </c>
      <c r="P146" t="s">
        <v>675</v>
      </c>
      <c r="Q146" t="s">
        <v>676</v>
      </c>
      <c r="R146" t="s">
        <v>148</v>
      </c>
      <c r="S146" t="s">
        <v>676</v>
      </c>
      <c r="T146">
        <v>36</v>
      </c>
      <c r="U146" s="1">
        <v>44849</v>
      </c>
      <c r="V146" t="s">
        <v>283</v>
      </c>
      <c r="W146">
        <v>815353</v>
      </c>
      <c r="X146" s="2">
        <v>45117</v>
      </c>
      <c r="Y146" t="s">
        <v>56</v>
      </c>
      <c r="Z146" t="s">
        <v>56</v>
      </c>
      <c r="AA146" t="s">
        <v>84</v>
      </c>
      <c r="AB146" t="s">
        <v>76</v>
      </c>
      <c r="AC146">
        <v>522</v>
      </c>
      <c r="AD146" t="s">
        <v>59</v>
      </c>
      <c r="AE146" s="2">
        <v>45332</v>
      </c>
    </row>
    <row r="147" spans="1:31" x14ac:dyDescent="0.3">
      <c r="A147" t="s">
        <v>677</v>
      </c>
      <c r="B147" t="s">
        <v>35</v>
      </c>
      <c r="C147">
        <v>0</v>
      </c>
      <c r="D147">
        <v>1223666</v>
      </c>
      <c r="E147">
        <v>750160</v>
      </c>
      <c r="F147">
        <v>57</v>
      </c>
      <c r="G147">
        <v>1700</v>
      </c>
      <c r="H147">
        <v>13</v>
      </c>
      <c r="I147">
        <v>737176</v>
      </c>
      <c r="J147" t="s">
        <v>678</v>
      </c>
      <c r="K147" t="s">
        <v>37</v>
      </c>
      <c r="L147" t="s">
        <v>71</v>
      </c>
      <c r="M147" s="1">
        <v>45940</v>
      </c>
      <c r="N147" t="s">
        <v>71</v>
      </c>
      <c r="O147">
        <v>826001</v>
      </c>
      <c r="P147" t="s">
        <v>679</v>
      </c>
      <c r="Q147" t="s">
        <v>680</v>
      </c>
      <c r="R147" t="s">
        <v>681</v>
      </c>
      <c r="S147" t="s">
        <v>680</v>
      </c>
      <c r="T147">
        <v>84</v>
      </c>
      <c r="U147" s="1">
        <v>43368</v>
      </c>
      <c r="V147" t="s">
        <v>71</v>
      </c>
      <c r="W147">
        <v>826001</v>
      </c>
      <c r="X147" s="2">
        <v>43687</v>
      </c>
      <c r="Y147" t="s">
        <v>64</v>
      </c>
      <c r="Z147" t="s">
        <v>65</v>
      </c>
      <c r="AA147" t="s">
        <v>75</v>
      </c>
      <c r="AB147" t="s">
        <v>46</v>
      </c>
      <c r="AC147">
        <v>1939</v>
      </c>
      <c r="AD147" t="s">
        <v>47</v>
      </c>
      <c r="AE147" s="2">
        <v>45392</v>
      </c>
    </row>
    <row r="148" spans="1:31" x14ac:dyDescent="0.3">
      <c r="A148" t="s">
        <v>682</v>
      </c>
      <c r="B148" t="s">
        <v>49</v>
      </c>
      <c r="C148">
        <v>0</v>
      </c>
      <c r="D148">
        <v>103698</v>
      </c>
      <c r="E148">
        <v>85305</v>
      </c>
      <c r="F148">
        <v>11</v>
      </c>
      <c r="G148">
        <v>325</v>
      </c>
      <c r="H148">
        <v>11</v>
      </c>
      <c r="I148">
        <v>93130</v>
      </c>
      <c r="J148" t="s">
        <v>683</v>
      </c>
      <c r="K148" t="s">
        <v>51</v>
      </c>
      <c r="L148" t="s">
        <v>80</v>
      </c>
      <c r="M148" s="1">
        <v>45448</v>
      </c>
      <c r="N148" t="s">
        <v>80</v>
      </c>
      <c r="O148">
        <v>815301</v>
      </c>
      <c r="P148" t="s">
        <v>684</v>
      </c>
      <c r="T148">
        <v>60</v>
      </c>
      <c r="U148" s="1">
        <v>43620</v>
      </c>
      <c r="V148" t="s">
        <v>52</v>
      </c>
      <c r="W148">
        <v>829111</v>
      </c>
      <c r="X148" s="2">
        <v>45082</v>
      </c>
      <c r="Y148" t="s">
        <v>64</v>
      </c>
      <c r="Z148" t="s">
        <v>65</v>
      </c>
      <c r="AA148" t="s">
        <v>57</v>
      </c>
      <c r="AB148" t="s">
        <v>58</v>
      </c>
      <c r="AC148">
        <v>510</v>
      </c>
      <c r="AD148" t="s">
        <v>59</v>
      </c>
      <c r="AE148" s="2">
        <v>45327</v>
      </c>
    </row>
    <row r="149" spans="1:31" x14ac:dyDescent="0.3">
      <c r="A149" t="s">
        <v>685</v>
      </c>
      <c r="B149" t="s">
        <v>69</v>
      </c>
      <c r="C149">
        <v>0</v>
      </c>
      <c r="D149">
        <v>31917</v>
      </c>
      <c r="E149">
        <v>29187</v>
      </c>
      <c r="F149">
        <v>9</v>
      </c>
      <c r="G149">
        <v>260</v>
      </c>
      <c r="H149">
        <v>9</v>
      </c>
      <c r="I149">
        <v>81452</v>
      </c>
      <c r="J149" t="s">
        <v>686</v>
      </c>
      <c r="K149" t="s">
        <v>51</v>
      </c>
      <c r="L149" t="s">
        <v>87</v>
      </c>
      <c r="M149" s="1">
        <v>46152</v>
      </c>
      <c r="N149" t="s">
        <v>62</v>
      </c>
      <c r="O149">
        <v>822118</v>
      </c>
      <c r="P149" t="s">
        <v>687</v>
      </c>
      <c r="Q149" t="s">
        <v>179</v>
      </c>
      <c r="R149" t="s">
        <v>180</v>
      </c>
      <c r="S149" t="s">
        <v>180</v>
      </c>
      <c r="T149">
        <v>36</v>
      </c>
      <c r="U149" s="1">
        <v>45055</v>
      </c>
      <c r="V149" t="s">
        <v>62</v>
      </c>
      <c r="W149">
        <v>822118</v>
      </c>
      <c r="X149" s="2">
        <v>45148</v>
      </c>
      <c r="Y149" t="s">
        <v>56</v>
      </c>
      <c r="Z149" t="s">
        <v>56</v>
      </c>
      <c r="AA149" t="s">
        <v>84</v>
      </c>
      <c r="AB149" t="s">
        <v>76</v>
      </c>
      <c r="AC149">
        <v>270</v>
      </c>
    </row>
    <row r="150" spans="1:31" x14ac:dyDescent="0.3">
      <c r="A150" t="s">
        <v>688</v>
      </c>
      <c r="B150" t="s">
        <v>69</v>
      </c>
      <c r="C150">
        <v>0</v>
      </c>
      <c r="D150">
        <v>25819</v>
      </c>
      <c r="E150">
        <v>23170</v>
      </c>
      <c r="F150">
        <v>8</v>
      </c>
      <c r="G150">
        <v>239</v>
      </c>
      <c r="H150">
        <v>8</v>
      </c>
      <c r="I150">
        <v>37564</v>
      </c>
      <c r="J150" t="s">
        <v>689</v>
      </c>
      <c r="K150" t="s">
        <v>51</v>
      </c>
      <c r="L150" t="s">
        <v>38</v>
      </c>
      <c r="M150" s="1">
        <v>45597</v>
      </c>
      <c r="N150" t="s">
        <v>283</v>
      </c>
      <c r="O150">
        <v>815353</v>
      </c>
      <c r="P150" t="s">
        <v>690</v>
      </c>
      <c r="Q150" t="s">
        <v>691</v>
      </c>
      <c r="R150" t="s">
        <v>692</v>
      </c>
      <c r="S150" t="s">
        <v>692</v>
      </c>
      <c r="T150">
        <v>24</v>
      </c>
      <c r="U150" s="1">
        <v>44863</v>
      </c>
      <c r="V150" t="s">
        <v>283</v>
      </c>
      <c r="W150">
        <v>815353</v>
      </c>
      <c r="X150" s="2">
        <v>45170</v>
      </c>
      <c r="Y150" t="s">
        <v>56</v>
      </c>
      <c r="Z150" t="s">
        <v>56</v>
      </c>
      <c r="AA150" t="s">
        <v>84</v>
      </c>
      <c r="AB150" t="s">
        <v>76</v>
      </c>
      <c r="AC150">
        <v>300</v>
      </c>
    </row>
    <row r="151" spans="1:31" x14ac:dyDescent="0.3">
      <c r="A151" t="s">
        <v>693</v>
      </c>
      <c r="B151" t="s">
        <v>49</v>
      </c>
      <c r="C151">
        <v>0</v>
      </c>
      <c r="D151">
        <v>83208</v>
      </c>
      <c r="E151">
        <v>43698</v>
      </c>
      <c r="F151">
        <v>40</v>
      </c>
      <c r="G151">
        <v>1190</v>
      </c>
      <c r="H151">
        <v>13</v>
      </c>
      <c r="I151">
        <v>41340</v>
      </c>
      <c r="J151" t="s">
        <v>694</v>
      </c>
      <c r="K151" t="s">
        <v>37</v>
      </c>
      <c r="L151" t="s">
        <v>118</v>
      </c>
      <c r="M151" s="1">
        <v>45606</v>
      </c>
      <c r="N151" t="s">
        <v>313</v>
      </c>
      <c r="O151">
        <v>815354</v>
      </c>
      <c r="P151" t="s">
        <v>695</v>
      </c>
      <c r="T151">
        <v>60</v>
      </c>
      <c r="U151" s="1">
        <v>43783</v>
      </c>
      <c r="X151" s="2">
        <v>44206</v>
      </c>
      <c r="Y151" t="s">
        <v>56</v>
      </c>
      <c r="Z151" t="s">
        <v>56</v>
      </c>
      <c r="AA151" t="s">
        <v>66</v>
      </c>
      <c r="AB151" t="s">
        <v>205</v>
      </c>
      <c r="AC151">
        <v>1350</v>
      </c>
      <c r="AD151" t="s">
        <v>47</v>
      </c>
      <c r="AE151" s="2">
        <v>45392</v>
      </c>
    </row>
    <row r="152" spans="1:31" x14ac:dyDescent="0.3">
      <c r="A152" t="s">
        <v>696</v>
      </c>
      <c r="B152" t="s">
        <v>49</v>
      </c>
      <c r="C152">
        <v>0</v>
      </c>
      <c r="D152">
        <v>42194</v>
      </c>
      <c r="E152">
        <v>33256</v>
      </c>
      <c r="F152">
        <v>10</v>
      </c>
      <c r="G152">
        <v>295</v>
      </c>
      <c r="H152">
        <v>10</v>
      </c>
      <c r="I152">
        <v>57251</v>
      </c>
      <c r="J152" t="s">
        <v>697</v>
      </c>
      <c r="K152" t="s">
        <v>37</v>
      </c>
      <c r="L152" t="s">
        <v>52</v>
      </c>
      <c r="M152" s="1">
        <v>45693</v>
      </c>
      <c r="N152" t="s">
        <v>52</v>
      </c>
      <c r="O152">
        <v>827014</v>
      </c>
      <c r="P152" t="s">
        <v>698</v>
      </c>
      <c r="T152">
        <v>68</v>
      </c>
      <c r="U152" s="1">
        <v>43624</v>
      </c>
      <c r="X152" s="2">
        <v>45112</v>
      </c>
      <c r="Y152" t="s">
        <v>64</v>
      </c>
      <c r="Z152" t="s">
        <v>65</v>
      </c>
      <c r="AA152" t="s">
        <v>66</v>
      </c>
      <c r="AB152" t="s">
        <v>205</v>
      </c>
      <c r="AC152">
        <v>330</v>
      </c>
      <c r="AD152" t="s">
        <v>47</v>
      </c>
      <c r="AE152" s="2">
        <v>45387</v>
      </c>
    </row>
    <row r="153" spans="1:31" x14ac:dyDescent="0.3">
      <c r="A153" t="s">
        <v>699</v>
      </c>
      <c r="B153" t="s">
        <v>69</v>
      </c>
      <c r="C153">
        <v>0</v>
      </c>
      <c r="D153">
        <v>56537</v>
      </c>
      <c r="E153">
        <v>42084</v>
      </c>
      <c r="F153">
        <v>14</v>
      </c>
      <c r="G153">
        <v>415</v>
      </c>
      <c r="H153">
        <v>13</v>
      </c>
      <c r="I153">
        <v>47095</v>
      </c>
      <c r="J153" t="s">
        <v>700</v>
      </c>
      <c r="K153" t="s">
        <v>51</v>
      </c>
      <c r="L153" t="s">
        <v>80</v>
      </c>
      <c r="M153" s="1">
        <v>45509</v>
      </c>
      <c r="N153" t="s">
        <v>80</v>
      </c>
      <c r="O153">
        <v>815316</v>
      </c>
      <c r="P153" t="s">
        <v>701</v>
      </c>
      <c r="Q153" t="s">
        <v>475</v>
      </c>
      <c r="R153" t="s">
        <v>476</v>
      </c>
      <c r="S153" t="s">
        <v>475</v>
      </c>
      <c r="T153">
        <v>30</v>
      </c>
      <c r="U153" s="1">
        <v>44592</v>
      </c>
      <c r="V153" t="s">
        <v>80</v>
      </c>
      <c r="W153">
        <v>815316</v>
      </c>
      <c r="X153" s="2">
        <v>44990</v>
      </c>
      <c r="Y153" t="s">
        <v>56</v>
      </c>
      <c r="Z153" t="s">
        <v>56</v>
      </c>
      <c r="AA153" t="s">
        <v>84</v>
      </c>
      <c r="AB153" t="s">
        <v>76</v>
      </c>
      <c r="AC153">
        <v>510</v>
      </c>
      <c r="AD153" t="s">
        <v>59</v>
      </c>
      <c r="AE153" s="2">
        <v>45327</v>
      </c>
    </row>
    <row r="154" spans="1:31" x14ac:dyDescent="0.3">
      <c r="A154" t="s">
        <v>702</v>
      </c>
      <c r="B154" t="s">
        <v>69</v>
      </c>
      <c r="C154">
        <v>0</v>
      </c>
      <c r="D154">
        <v>40512</v>
      </c>
      <c r="E154">
        <v>32130</v>
      </c>
      <c r="F154">
        <v>9</v>
      </c>
      <c r="G154">
        <v>260</v>
      </c>
      <c r="H154">
        <v>9</v>
      </c>
      <c r="I154">
        <v>39437</v>
      </c>
      <c r="J154" t="s">
        <v>703</v>
      </c>
      <c r="K154" t="s">
        <v>51</v>
      </c>
      <c r="L154" t="s">
        <v>71</v>
      </c>
      <c r="M154" s="1">
        <v>45483</v>
      </c>
      <c r="N154" t="s">
        <v>71</v>
      </c>
      <c r="O154">
        <v>826003</v>
      </c>
      <c r="P154" t="s">
        <v>704</v>
      </c>
      <c r="Q154" t="s">
        <v>184</v>
      </c>
      <c r="R154" t="s">
        <v>185</v>
      </c>
      <c r="S154" t="s">
        <v>185</v>
      </c>
      <c r="T154">
        <v>36</v>
      </c>
      <c r="U154" s="1">
        <v>44389</v>
      </c>
      <c r="V154" t="s">
        <v>71</v>
      </c>
      <c r="W154">
        <v>826003</v>
      </c>
      <c r="X154" s="2">
        <v>45148</v>
      </c>
      <c r="Y154" t="s">
        <v>56</v>
      </c>
      <c r="Z154" t="s">
        <v>56</v>
      </c>
      <c r="AA154" t="s">
        <v>75</v>
      </c>
      <c r="AB154" t="s">
        <v>76</v>
      </c>
      <c r="AC154">
        <v>300</v>
      </c>
      <c r="AD154" t="s">
        <v>59</v>
      </c>
      <c r="AE154" s="2">
        <v>45332</v>
      </c>
    </row>
    <row r="155" spans="1:31" x14ac:dyDescent="0.3">
      <c r="A155" t="s">
        <v>705</v>
      </c>
      <c r="B155" t="s">
        <v>69</v>
      </c>
      <c r="C155">
        <v>0</v>
      </c>
      <c r="D155">
        <v>80958</v>
      </c>
      <c r="E155">
        <v>68952</v>
      </c>
      <c r="F155">
        <v>17</v>
      </c>
      <c r="G155">
        <v>500</v>
      </c>
      <c r="H155">
        <v>13</v>
      </c>
      <c r="I155">
        <v>100069</v>
      </c>
      <c r="J155" t="s">
        <v>706</v>
      </c>
      <c r="K155" t="s">
        <v>51</v>
      </c>
      <c r="L155" t="s">
        <v>38</v>
      </c>
      <c r="M155" s="1">
        <v>45940</v>
      </c>
      <c r="N155" t="s">
        <v>108</v>
      </c>
      <c r="O155">
        <v>814120</v>
      </c>
      <c r="P155" t="s">
        <v>707</v>
      </c>
      <c r="Q155" t="s">
        <v>708</v>
      </c>
      <c r="R155" t="s">
        <v>709</v>
      </c>
      <c r="T155">
        <v>36</v>
      </c>
      <c r="U155" s="1">
        <v>44844</v>
      </c>
      <c r="V155" t="s">
        <v>108</v>
      </c>
      <c r="W155">
        <v>814120</v>
      </c>
      <c r="X155" s="2">
        <v>44905</v>
      </c>
      <c r="Y155" t="s">
        <v>56</v>
      </c>
      <c r="Z155" t="s">
        <v>56</v>
      </c>
      <c r="AA155" t="s">
        <v>75</v>
      </c>
      <c r="AB155" t="s">
        <v>455</v>
      </c>
      <c r="AC155">
        <v>510</v>
      </c>
    </row>
    <row r="156" spans="1:31" x14ac:dyDescent="0.3">
      <c r="A156" t="s">
        <v>710</v>
      </c>
      <c r="B156" t="s">
        <v>69</v>
      </c>
      <c r="C156">
        <v>0</v>
      </c>
      <c r="D156">
        <v>59173</v>
      </c>
      <c r="E156">
        <v>41112</v>
      </c>
      <c r="F156">
        <v>10</v>
      </c>
      <c r="G156">
        <v>290</v>
      </c>
      <c r="H156">
        <v>10</v>
      </c>
      <c r="I156">
        <v>71720</v>
      </c>
      <c r="J156" t="s">
        <v>711</v>
      </c>
      <c r="K156" t="s">
        <v>51</v>
      </c>
      <c r="L156" t="s">
        <v>80</v>
      </c>
      <c r="M156" s="1">
        <v>45726</v>
      </c>
      <c r="N156" t="s">
        <v>80</v>
      </c>
      <c r="O156">
        <v>815301</v>
      </c>
      <c r="P156" t="s">
        <v>712</v>
      </c>
      <c r="Q156" t="s">
        <v>184</v>
      </c>
      <c r="R156" t="s">
        <v>185</v>
      </c>
      <c r="S156" t="s">
        <v>185</v>
      </c>
      <c r="T156">
        <v>36</v>
      </c>
      <c r="U156" s="1">
        <v>44628</v>
      </c>
      <c r="V156" t="s">
        <v>80</v>
      </c>
      <c r="W156">
        <v>815302</v>
      </c>
      <c r="X156" s="2">
        <v>45117</v>
      </c>
      <c r="Y156" t="s">
        <v>56</v>
      </c>
      <c r="Z156" t="s">
        <v>56</v>
      </c>
      <c r="AA156" t="s">
        <v>84</v>
      </c>
      <c r="AB156" t="s">
        <v>76</v>
      </c>
      <c r="AC156">
        <v>720</v>
      </c>
      <c r="AD156" t="s">
        <v>59</v>
      </c>
      <c r="AE156" s="2">
        <v>45332</v>
      </c>
    </row>
    <row r="157" spans="1:31" x14ac:dyDescent="0.3">
      <c r="A157" t="s">
        <v>713</v>
      </c>
      <c r="B157" t="s">
        <v>49</v>
      </c>
      <c r="C157">
        <v>0</v>
      </c>
      <c r="D157">
        <v>6920</v>
      </c>
      <c r="E157">
        <v>4581</v>
      </c>
      <c r="F157">
        <v>1</v>
      </c>
      <c r="G157">
        <v>25</v>
      </c>
      <c r="H157">
        <v>1</v>
      </c>
      <c r="I157">
        <v>170762</v>
      </c>
      <c r="J157" t="s">
        <v>714</v>
      </c>
      <c r="K157" t="s">
        <v>79</v>
      </c>
      <c r="L157" t="s">
        <v>38</v>
      </c>
      <c r="M157" s="1">
        <v>46817</v>
      </c>
      <c r="N157" t="s">
        <v>108</v>
      </c>
      <c r="O157">
        <v>815353</v>
      </c>
      <c r="P157" t="s">
        <v>715</v>
      </c>
      <c r="T157">
        <v>60</v>
      </c>
      <c r="U157" s="1">
        <v>44973</v>
      </c>
      <c r="V157" t="s">
        <v>108</v>
      </c>
      <c r="W157">
        <v>815353</v>
      </c>
      <c r="X157" s="2">
        <v>45387</v>
      </c>
      <c r="Y157" t="s">
        <v>56</v>
      </c>
      <c r="Z157" t="s">
        <v>56</v>
      </c>
      <c r="AA157" t="s">
        <v>716</v>
      </c>
      <c r="AB157" t="s">
        <v>211</v>
      </c>
      <c r="AC157">
        <v>240</v>
      </c>
      <c r="AD157" t="s">
        <v>276</v>
      </c>
      <c r="AE157" s="2">
        <v>45387</v>
      </c>
    </row>
    <row r="158" spans="1:31" x14ac:dyDescent="0.3">
      <c r="A158" t="s">
        <v>717</v>
      </c>
      <c r="B158" t="s">
        <v>35</v>
      </c>
      <c r="C158">
        <v>0</v>
      </c>
      <c r="D158">
        <v>216172</v>
      </c>
      <c r="E158">
        <v>181022</v>
      </c>
      <c r="F158">
        <v>14</v>
      </c>
      <c r="G158">
        <v>410</v>
      </c>
      <c r="H158">
        <v>13</v>
      </c>
      <c r="I158">
        <v>714776</v>
      </c>
      <c r="J158" t="s">
        <v>718</v>
      </c>
      <c r="K158" t="s">
        <v>37</v>
      </c>
      <c r="L158" t="s">
        <v>71</v>
      </c>
      <c r="M158" s="1">
        <v>47036</v>
      </c>
      <c r="N158" t="s">
        <v>71</v>
      </c>
      <c r="O158">
        <v>826003</v>
      </c>
      <c r="P158" t="s">
        <v>719</v>
      </c>
      <c r="Q158" t="s">
        <v>720</v>
      </c>
      <c r="R158" t="s">
        <v>721</v>
      </c>
      <c r="S158" t="s">
        <v>722</v>
      </c>
      <c r="T158">
        <v>84</v>
      </c>
      <c r="U158" s="1">
        <v>44481</v>
      </c>
      <c r="V158" t="s">
        <v>71</v>
      </c>
      <c r="W158">
        <v>826003</v>
      </c>
      <c r="X158" s="2">
        <v>44995</v>
      </c>
      <c r="Y158" t="s">
        <v>64</v>
      </c>
      <c r="Z158" t="s">
        <v>143</v>
      </c>
      <c r="AA158" t="s">
        <v>519</v>
      </c>
      <c r="AB158" t="s">
        <v>46</v>
      </c>
      <c r="AC158">
        <v>480</v>
      </c>
      <c r="AD158" t="s">
        <v>47</v>
      </c>
      <c r="AE158" s="2">
        <v>45392</v>
      </c>
    </row>
    <row r="159" spans="1:31" x14ac:dyDescent="0.3">
      <c r="A159" t="s">
        <v>723</v>
      </c>
      <c r="B159" t="s">
        <v>69</v>
      </c>
      <c r="C159">
        <v>0</v>
      </c>
      <c r="D159">
        <v>25600</v>
      </c>
      <c r="E159">
        <v>11464</v>
      </c>
      <c r="F159">
        <v>3</v>
      </c>
      <c r="G159">
        <v>295</v>
      </c>
      <c r="H159">
        <v>10</v>
      </c>
      <c r="I159">
        <v>11067</v>
      </c>
      <c r="J159" t="s">
        <v>724</v>
      </c>
      <c r="K159" t="s">
        <v>51</v>
      </c>
      <c r="L159" t="s">
        <v>372</v>
      </c>
      <c r="M159" s="1">
        <v>45174</v>
      </c>
      <c r="N159" t="s">
        <v>372</v>
      </c>
      <c r="O159">
        <v>825317</v>
      </c>
      <c r="P159" t="s">
        <v>725</v>
      </c>
      <c r="Q159" t="s">
        <v>110</v>
      </c>
      <c r="R159" t="s">
        <v>110</v>
      </c>
      <c r="S159" t="s">
        <v>110</v>
      </c>
      <c r="T159">
        <v>24</v>
      </c>
      <c r="U159" s="1">
        <v>44429</v>
      </c>
      <c r="V159" t="s">
        <v>372</v>
      </c>
      <c r="W159">
        <v>825317</v>
      </c>
      <c r="X159" s="2">
        <v>45112</v>
      </c>
      <c r="Y159" t="s">
        <v>56</v>
      </c>
      <c r="Z159" t="s">
        <v>56</v>
      </c>
      <c r="AA159" t="s">
        <v>84</v>
      </c>
      <c r="AB159" t="s">
        <v>76</v>
      </c>
      <c r="AC159">
        <v>780</v>
      </c>
      <c r="AD159" t="s">
        <v>59</v>
      </c>
      <c r="AE159" s="2">
        <v>45082</v>
      </c>
    </row>
    <row r="160" spans="1:31" x14ac:dyDescent="0.3">
      <c r="A160" t="s">
        <v>726</v>
      </c>
      <c r="B160" t="s">
        <v>49</v>
      </c>
      <c r="C160">
        <v>0</v>
      </c>
      <c r="D160">
        <v>573847</v>
      </c>
      <c r="E160">
        <v>484518</v>
      </c>
      <c r="F160">
        <v>15</v>
      </c>
      <c r="G160">
        <v>449</v>
      </c>
      <c r="H160">
        <v>13</v>
      </c>
      <c r="I160">
        <v>1123643</v>
      </c>
      <c r="J160" t="s">
        <v>727</v>
      </c>
      <c r="K160" t="s">
        <v>51</v>
      </c>
      <c r="L160" t="s">
        <v>52</v>
      </c>
      <c r="M160" s="1">
        <v>46204</v>
      </c>
      <c r="N160" t="s">
        <v>52</v>
      </c>
      <c r="O160">
        <v>829111</v>
      </c>
      <c r="P160" t="s">
        <v>728</v>
      </c>
      <c r="T160">
        <v>48</v>
      </c>
      <c r="U160" s="1">
        <v>44740</v>
      </c>
      <c r="V160" t="s">
        <v>52</v>
      </c>
      <c r="W160">
        <v>829111</v>
      </c>
      <c r="X160" s="2">
        <v>44958</v>
      </c>
      <c r="Y160" t="s">
        <v>64</v>
      </c>
      <c r="Z160" t="s">
        <v>65</v>
      </c>
      <c r="AA160" t="s">
        <v>57</v>
      </c>
      <c r="AB160" t="s">
        <v>58</v>
      </c>
      <c r="AC160">
        <v>540</v>
      </c>
      <c r="AD160" t="s">
        <v>59</v>
      </c>
      <c r="AE160" s="2">
        <v>45323</v>
      </c>
    </row>
    <row r="161" spans="1:31" x14ac:dyDescent="0.3">
      <c r="A161" t="s">
        <v>729</v>
      </c>
      <c r="B161" t="s">
        <v>69</v>
      </c>
      <c r="C161">
        <v>0</v>
      </c>
      <c r="D161">
        <v>12981</v>
      </c>
      <c r="E161">
        <v>7540</v>
      </c>
      <c r="F161">
        <v>3</v>
      </c>
      <c r="G161">
        <v>299</v>
      </c>
      <c r="H161">
        <v>10</v>
      </c>
      <c r="I161">
        <v>7338</v>
      </c>
      <c r="J161" t="s">
        <v>730</v>
      </c>
      <c r="K161" t="s">
        <v>79</v>
      </c>
      <c r="L161" t="s">
        <v>372</v>
      </c>
      <c r="M161" s="1">
        <v>45170</v>
      </c>
      <c r="N161" t="s">
        <v>372</v>
      </c>
      <c r="O161">
        <v>825301</v>
      </c>
      <c r="P161" t="s">
        <v>731</v>
      </c>
      <c r="Q161" t="s">
        <v>732</v>
      </c>
      <c r="R161" t="s">
        <v>732</v>
      </c>
      <c r="S161" t="s">
        <v>732</v>
      </c>
      <c r="T161">
        <v>24</v>
      </c>
      <c r="U161" s="1">
        <v>44424</v>
      </c>
      <c r="V161" t="s">
        <v>372</v>
      </c>
      <c r="W161">
        <v>825301</v>
      </c>
      <c r="X161" s="2">
        <v>45108</v>
      </c>
      <c r="Y161" t="s">
        <v>56</v>
      </c>
      <c r="Z161" t="s">
        <v>56</v>
      </c>
      <c r="AA161" t="s">
        <v>84</v>
      </c>
      <c r="AB161" t="s">
        <v>76</v>
      </c>
      <c r="AC161">
        <v>926</v>
      </c>
      <c r="AD161" t="s">
        <v>59</v>
      </c>
      <c r="AE161" s="2">
        <v>45078</v>
      </c>
    </row>
    <row r="162" spans="1:31" x14ac:dyDescent="0.3">
      <c r="A162" t="s">
        <v>733</v>
      </c>
      <c r="B162" t="s">
        <v>69</v>
      </c>
      <c r="C162">
        <v>0</v>
      </c>
      <c r="D162">
        <v>86342</v>
      </c>
      <c r="E162">
        <v>73759</v>
      </c>
      <c r="F162">
        <v>16</v>
      </c>
      <c r="G162">
        <v>479</v>
      </c>
      <c r="H162">
        <v>13</v>
      </c>
      <c r="I162">
        <v>116748</v>
      </c>
      <c r="J162" t="s">
        <v>734</v>
      </c>
      <c r="K162" t="s">
        <v>51</v>
      </c>
      <c r="L162" t="s">
        <v>38</v>
      </c>
      <c r="M162" s="1">
        <v>45962</v>
      </c>
      <c r="N162" t="s">
        <v>108</v>
      </c>
      <c r="O162">
        <v>814112</v>
      </c>
      <c r="P162" t="s">
        <v>735</v>
      </c>
      <c r="Q162" t="s">
        <v>736</v>
      </c>
      <c r="R162" t="s">
        <v>737</v>
      </c>
      <c r="T162">
        <v>36</v>
      </c>
      <c r="U162" s="1">
        <v>44864</v>
      </c>
      <c r="V162" t="s">
        <v>108</v>
      </c>
      <c r="W162">
        <v>814112</v>
      </c>
      <c r="X162" s="2">
        <v>44927</v>
      </c>
      <c r="Y162" t="s">
        <v>56</v>
      </c>
      <c r="Z162" t="s">
        <v>56</v>
      </c>
      <c r="AA162" t="s">
        <v>84</v>
      </c>
      <c r="AB162" t="s">
        <v>76</v>
      </c>
      <c r="AC162">
        <v>480</v>
      </c>
    </row>
    <row r="163" spans="1:31" x14ac:dyDescent="0.3">
      <c r="A163" t="s">
        <v>738</v>
      </c>
      <c r="B163" t="s">
        <v>49</v>
      </c>
      <c r="C163">
        <v>0</v>
      </c>
      <c r="D163">
        <v>50399</v>
      </c>
      <c r="E163">
        <v>24716</v>
      </c>
      <c r="F163">
        <v>16</v>
      </c>
      <c r="G163">
        <v>1250</v>
      </c>
      <c r="H163">
        <v>13</v>
      </c>
      <c r="I163">
        <v>21997</v>
      </c>
      <c r="J163" t="s">
        <v>739</v>
      </c>
      <c r="K163" t="s">
        <v>37</v>
      </c>
      <c r="L163" t="s">
        <v>52</v>
      </c>
      <c r="M163" s="1">
        <v>44602</v>
      </c>
      <c r="N163" t="s">
        <v>52</v>
      </c>
      <c r="O163">
        <v>827012</v>
      </c>
      <c r="P163" t="s">
        <v>740</v>
      </c>
      <c r="Q163" t="s">
        <v>115</v>
      </c>
      <c r="T163">
        <v>54</v>
      </c>
      <c r="U163" s="1">
        <v>42931</v>
      </c>
      <c r="V163" t="s">
        <v>431</v>
      </c>
      <c r="W163">
        <v>754212</v>
      </c>
      <c r="X163" s="2">
        <v>44145</v>
      </c>
      <c r="Y163" t="s">
        <v>64</v>
      </c>
      <c r="Z163" t="s">
        <v>143</v>
      </c>
      <c r="AA163" t="s">
        <v>57</v>
      </c>
      <c r="AB163" t="s">
        <v>58</v>
      </c>
      <c r="AC163">
        <v>1309</v>
      </c>
      <c r="AD163" t="s">
        <v>47</v>
      </c>
      <c r="AE163" s="2">
        <v>44603</v>
      </c>
    </row>
    <row r="164" spans="1:31" x14ac:dyDescent="0.3">
      <c r="A164" t="s">
        <v>741</v>
      </c>
      <c r="B164" t="s">
        <v>69</v>
      </c>
      <c r="C164">
        <v>354</v>
      </c>
      <c r="D164">
        <v>125024</v>
      </c>
      <c r="E164">
        <v>89268</v>
      </c>
      <c r="F164">
        <v>30</v>
      </c>
      <c r="G164">
        <v>985</v>
      </c>
      <c r="H164">
        <v>13</v>
      </c>
      <c r="I164">
        <v>65945</v>
      </c>
      <c r="J164" t="s">
        <v>742</v>
      </c>
      <c r="K164" t="s">
        <v>51</v>
      </c>
      <c r="L164" t="s">
        <v>80</v>
      </c>
      <c r="M164" s="1">
        <v>45296</v>
      </c>
      <c r="N164" t="s">
        <v>80</v>
      </c>
      <c r="O164">
        <v>815301</v>
      </c>
      <c r="P164" t="s">
        <v>743</v>
      </c>
      <c r="Q164" t="s">
        <v>424</v>
      </c>
      <c r="R164" t="s">
        <v>425</v>
      </c>
      <c r="S164" t="s">
        <v>424</v>
      </c>
      <c r="T164">
        <v>36</v>
      </c>
      <c r="U164" s="1">
        <v>43865</v>
      </c>
      <c r="V164" t="s">
        <v>80</v>
      </c>
      <c r="W164">
        <v>815301</v>
      </c>
      <c r="X164" s="2">
        <v>44413</v>
      </c>
      <c r="Y164" t="s">
        <v>56</v>
      </c>
      <c r="Z164" t="s">
        <v>56</v>
      </c>
      <c r="AA164" t="s">
        <v>75</v>
      </c>
      <c r="AB164" t="s">
        <v>76</v>
      </c>
      <c r="AC164">
        <v>1470</v>
      </c>
    </row>
    <row r="165" spans="1:31" x14ac:dyDescent="0.3">
      <c r="A165" t="s">
        <v>744</v>
      </c>
      <c r="B165" t="s">
        <v>35</v>
      </c>
      <c r="C165">
        <v>0</v>
      </c>
      <c r="D165">
        <v>1470282</v>
      </c>
      <c r="E165">
        <v>839244</v>
      </c>
      <c r="F165">
        <v>45</v>
      </c>
      <c r="G165">
        <v>1725</v>
      </c>
      <c r="H165">
        <v>13</v>
      </c>
      <c r="I165">
        <v>692494</v>
      </c>
      <c r="J165" t="s">
        <v>745</v>
      </c>
      <c r="K165" t="s">
        <v>79</v>
      </c>
      <c r="L165" t="s">
        <v>71</v>
      </c>
      <c r="M165" s="1">
        <v>45000</v>
      </c>
      <c r="N165" t="s">
        <v>71</v>
      </c>
      <c r="O165">
        <v>826003</v>
      </c>
      <c r="P165" t="s">
        <v>746</v>
      </c>
      <c r="Q165" t="s">
        <v>747</v>
      </c>
      <c r="R165" t="s">
        <v>748</v>
      </c>
      <c r="T165">
        <v>48</v>
      </c>
      <c r="U165" s="1">
        <v>43540</v>
      </c>
      <c r="V165" t="s">
        <v>71</v>
      </c>
      <c r="W165">
        <v>826003</v>
      </c>
      <c r="X165" s="2">
        <v>43661</v>
      </c>
      <c r="Y165" t="s">
        <v>43</v>
      </c>
      <c r="Z165" t="s">
        <v>44</v>
      </c>
      <c r="AA165" t="s">
        <v>75</v>
      </c>
      <c r="AB165" t="s">
        <v>46</v>
      </c>
      <c r="AC165">
        <v>1813</v>
      </c>
      <c r="AD165" t="s">
        <v>749</v>
      </c>
      <c r="AE165" s="2">
        <v>45000</v>
      </c>
    </row>
    <row r="166" spans="1:31" x14ac:dyDescent="0.3">
      <c r="A166" t="s">
        <v>750</v>
      </c>
      <c r="B166" t="s">
        <v>69</v>
      </c>
      <c r="C166">
        <v>0</v>
      </c>
      <c r="D166">
        <v>76118</v>
      </c>
      <c r="E166">
        <v>67256</v>
      </c>
      <c r="F166">
        <v>12</v>
      </c>
      <c r="G166">
        <v>359</v>
      </c>
      <c r="H166">
        <v>12</v>
      </c>
      <c r="I166">
        <v>104449</v>
      </c>
      <c r="J166" t="s">
        <v>751</v>
      </c>
      <c r="K166" t="s">
        <v>51</v>
      </c>
      <c r="L166" t="s">
        <v>80</v>
      </c>
      <c r="M166" s="1">
        <v>45689</v>
      </c>
      <c r="N166" t="s">
        <v>80</v>
      </c>
      <c r="O166">
        <v>815316</v>
      </c>
      <c r="P166" t="s">
        <v>752</v>
      </c>
      <c r="Q166" t="s">
        <v>753</v>
      </c>
      <c r="R166" t="s">
        <v>148</v>
      </c>
      <c r="S166" t="s">
        <v>148</v>
      </c>
      <c r="T166">
        <v>36</v>
      </c>
      <c r="U166" s="1">
        <v>44590</v>
      </c>
      <c r="V166" t="s">
        <v>39</v>
      </c>
      <c r="W166">
        <v>811303</v>
      </c>
      <c r="X166" s="2">
        <v>45047</v>
      </c>
      <c r="Y166" t="s">
        <v>56</v>
      </c>
      <c r="Z166" t="s">
        <v>56</v>
      </c>
      <c r="AA166" t="s">
        <v>84</v>
      </c>
      <c r="AB166" t="s">
        <v>76</v>
      </c>
      <c r="AC166">
        <v>390</v>
      </c>
    </row>
    <row r="167" spans="1:31" x14ac:dyDescent="0.3">
      <c r="A167" t="s">
        <v>754</v>
      </c>
      <c r="B167" t="s">
        <v>49</v>
      </c>
      <c r="C167">
        <v>0</v>
      </c>
      <c r="D167">
        <v>127828</v>
      </c>
      <c r="E167">
        <v>94198</v>
      </c>
      <c r="F167">
        <v>26</v>
      </c>
      <c r="G167">
        <v>775</v>
      </c>
      <c r="H167">
        <v>13</v>
      </c>
      <c r="I167">
        <v>118956</v>
      </c>
      <c r="J167" t="s">
        <v>755</v>
      </c>
      <c r="K167" t="s">
        <v>51</v>
      </c>
      <c r="L167" t="s">
        <v>118</v>
      </c>
      <c r="M167" s="1">
        <v>45905</v>
      </c>
      <c r="N167" t="s">
        <v>756</v>
      </c>
      <c r="O167">
        <v>816107</v>
      </c>
      <c r="P167" t="s">
        <v>757</v>
      </c>
      <c r="T167">
        <v>60</v>
      </c>
      <c r="U167" s="1">
        <v>44068</v>
      </c>
      <c r="V167" t="s">
        <v>275</v>
      </c>
      <c r="W167">
        <v>824101</v>
      </c>
      <c r="X167" s="2">
        <v>44625</v>
      </c>
      <c r="Y167" t="s">
        <v>64</v>
      </c>
      <c r="Z167" t="s">
        <v>65</v>
      </c>
      <c r="AA167" t="s">
        <v>57</v>
      </c>
      <c r="AB167" t="s">
        <v>58</v>
      </c>
      <c r="AC167">
        <v>803</v>
      </c>
      <c r="AD167" t="s">
        <v>59</v>
      </c>
      <c r="AE167" s="2">
        <v>45082</v>
      </c>
    </row>
    <row r="168" spans="1:31" x14ac:dyDescent="0.3">
      <c r="A168" t="s">
        <v>758</v>
      </c>
      <c r="B168" t="s">
        <v>69</v>
      </c>
      <c r="C168">
        <v>0</v>
      </c>
      <c r="D168">
        <v>44413</v>
      </c>
      <c r="E168">
        <v>30844</v>
      </c>
      <c r="F168">
        <v>11</v>
      </c>
      <c r="G168">
        <v>325</v>
      </c>
      <c r="H168">
        <v>11</v>
      </c>
      <c r="I168">
        <v>42490</v>
      </c>
      <c r="J168" t="s">
        <v>759</v>
      </c>
      <c r="K168" t="s">
        <v>51</v>
      </c>
      <c r="L168" t="s">
        <v>87</v>
      </c>
      <c r="M168" s="1">
        <v>45601</v>
      </c>
      <c r="N168" t="s">
        <v>62</v>
      </c>
      <c r="O168">
        <v>822110</v>
      </c>
      <c r="P168" t="s">
        <v>760</v>
      </c>
      <c r="Q168" t="s">
        <v>295</v>
      </c>
      <c r="R168" t="s">
        <v>296</v>
      </c>
      <c r="S168" t="s">
        <v>296</v>
      </c>
      <c r="T168">
        <v>30</v>
      </c>
      <c r="U168" s="1">
        <v>44671</v>
      </c>
      <c r="V168" t="s">
        <v>62</v>
      </c>
      <c r="W168">
        <v>822110</v>
      </c>
      <c r="X168" s="2">
        <v>45082</v>
      </c>
      <c r="Y168" t="s">
        <v>43</v>
      </c>
      <c r="Z168" t="s">
        <v>44</v>
      </c>
      <c r="AA168" t="s">
        <v>84</v>
      </c>
      <c r="AB168" t="s">
        <v>76</v>
      </c>
      <c r="AC168">
        <v>444</v>
      </c>
      <c r="AD168" t="s">
        <v>59</v>
      </c>
      <c r="AE168" s="2">
        <v>45327</v>
      </c>
    </row>
    <row r="169" spans="1:31" x14ac:dyDescent="0.3">
      <c r="A169" t="s">
        <v>761</v>
      </c>
      <c r="B169" t="s">
        <v>49</v>
      </c>
      <c r="C169">
        <v>0</v>
      </c>
      <c r="D169">
        <v>227480</v>
      </c>
      <c r="E169">
        <v>160055</v>
      </c>
      <c r="F169">
        <v>28</v>
      </c>
      <c r="G169">
        <v>830</v>
      </c>
      <c r="H169">
        <v>13</v>
      </c>
      <c r="I169">
        <v>186032</v>
      </c>
      <c r="J169" t="s">
        <v>762</v>
      </c>
      <c r="K169" t="s">
        <v>37</v>
      </c>
      <c r="L169" t="s">
        <v>52</v>
      </c>
      <c r="M169" s="1">
        <v>45818</v>
      </c>
      <c r="N169" t="s">
        <v>52</v>
      </c>
      <c r="O169">
        <v>827010</v>
      </c>
      <c r="P169" t="s">
        <v>763</v>
      </c>
      <c r="T169">
        <v>65</v>
      </c>
      <c r="U169" s="1">
        <v>43843</v>
      </c>
      <c r="X169" s="2">
        <v>44571</v>
      </c>
      <c r="Y169" t="s">
        <v>64</v>
      </c>
      <c r="Z169" t="s">
        <v>143</v>
      </c>
      <c r="AA169" t="s">
        <v>66</v>
      </c>
      <c r="AB169" t="s">
        <v>205</v>
      </c>
      <c r="AC169">
        <v>1069</v>
      </c>
      <c r="AD169" t="s">
        <v>47</v>
      </c>
      <c r="AE169" s="2">
        <v>45392</v>
      </c>
    </row>
    <row r="170" spans="1:31" x14ac:dyDescent="0.3">
      <c r="A170" t="s">
        <v>764</v>
      </c>
      <c r="B170" t="s">
        <v>69</v>
      </c>
      <c r="C170">
        <v>0</v>
      </c>
      <c r="D170">
        <v>27405</v>
      </c>
      <c r="E170">
        <v>25487</v>
      </c>
      <c r="F170">
        <v>7</v>
      </c>
      <c r="G170">
        <v>200</v>
      </c>
      <c r="H170">
        <v>7</v>
      </c>
      <c r="I170">
        <v>74384</v>
      </c>
      <c r="J170" t="s">
        <v>765</v>
      </c>
      <c r="K170" t="s">
        <v>51</v>
      </c>
      <c r="L170" t="s">
        <v>38</v>
      </c>
      <c r="M170" s="1">
        <v>45971</v>
      </c>
      <c r="N170" t="s">
        <v>108</v>
      </c>
      <c r="O170">
        <v>814112</v>
      </c>
      <c r="P170" t="s">
        <v>766</v>
      </c>
      <c r="Q170" t="s">
        <v>767</v>
      </c>
      <c r="R170" t="s">
        <v>630</v>
      </c>
      <c r="S170" t="s">
        <v>630</v>
      </c>
      <c r="T170">
        <v>36</v>
      </c>
      <c r="U170" s="1">
        <v>44862</v>
      </c>
      <c r="V170" t="s">
        <v>108</v>
      </c>
      <c r="W170">
        <v>814112</v>
      </c>
      <c r="X170" s="2">
        <v>45209</v>
      </c>
      <c r="Y170" t="s">
        <v>56</v>
      </c>
      <c r="Z170" t="s">
        <v>56</v>
      </c>
      <c r="AA170" t="s">
        <v>84</v>
      </c>
      <c r="AB170" t="s">
        <v>76</v>
      </c>
      <c r="AC170">
        <v>210</v>
      </c>
    </row>
    <row r="171" spans="1:31" x14ac:dyDescent="0.3">
      <c r="A171" t="s">
        <v>768</v>
      </c>
      <c r="B171" t="s">
        <v>69</v>
      </c>
      <c r="C171">
        <v>0</v>
      </c>
      <c r="D171">
        <v>57288</v>
      </c>
      <c r="E171">
        <v>49605</v>
      </c>
      <c r="F171">
        <v>15</v>
      </c>
      <c r="G171">
        <v>440</v>
      </c>
      <c r="H171">
        <v>13</v>
      </c>
      <c r="I171">
        <v>79992</v>
      </c>
      <c r="J171" t="s">
        <v>769</v>
      </c>
      <c r="K171" t="s">
        <v>51</v>
      </c>
      <c r="L171" t="s">
        <v>38</v>
      </c>
      <c r="M171" s="1">
        <v>45971</v>
      </c>
      <c r="N171" t="s">
        <v>108</v>
      </c>
      <c r="O171">
        <v>814157</v>
      </c>
      <c r="P171" t="s">
        <v>770</v>
      </c>
      <c r="Q171" t="s">
        <v>771</v>
      </c>
      <c r="R171" t="s">
        <v>180</v>
      </c>
      <c r="S171" t="s">
        <v>771</v>
      </c>
      <c r="T171">
        <v>36</v>
      </c>
      <c r="U171" s="1">
        <v>44862</v>
      </c>
      <c r="V171" t="s">
        <v>108</v>
      </c>
      <c r="W171">
        <v>814157</v>
      </c>
      <c r="X171" s="2">
        <v>44967</v>
      </c>
      <c r="Y171" t="s">
        <v>56</v>
      </c>
      <c r="Z171" t="s">
        <v>56</v>
      </c>
      <c r="AA171" t="s">
        <v>75</v>
      </c>
      <c r="AB171" t="s">
        <v>76</v>
      </c>
      <c r="AC171">
        <v>480</v>
      </c>
    </row>
    <row r="172" spans="1:31" x14ac:dyDescent="0.3">
      <c r="A172" t="s">
        <v>772</v>
      </c>
      <c r="B172" t="s">
        <v>69</v>
      </c>
      <c r="C172">
        <v>0</v>
      </c>
      <c r="D172">
        <v>20148</v>
      </c>
      <c r="E172">
        <v>7492</v>
      </c>
      <c r="F172">
        <v>2</v>
      </c>
      <c r="G172">
        <v>110</v>
      </c>
      <c r="H172">
        <v>4</v>
      </c>
      <c r="I172">
        <v>7312</v>
      </c>
      <c r="J172" t="s">
        <v>773</v>
      </c>
      <c r="K172" t="s">
        <v>37</v>
      </c>
      <c r="L172" t="s">
        <v>71</v>
      </c>
      <c r="M172" s="1">
        <v>45332</v>
      </c>
      <c r="N172" t="s">
        <v>71</v>
      </c>
      <c r="O172">
        <v>828204</v>
      </c>
      <c r="P172" t="s">
        <v>774</v>
      </c>
      <c r="Q172" t="s">
        <v>73</v>
      </c>
      <c r="R172" t="s">
        <v>74</v>
      </c>
      <c r="S172" t="s">
        <v>74</v>
      </c>
      <c r="T172">
        <v>36</v>
      </c>
      <c r="U172" s="1">
        <v>44238</v>
      </c>
      <c r="V172" t="s">
        <v>71</v>
      </c>
      <c r="W172">
        <v>828204</v>
      </c>
      <c r="X172" s="2">
        <v>45301</v>
      </c>
      <c r="Y172" t="s">
        <v>56</v>
      </c>
      <c r="Z172" t="s">
        <v>56</v>
      </c>
      <c r="AA172" t="s">
        <v>75</v>
      </c>
      <c r="AB172" t="s">
        <v>76</v>
      </c>
      <c r="AC172">
        <v>600</v>
      </c>
      <c r="AD172" t="s">
        <v>47</v>
      </c>
      <c r="AE172" s="2">
        <v>45332</v>
      </c>
    </row>
    <row r="173" spans="1:31" x14ac:dyDescent="0.3">
      <c r="A173" t="s">
        <v>775</v>
      </c>
      <c r="B173" t="s">
        <v>49</v>
      </c>
      <c r="C173">
        <v>0</v>
      </c>
      <c r="D173">
        <v>241691</v>
      </c>
      <c r="E173">
        <v>183045</v>
      </c>
      <c r="F173">
        <v>16</v>
      </c>
      <c r="G173">
        <v>615</v>
      </c>
      <c r="H173">
        <v>13</v>
      </c>
      <c r="I173">
        <v>170211</v>
      </c>
      <c r="J173" t="s">
        <v>776</v>
      </c>
      <c r="K173" t="s">
        <v>37</v>
      </c>
      <c r="L173" t="s">
        <v>71</v>
      </c>
      <c r="M173" s="1">
        <v>45245</v>
      </c>
      <c r="N173" t="s">
        <v>71</v>
      </c>
      <c r="O173">
        <v>828110</v>
      </c>
      <c r="P173" t="s">
        <v>777</v>
      </c>
      <c r="T173">
        <v>64</v>
      </c>
      <c r="U173" s="1">
        <v>43300</v>
      </c>
      <c r="X173" s="2">
        <v>44788</v>
      </c>
      <c r="Y173" t="s">
        <v>64</v>
      </c>
      <c r="Z173" t="s">
        <v>65</v>
      </c>
      <c r="AA173" t="s">
        <v>66</v>
      </c>
      <c r="AB173" t="s">
        <v>205</v>
      </c>
      <c r="AC173">
        <v>750</v>
      </c>
      <c r="AD173" t="s">
        <v>47</v>
      </c>
      <c r="AE173" s="2">
        <v>45245</v>
      </c>
    </row>
    <row r="174" spans="1:31" x14ac:dyDescent="0.3">
      <c r="A174" t="s">
        <v>778</v>
      </c>
      <c r="B174" t="s">
        <v>69</v>
      </c>
      <c r="C174">
        <v>0</v>
      </c>
      <c r="D174">
        <v>57576</v>
      </c>
      <c r="E174">
        <v>46233</v>
      </c>
      <c r="F174">
        <v>11</v>
      </c>
      <c r="G174">
        <v>320</v>
      </c>
      <c r="H174">
        <v>11</v>
      </c>
      <c r="I174">
        <v>102716</v>
      </c>
      <c r="J174" t="s">
        <v>779</v>
      </c>
      <c r="K174" t="s">
        <v>51</v>
      </c>
      <c r="L174" t="s">
        <v>118</v>
      </c>
      <c r="M174" s="1">
        <v>46063</v>
      </c>
      <c r="N174" t="s">
        <v>118</v>
      </c>
      <c r="O174">
        <v>815351</v>
      </c>
      <c r="P174" t="s">
        <v>780</v>
      </c>
      <c r="Q174" t="s">
        <v>190</v>
      </c>
      <c r="R174" t="s">
        <v>191</v>
      </c>
      <c r="S174" t="s">
        <v>190</v>
      </c>
      <c r="T174">
        <v>36</v>
      </c>
      <c r="U174" s="1">
        <v>44970</v>
      </c>
      <c r="V174" t="s">
        <v>118</v>
      </c>
      <c r="W174">
        <v>815351</v>
      </c>
      <c r="X174" s="2">
        <v>45087</v>
      </c>
      <c r="Y174" t="s">
        <v>56</v>
      </c>
      <c r="Z174" t="s">
        <v>56</v>
      </c>
      <c r="AA174" t="s">
        <v>84</v>
      </c>
      <c r="AB174" t="s">
        <v>76</v>
      </c>
      <c r="AC174">
        <v>379</v>
      </c>
      <c r="AD174" t="s">
        <v>59</v>
      </c>
      <c r="AE174" s="2">
        <v>45332</v>
      </c>
    </row>
    <row r="175" spans="1:31" x14ac:dyDescent="0.3">
      <c r="A175" t="s">
        <v>781</v>
      </c>
      <c r="B175" t="s">
        <v>49</v>
      </c>
      <c r="C175">
        <v>0</v>
      </c>
      <c r="D175">
        <v>8534</v>
      </c>
      <c r="E175">
        <v>6619</v>
      </c>
      <c r="F175">
        <v>2</v>
      </c>
      <c r="G175">
        <v>145</v>
      </c>
      <c r="H175">
        <v>5</v>
      </c>
      <c r="I175">
        <v>6521</v>
      </c>
      <c r="J175" t="s">
        <v>782</v>
      </c>
      <c r="K175" t="s">
        <v>37</v>
      </c>
      <c r="L175" t="s">
        <v>52</v>
      </c>
      <c r="M175" s="1">
        <v>45296</v>
      </c>
      <c r="N175" t="s">
        <v>52</v>
      </c>
      <c r="O175">
        <v>827013</v>
      </c>
      <c r="P175" t="s">
        <v>783</v>
      </c>
      <c r="T175">
        <v>36</v>
      </c>
      <c r="U175" s="1">
        <v>44201</v>
      </c>
      <c r="X175" s="2">
        <v>45265</v>
      </c>
      <c r="Y175" t="s">
        <v>43</v>
      </c>
      <c r="Z175" t="s">
        <v>44</v>
      </c>
      <c r="AA175" t="s">
        <v>66</v>
      </c>
      <c r="AB175" t="s">
        <v>67</v>
      </c>
      <c r="AC175">
        <v>210</v>
      </c>
      <c r="AD175" t="s">
        <v>47</v>
      </c>
      <c r="AE175" s="2">
        <v>45296</v>
      </c>
    </row>
    <row r="176" spans="1:31" x14ac:dyDescent="0.3">
      <c r="A176" t="s">
        <v>784</v>
      </c>
      <c r="B176" t="s">
        <v>49</v>
      </c>
      <c r="C176">
        <v>0</v>
      </c>
      <c r="D176">
        <v>87256.960000000006</v>
      </c>
      <c r="E176">
        <v>52262.96</v>
      </c>
      <c r="F176">
        <v>31</v>
      </c>
      <c r="G176">
        <v>925</v>
      </c>
      <c r="H176">
        <v>13</v>
      </c>
      <c r="I176">
        <v>46593.96</v>
      </c>
      <c r="J176" t="s">
        <v>785</v>
      </c>
      <c r="K176" t="s">
        <v>37</v>
      </c>
      <c r="L176" t="s">
        <v>52</v>
      </c>
      <c r="M176" s="1">
        <v>45478</v>
      </c>
      <c r="N176" t="s">
        <v>62</v>
      </c>
      <c r="O176">
        <v>822110</v>
      </c>
      <c r="P176" t="s">
        <v>786</v>
      </c>
      <c r="T176">
        <v>60</v>
      </c>
      <c r="U176" s="1">
        <v>43512</v>
      </c>
      <c r="X176" s="2">
        <v>44474</v>
      </c>
      <c r="Y176" t="s">
        <v>56</v>
      </c>
      <c r="Z176" t="s">
        <v>56</v>
      </c>
      <c r="AA176" t="s">
        <v>66</v>
      </c>
      <c r="AB176" t="s">
        <v>205</v>
      </c>
      <c r="AC176">
        <v>1530</v>
      </c>
      <c r="AD176" t="s">
        <v>47</v>
      </c>
      <c r="AE176" s="2">
        <v>45387</v>
      </c>
    </row>
    <row r="177" spans="1:31" x14ac:dyDescent="0.3">
      <c r="A177" t="s">
        <v>787</v>
      </c>
      <c r="B177" t="s">
        <v>49</v>
      </c>
      <c r="C177">
        <v>0</v>
      </c>
      <c r="D177">
        <v>169038</v>
      </c>
      <c r="E177">
        <v>111114</v>
      </c>
      <c r="F177">
        <v>20</v>
      </c>
      <c r="G177">
        <v>895</v>
      </c>
      <c r="H177">
        <v>13</v>
      </c>
      <c r="I177">
        <v>100247</v>
      </c>
      <c r="J177" t="s">
        <v>788</v>
      </c>
      <c r="K177" t="s">
        <v>37</v>
      </c>
      <c r="L177" t="s">
        <v>71</v>
      </c>
      <c r="M177" s="1">
        <v>45082</v>
      </c>
      <c r="N177" t="s">
        <v>71</v>
      </c>
      <c r="O177">
        <v>828301</v>
      </c>
      <c r="P177" t="s">
        <v>789</v>
      </c>
      <c r="Q177" t="s">
        <v>115</v>
      </c>
      <c r="T177">
        <v>66</v>
      </c>
      <c r="U177" s="1">
        <v>43067</v>
      </c>
      <c r="V177" t="s">
        <v>275</v>
      </c>
      <c r="W177">
        <v>824101</v>
      </c>
      <c r="X177" s="2">
        <v>44505</v>
      </c>
      <c r="Y177" t="s">
        <v>64</v>
      </c>
      <c r="Z177" t="s">
        <v>143</v>
      </c>
      <c r="AA177" t="s">
        <v>57</v>
      </c>
      <c r="AB177" t="s">
        <v>58</v>
      </c>
      <c r="AC177">
        <v>1020</v>
      </c>
      <c r="AD177" t="s">
        <v>47</v>
      </c>
      <c r="AE177" s="2">
        <v>45082</v>
      </c>
    </row>
    <row r="178" spans="1:31" x14ac:dyDescent="0.3">
      <c r="A178" t="s">
        <v>790</v>
      </c>
      <c r="B178" t="s">
        <v>49</v>
      </c>
      <c r="C178">
        <v>0</v>
      </c>
      <c r="D178">
        <v>797905.98</v>
      </c>
      <c r="E178">
        <v>486243.98</v>
      </c>
      <c r="F178">
        <v>56</v>
      </c>
      <c r="G178">
        <v>1705</v>
      </c>
      <c r="H178">
        <v>13</v>
      </c>
      <c r="I178">
        <v>357291</v>
      </c>
      <c r="J178" t="s">
        <v>791</v>
      </c>
      <c r="K178" t="s">
        <v>37</v>
      </c>
      <c r="L178" t="s">
        <v>52</v>
      </c>
      <c r="M178" s="1">
        <v>45356</v>
      </c>
      <c r="N178" t="s">
        <v>52</v>
      </c>
      <c r="O178">
        <v>827013</v>
      </c>
      <c r="P178" t="s">
        <v>792</v>
      </c>
      <c r="T178">
        <v>60</v>
      </c>
      <c r="U178" s="1">
        <v>43517</v>
      </c>
      <c r="X178" s="2">
        <v>43682</v>
      </c>
      <c r="Y178" t="s">
        <v>56</v>
      </c>
      <c r="Z178" t="s">
        <v>56</v>
      </c>
      <c r="AA178" t="s">
        <v>66</v>
      </c>
      <c r="AB178" t="s">
        <v>205</v>
      </c>
      <c r="AC178">
        <v>1734</v>
      </c>
      <c r="AD178" t="s">
        <v>47</v>
      </c>
      <c r="AE178" s="2">
        <v>45356</v>
      </c>
    </row>
    <row r="179" spans="1:31" x14ac:dyDescent="0.3">
      <c r="A179" t="s">
        <v>793</v>
      </c>
      <c r="B179" t="s">
        <v>69</v>
      </c>
      <c r="C179">
        <v>0</v>
      </c>
      <c r="D179">
        <v>137075</v>
      </c>
      <c r="E179">
        <v>108229</v>
      </c>
      <c r="F179">
        <v>9</v>
      </c>
      <c r="G179">
        <v>440</v>
      </c>
      <c r="H179">
        <v>13</v>
      </c>
      <c r="I179">
        <v>99735</v>
      </c>
      <c r="J179" t="s">
        <v>794</v>
      </c>
      <c r="K179" t="s">
        <v>79</v>
      </c>
      <c r="L179" t="s">
        <v>118</v>
      </c>
      <c r="M179" s="1">
        <v>45209</v>
      </c>
      <c r="N179" t="s">
        <v>118</v>
      </c>
      <c r="O179">
        <v>815352</v>
      </c>
      <c r="P179" t="s">
        <v>795</v>
      </c>
      <c r="Q179" t="s">
        <v>796</v>
      </c>
      <c r="R179" t="s">
        <v>148</v>
      </c>
      <c r="S179" t="s">
        <v>148</v>
      </c>
      <c r="T179">
        <v>18</v>
      </c>
      <c r="U179" s="1">
        <v>44663</v>
      </c>
      <c r="V179" t="s">
        <v>118</v>
      </c>
      <c r="W179">
        <v>815352</v>
      </c>
      <c r="X179" s="2">
        <v>44967</v>
      </c>
      <c r="Y179" t="s">
        <v>56</v>
      </c>
      <c r="Z179" t="s">
        <v>56</v>
      </c>
      <c r="AA179" t="s">
        <v>84</v>
      </c>
      <c r="AB179" t="s">
        <v>76</v>
      </c>
      <c r="AC179">
        <v>480</v>
      </c>
      <c r="AD179" t="s">
        <v>59</v>
      </c>
      <c r="AE179" s="2">
        <v>45209</v>
      </c>
    </row>
    <row r="180" spans="1:31" x14ac:dyDescent="0.3">
      <c r="A180" t="s">
        <v>797</v>
      </c>
      <c r="B180" t="s">
        <v>69</v>
      </c>
      <c r="C180">
        <v>0</v>
      </c>
      <c r="D180">
        <v>62257</v>
      </c>
      <c r="E180">
        <v>47580</v>
      </c>
      <c r="F180">
        <v>15</v>
      </c>
      <c r="G180">
        <v>445</v>
      </c>
      <c r="H180">
        <v>13</v>
      </c>
      <c r="I180">
        <v>50884</v>
      </c>
      <c r="J180" t="s">
        <v>798</v>
      </c>
      <c r="K180" t="s">
        <v>51</v>
      </c>
      <c r="L180" t="s">
        <v>87</v>
      </c>
      <c r="M180" s="1">
        <v>45509</v>
      </c>
      <c r="N180" t="s">
        <v>87</v>
      </c>
      <c r="O180">
        <v>822101</v>
      </c>
      <c r="P180" t="s">
        <v>799</v>
      </c>
      <c r="Q180" t="s">
        <v>334</v>
      </c>
      <c r="R180" t="s">
        <v>201</v>
      </c>
      <c r="T180">
        <v>24</v>
      </c>
      <c r="U180" s="1">
        <v>44771</v>
      </c>
      <c r="V180" t="s">
        <v>87</v>
      </c>
      <c r="W180">
        <v>822101</v>
      </c>
      <c r="X180" s="2">
        <v>44962</v>
      </c>
      <c r="Y180" t="s">
        <v>56</v>
      </c>
      <c r="Z180" t="s">
        <v>56</v>
      </c>
      <c r="AA180" t="s">
        <v>75</v>
      </c>
      <c r="AB180" t="s">
        <v>455</v>
      </c>
      <c r="AC180">
        <v>570</v>
      </c>
      <c r="AD180" t="s">
        <v>59</v>
      </c>
      <c r="AE180" s="2">
        <v>45327</v>
      </c>
    </row>
    <row r="181" spans="1:31" x14ac:dyDescent="0.3">
      <c r="A181" t="s">
        <v>800</v>
      </c>
      <c r="B181" t="s">
        <v>69</v>
      </c>
      <c r="C181">
        <v>0</v>
      </c>
      <c r="D181">
        <v>19731</v>
      </c>
      <c r="E181">
        <v>12519</v>
      </c>
      <c r="F181">
        <v>3</v>
      </c>
      <c r="G181">
        <v>89</v>
      </c>
      <c r="H181">
        <v>3</v>
      </c>
      <c r="I181">
        <v>19736</v>
      </c>
      <c r="J181" t="s">
        <v>801</v>
      </c>
      <c r="K181" t="s">
        <v>79</v>
      </c>
      <c r="L181" t="s">
        <v>80</v>
      </c>
      <c r="M181" s="1">
        <v>45444</v>
      </c>
      <c r="N181" t="s">
        <v>802</v>
      </c>
      <c r="O181">
        <v>825412</v>
      </c>
      <c r="P181" t="s">
        <v>803</v>
      </c>
      <c r="Q181" t="s">
        <v>110</v>
      </c>
      <c r="R181" t="s">
        <v>110</v>
      </c>
      <c r="S181" t="s">
        <v>110</v>
      </c>
      <c r="T181">
        <v>24</v>
      </c>
      <c r="U181" s="1">
        <v>44712</v>
      </c>
      <c r="V181" t="s">
        <v>802</v>
      </c>
      <c r="W181">
        <v>825412</v>
      </c>
      <c r="X181" s="2">
        <v>45323</v>
      </c>
      <c r="Y181" t="s">
        <v>56</v>
      </c>
      <c r="Z181" t="s">
        <v>56</v>
      </c>
      <c r="AA181" t="s">
        <v>84</v>
      </c>
      <c r="AB181" t="s">
        <v>76</v>
      </c>
      <c r="AC181">
        <v>570</v>
      </c>
      <c r="AD181" t="s">
        <v>59</v>
      </c>
      <c r="AE181" s="2">
        <v>45352</v>
      </c>
    </row>
    <row r="182" spans="1:31" x14ac:dyDescent="0.3">
      <c r="A182" t="s">
        <v>804</v>
      </c>
      <c r="B182" t="s">
        <v>69</v>
      </c>
      <c r="C182">
        <v>0</v>
      </c>
      <c r="D182">
        <v>69302</v>
      </c>
      <c r="E182">
        <v>50153</v>
      </c>
      <c r="F182">
        <v>11</v>
      </c>
      <c r="G182">
        <v>380</v>
      </c>
      <c r="H182">
        <v>13</v>
      </c>
      <c r="I182">
        <v>46437</v>
      </c>
      <c r="J182" t="s">
        <v>805</v>
      </c>
      <c r="K182" t="s">
        <v>51</v>
      </c>
      <c r="L182" t="s">
        <v>118</v>
      </c>
      <c r="M182" s="1">
        <v>45332</v>
      </c>
      <c r="N182" t="s">
        <v>118</v>
      </c>
      <c r="O182">
        <v>815351</v>
      </c>
      <c r="P182" t="s">
        <v>806</v>
      </c>
      <c r="Q182" t="s">
        <v>593</v>
      </c>
      <c r="R182" t="s">
        <v>594</v>
      </c>
      <c r="S182" t="s">
        <v>593</v>
      </c>
      <c r="T182">
        <v>24</v>
      </c>
      <c r="U182" s="1">
        <v>44586</v>
      </c>
      <c r="V182" t="s">
        <v>118</v>
      </c>
      <c r="W182">
        <v>815351</v>
      </c>
      <c r="X182" s="2">
        <v>45026</v>
      </c>
      <c r="Y182" t="s">
        <v>56</v>
      </c>
      <c r="Z182" t="s">
        <v>56</v>
      </c>
      <c r="AA182" t="s">
        <v>84</v>
      </c>
      <c r="AB182" t="s">
        <v>76</v>
      </c>
      <c r="AC182">
        <v>739</v>
      </c>
      <c r="AD182" t="s">
        <v>276</v>
      </c>
      <c r="AE182" s="2">
        <v>45087</v>
      </c>
    </row>
    <row r="183" spans="1:31" x14ac:dyDescent="0.3">
      <c r="A183" t="s">
        <v>807</v>
      </c>
      <c r="B183" t="s">
        <v>69</v>
      </c>
      <c r="C183">
        <v>0</v>
      </c>
      <c r="D183">
        <v>10920</v>
      </c>
      <c r="E183">
        <v>7692</v>
      </c>
      <c r="F183">
        <v>2</v>
      </c>
      <c r="G183">
        <v>449</v>
      </c>
      <c r="H183">
        <v>13</v>
      </c>
      <c r="I183">
        <v>7614</v>
      </c>
      <c r="J183" t="s">
        <v>808</v>
      </c>
      <c r="K183" t="s">
        <v>79</v>
      </c>
      <c r="L183" t="s">
        <v>372</v>
      </c>
      <c r="M183" s="1">
        <v>44986</v>
      </c>
      <c r="N183" t="s">
        <v>372</v>
      </c>
      <c r="O183">
        <v>825301</v>
      </c>
      <c r="P183" t="s">
        <v>809</v>
      </c>
      <c r="Q183" t="s">
        <v>810</v>
      </c>
      <c r="R183" t="s">
        <v>811</v>
      </c>
      <c r="S183" t="s">
        <v>811</v>
      </c>
      <c r="T183">
        <v>18</v>
      </c>
      <c r="U183" s="1">
        <v>44421</v>
      </c>
      <c r="V183" t="s">
        <v>372</v>
      </c>
      <c r="W183">
        <v>825301</v>
      </c>
      <c r="X183" s="2">
        <v>44958</v>
      </c>
      <c r="Y183" t="s">
        <v>56</v>
      </c>
      <c r="Z183" t="s">
        <v>56</v>
      </c>
      <c r="AA183" t="s">
        <v>75</v>
      </c>
      <c r="AB183" t="s">
        <v>76</v>
      </c>
      <c r="AC183">
        <v>450</v>
      </c>
      <c r="AD183" t="s">
        <v>59</v>
      </c>
      <c r="AE183" s="2">
        <v>44986</v>
      </c>
    </row>
    <row r="184" spans="1:31" x14ac:dyDescent="0.3">
      <c r="A184" t="s">
        <v>812</v>
      </c>
      <c r="B184" t="s">
        <v>69</v>
      </c>
      <c r="C184">
        <v>0</v>
      </c>
      <c r="D184">
        <v>37428</v>
      </c>
      <c r="E184">
        <v>33996</v>
      </c>
      <c r="F184">
        <v>8</v>
      </c>
      <c r="G184">
        <v>230</v>
      </c>
      <c r="H184">
        <v>8</v>
      </c>
      <c r="I184">
        <v>50947</v>
      </c>
      <c r="J184" t="s">
        <v>813</v>
      </c>
      <c r="K184" t="s">
        <v>51</v>
      </c>
      <c r="L184" t="s">
        <v>38</v>
      </c>
      <c r="M184" s="1">
        <v>45545</v>
      </c>
      <c r="N184" t="s">
        <v>108</v>
      </c>
      <c r="O184">
        <v>814143</v>
      </c>
      <c r="P184" t="s">
        <v>814</v>
      </c>
      <c r="Q184" t="s">
        <v>815</v>
      </c>
      <c r="R184" t="s">
        <v>816</v>
      </c>
      <c r="T184">
        <v>18</v>
      </c>
      <c r="U184" s="1">
        <v>44988</v>
      </c>
      <c r="V184" t="s">
        <v>108</v>
      </c>
      <c r="W184">
        <v>814143</v>
      </c>
      <c r="X184" s="2">
        <v>45179</v>
      </c>
      <c r="Y184" t="s">
        <v>56</v>
      </c>
      <c r="Z184" t="s">
        <v>56</v>
      </c>
      <c r="AA184" t="s">
        <v>84</v>
      </c>
      <c r="AB184" t="s">
        <v>76</v>
      </c>
      <c r="AC184">
        <v>360</v>
      </c>
    </row>
    <row r="185" spans="1:31" x14ac:dyDescent="0.3">
      <c r="A185" t="s">
        <v>817</v>
      </c>
      <c r="B185" t="s">
        <v>69</v>
      </c>
      <c r="C185">
        <v>0</v>
      </c>
      <c r="D185">
        <v>154571</v>
      </c>
      <c r="E185">
        <v>98819</v>
      </c>
      <c r="F185">
        <v>29</v>
      </c>
      <c r="G185">
        <v>1040</v>
      </c>
      <c r="H185">
        <v>13</v>
      </c>
      <c r="I185">
        <v>75599</v>
      </c>
      <c r="J185" t="s">
        <v>818</v>
      </c>
      <c r="K185" t="s">
        <v>37</v>
      </c>
      <c r="L185" t="s">
        <v>80</v>
      </c>
      <c r="M185" s="1">
        <v>45209</v>
      </c>
      <c r="N185" t="s">
        <v>80</v>
      </c>
      <c r="O185">
        <v>815301</v>
      </c>
      <c r="P185" t="s">
        <v>819</v>
      </c>
      <c r="Q185" t="s">
        <v>408</v>
      </c>
      <c r="R185" t="s">
        <v>409</v>
      </c>
      <c r="S185" t="s">
        <v>409</v>
      </c>
      <c r="T185">
        <v>36</v>
      </c>
      <c r="U185" s="1">
        <v>44121</v>
      </c>
      <c r="V185" t="s">
        <v>80</v>
      </c>
      <c r="W185">
        <v>815301</v>
      </c>
      <c r="X185" s="2">
        <v>44357</v>
      </c>
      <c r="Y185" t="s">
        <v>56</v>
      </c>
      <c r="Z185" t="s">
        <v>56</v>
      </c>
      <c r="AA185" t="s">
        <v>75</v>
      </c>
      <c r="AB185" t="s">
        <v>76</v>
      </c>
      <c r="AC185">
        <v>1050</v>
      </c>
      <c r="AD185" t="s">
        <v>47</v>
      </c>
      <c r="AE185" s="2">
        <v>45209</v>
      </c>
    </row>
    <row r="186" spans="1:31" x14ac:dyDescent="0.3">
      <c r="A186" t="s">
        <v>820</v>
      </c>
      <c r="B186" t="s">
        <v>69</v>
      </c>
      <c r="C186">
        <v>0</v>
      </c>
      <c r="D186">
        <v>19321</v>
      </c>
      <c r="E186">
        <v>16014</v>
      </c>
      <c r="F186">
        <v>7</v>
      </c>
      <c r="G186">
        <v>200</v>
      </c>
      <c r="H186">
        <v>7</v>
      </c>
      <c r="I186">
        <v>15077</v>
      </c>
      <c r="J186" t="s">
        <v>821</v>
      </c>
      <c r="K186" t="s">
        <v>51</v>
      </c>
      <c r="L186" t="s">
        <v>80</v>
      </c>
      <c r="M186" s="1">
        <v>45392</v>
      </c>
      <c r="N186" t="s">
        <v>80</v>
      </c>
      <c r="O186">
        <v>815312</v>
      </c>
      <c r="P186" t="s">
        <v>822</v>
      </c>
      <c r="Q186" t="s">
        <v>691</v>
      </c>
      <c r="R186" t="s">
        <v>692</v>
      </c>
      <c r="S186" t="s">
        <v>691</v>
      </c>
      <c r="T186">
        <v>24</v>
      </c>
      <c r="U186" s="1">
        <v>44662</v>
      </c>
      <c r="V186" t="s">
        <v>80</v>
      </c>
      <c r="W186">
        <v>815312</v>
      </c>
      <c r="X186" s="2">
        <v>45209</v>
      </c>
      <c r="Y186" t="s">
        <v>56</v>
      </c>
      <c r="Z186" t="s">
        <v>56</v>
      </c>
      <c r="AA186" t="s">
        <v>84</v>
      </c>
      <c r="AB186" t="s">
        <v>76</v>
      </c>
      <c r="AC186">
        <v>690</v>
      </c>
    </row>
    <row r="187" spans="1:31" x14ac:dyDescent="0.3">
      <c r="A187" t="s">
        <v>823</v>
      </c>
      <c r="B187" t="s">
        <v>69</v>
      </c>
      <c r="C187">
        <v>0</v>
      </c>
      <c r="D187">
        <v>64460</v>
      </c>
      <c r="E187">
        <v>55445</v>
      </c>
      <c r="F187">
        <v>14</v>
      </c>
      <c r="G187">
        <v>419</v>
      </c>
      <c r="H187">
        <v>13</v>
      </c>
      <c r="I187">
        <v>87125</v>
      </c>
      <c r="J187" t="s">
        <v>824</v>
      </c>
      <c r="K187" t="s">
        <v>51</v>
      </c>
      <c r="L187" t="s">
        <v>87</v>
      </c>
      <c r="M187" s="1">
        <v>45809</v>
      </c>
      <c r="N187" t="s">
        <v>62</v>
      </c>
      <c r="O187">
        <v>822121</v>
      </c>
      <c r="P187" t="s">
        <v>825</v>
      </c>
      <c r="Q187" t="s">
        <v>408</v>
      </c>
      <c r="R187" t="s">
        <v>409</v>
      </c>
      <c r="S187" t="s">
        <v>409</v>
      </c>
      <c r="T187">
        <v>36</v>
      </c>
      <c r="U187" s="1">
        <v>44709</v>
      </c>
      <c r="V187" t="s">
        <v>62</v>
      </c>
      <c r="W187">
        <v>822121</v>
      </c>
      <c r="X187" s="2">
        <v>44986</v>
      </c>
      <c r="Y187" t="s">
        <v>56</v>
      </c>
      <c r="Z187" t="s">
        <v>56</v>
      </c>
      <c r="AA187" t="s">
        <v>84</v>
      </c>
      <c r="AB187" t="s">
        <v>76</v>
      </c>
      <c r="AC187">
        <v>450</v>
      </c>
    </row>
    <row r="188" spans="1:31" x14ac:dyDescent="0.3">
      <c r="A188" t="s">
        <v>826</v>
      </c>
      <c r="B188" t="s">
        <v>49</v>
      </c>
      <c r="C188">
        <v>0</v>
      </c>
      <c r="D188">
        <v>305564</v>
      </c>
      <c r="E188">
        <v>231859</v>
      </c>
      <c r="F188">
        <v>19</v>
      </c>
      <c r="G188">
        <v>565</v>
      </c>
      <c r="H188">
        <v>13</v>
      </c>
      <c r="I188">
        <v>358400</v>
      </c>
      <c r="J188" t="s">
        <v>827</v>
      </c>
      <c r="K188" t="s">
        <v>37</v>
      </c>
      <c r="L188" t="s">
        <v>52</v>
      </c>
      <c r="M188" s="1">
        <v>45874</v>
      </c>
      <c r="N188" t="s">
        <v>52</v>
      </c>
      <c r="O188">
        <v>828404</v>
      </c>
      <c r="P188" t="s">
        <v>828</v>
      </c>
      <c r="T188">
        <v>60</v>
      </c>
      <c r="U188" s="1">
        <v>44035</v>
      </c>
      <c r="X188" s="2">
        <v>44839</v>
      </c>
      <c r="Y188" t="s">
        <v>64</v>
      </c>
      <c r="Z188" t="s">
        <v>143</v>
      </c>
      <c r="AA188" t="s">
        <v>66</v>
      </c>
      <c r="AB188" t="s">
        <v>205</v>
      </c>
      <c r="AC188">
        <v>1223</v>
      </c>
      <c r="AD188" t="s">
        <v>47</v>
      </c>
      <c r="AE188" s="2">
        <v>45387</v>
      </c>
    </row>
    <row r="189" spans="1:31" x14ac:dyDescent="0.3">
      <c r="A189" t="s">
        <v>829</v>
      </c>
      <c r="B189" t="s">
        <v>49</v>
      </c>
      <c r="C189">
        <v>0</v>
      </c>
      <c r="D189">
        <v>138847</v>
      </c>
      <c r="E189">
        <v>87053</v>
      </c>
      <c r="F189">
        <v>31</v>
      </c>
      <c r="G189">
        <v>1070</v>
      </c>
      <c r="H189">
        <v>13</v>
      </c>
      <c r="I189">
        <v>70937</v>
      </c>
      <c r="J189" t="s">
        <v>830</v>
      </c>
      <c r="K189" t="s">
        <v>37</v>
      </c>
      <c r="L189" t="s">
        <v>80</v>
      </c>
      <c r="M189" s="1">
        <v>45240</v>
      </c>
      <c r="N189" t="s">
        <v>831</v>
      </c>
      <c r="O189">
        <v>815315</v>
      </c>
      <c r="P189" t="s">
        <v>832</v>
      </c>
      <c r="T189">
        <v>36</v>
      </c>
      <c r="U189" s="1">
        <v>44148</v>
      </c>
      <c r="X189" s="2">
        <v>44326</v>
      </c>
      <c r="Y189" t="s">
        <v>56</v>
      </c>
      <c r="Z189" t="s">
        <v>56</v>
      </c>
      <c r="AA189" t="s">
        <v>66</v>
      </c>
      <c r="AB189" t="s">
        <v>67</v>
      </c>
      <c r="AC189">
        <v>1129</v>
      </c>
      <c r="AD189" t="s">
        <v>47</v>
      </c>
      <c r="AE189" s="2">
        <v>45240</v>
      </c>
    </row>
    <row r="190" spans="1:31" x14ac:dyDescent="0.3">
      <c r="A190" t="s">
        <v>833</v>
      </c>
      <c r="B190" t="s">
        <v>69</v>
      </c>
      <c r="C190">
        <v>0</v>
      </c>
      <c r="D190">
        <v>33682</v>
      </c>
      <c r="E190">
        <v>27218</v>
      </c>
      <c r="F190">
        <v>6</v>
      </c>
      <c r="G190">
        <v>179</v>
      </c>
      <c r="H190">
        <v>6</v>
      </c>
      <c r="I190">
        <v>54201</v>
      </c>
      <c r="J190" t="s">
        <v>834</v>
      </c>
      <c r="K190" t="s">
        <v>51</v>
      </c>
      <c r="L190" t="s">
        <v>71</v>
      </c>
      <c r="M190" s="1">
        <v>45597</v>
      </c>
      <c r="N190" t="s">
        <v>71</v>
      </c>
      <c r="O190">
        <v>828113</v>
      </c>
      <c r="P190" t="s">
        <v>835</v>
      </c>
      <c r="Q190" t="s">
        <v>836</v>
      </c>
      <c r="R190" t="s">
        <v>837</v>
      </c>
      <c r="S190" t="s">
        <v>837</v>
      </c>
      <c r="T190">
        <v>36</v>
      </c>
      <c r="U190" s="1">
        <v>44489</v>
      </c>
      <c r="V190" t="s">
        <v>71</v>
      </c>
      <c r="W190">
        <v>828113</v>
      </c>
      <c r="X190" s="2">
        <v>45231</v>
      </c>
      <c r="Y190" t="s">
        <v>56</v>
      </c>
      <c r="Z190" t="s">
        <v>56</v>
      </c>
      <c r="AA190" t="s">
        <v>75</v>
      </c>
      <c r="AB190" t="s">
        <v>76</v>
      </c>
      <c r="AC190">
        <v>270</v>
      </c>
      <c r="AD190" t="s">
        <v>59</v>
      </c>
      <c r="AE190" s="2">
        <v>45323</v>
      </c>
    </row>
    <row r="191" spans="1:31" x14ac:dyDescent="0.3">
      <c r="A191" t="s">
        <v>838</v>
      </c>
      <c r="B191" t="s">
        <v>69</v>
      </c>
      <c r="C191">
        <v>0</v>
      </c>
      <c r="D191">
        <v>141218</v>
      </c>
      <c r="E191">
        <v>117726</v>
      </c>
      <c r="F191">
        <v>18</v>
      </c>
      <c r="G191">
        <v>530</v>
      </c>
      <c r="H191">
        <v>13</v>
      </c>
      <c r="I191">
        <v>159190</v>
      </c>
      <c r="J191" t="s">
        <v>839</v>
      </c>
      <c r="K191" t="s">
        <v>51</v>
      </c>
      <c r="L191" t="s">
        <v>87</v>
      </c>
      <c r="M191" s="1">
        <v>45757</v>
      </c>
      <c r="N191" t="s">
        <v>62</v>
      </c>
      <c r="O191">
        <v>822123</v>
      </c>
      <c r="P191" t="s">
        <v>840</v>
      </c>
      <c r="Q191" t="s">
        <v>285</v>
      </c>
      <c r="R191" t="s">
        <v>148</v>
      </c>
      <c r="S191" t="s">
        <v>285</v>
      </c>
      <c r="T191">
        <v>36</v>
      </c>
      <c r="U191" s="1">
        <v>44659</v>
      </c>
      <c r="V191" t="s">
        <v>62</v>
      </c>
      <c r="W191">
        <v>822123</v>
      </c>
      <c r="X191" s="2">
        <v>44875</v>
      </c>
      <c r="Y191" t="s">
        <v>56</v>
      </c>
      <c r="Z191" t="s">
        <v>56</v>
      </c>
      <c r="AA191" t="s">
        <v>84</v>
      </c>
      <c r="AB191" t="s">
        <v>76</v>
      </c>
      <c r="AC191">
        <v>690</v>
      </c>
    </row>
    <row r="192" spans="1:31" x14ac:dyDescent="0.3">
      <c r="A192" t="s">
        <v>841</v>
      </c>
      <c r="B192" t="s">
        <v>69</v>
      </c>
      <c r="C192">
        <v>0</v>
      </c>
      <c r="D192">
        <v>52699</v>
      </c>
      <c r="E192">
        <v>42438</v>
      </c>
      <c r="F192">
        <v>11</v>
      </c>
      <c r="G192">
        <v>325</v>
      </c>
      <c r="H192">
        <v>11</v>
      </c>
      <c r="I192">
        <v>62544</v>
      </c>
      <c r="J192" t="s">
        <v>842</v>
      </c>
      <c r="K192" t="s">
        <v>51</v>
      </c>
      <c r="L192" t="s">
        <v>52</v>
      </c>
      <c r="M192" s="1">
        <v>45662</v>
      </c>
      <c r="N192" t="s">
        <v>52</v>
      </c>
      <c r="O192">
        <v>827013</v>
      </c>
      <c r="P192" t="s">
        <v>843</v>
      </c>
      <c r="Q192" t="s">
        <v>110</v>
      </c>
      <c r="R192" t="s">
        <v>110</v>
      </c>
      <c r="S192" t="s">
        <v>110</v>
      </c>
      <c r="T192">
        <v>24</v>
      </c>
      <c r="U192" s="1">
        <v>44925</v>
      </c>
      <c r="V192" t="s">
        <v>275</v>
      </c>
      <c r="W192">
        <v>824143</v>
      </c>
      <c r="X192" s="2">
        <v>45082</v>
      </c>
      <c r="Y192" t="s">
        <v>56</v>
      </c>
      <c r="Z192" t="s">
        <v>56</v>
      </c>
      <c r="AA192" t="s">
        <v>84</v>
      </c>
      <c r="AB192" t="s">
        <v>76</v>
      </c>
      <c r="AC192">
        <v>324</v>
      </c>
      <c r="AD192" t="s">
        <v>59</v>
      </c>
      <c r="AE192" s="2">
        <v>45327</v>
      </c>
    </row>
    <row r="193" spans="1:31" x14ac:dyDescent="0.3">
      <c r="A193" t="s">
        <v>844</v>
      </c>
      <c r="B193" t="s">
        <v>69</v>
      </c>
      <c r="C193">
        <v>0</v>
      </c>
      <c r="D193">
        <v>16782</v>
      </c>
      <c r="E193">
        <v>10549</v>
      </c>
      <c r="F193">
        <v>3</v>
      </c>
      <c r="G193">
        <v>715</v>
      </c>
      <c r="H193">
        <v>13</v>
      </c>
      <c r="I193">
        <v>10207</v>
      </c>
      <c r="J193" t="s">
        <v>845</v>
      </c>
      <c r="K193" t="s">
        <v>79</v>
      </c>
      <c r="L193" t="s">
        <v>80</v>
      </c>
      <c r="M193" s="1">
        <v>44747</v>
      </c>
      <c r="N193" t="s">
        <v>81</v>
      </c>
      <c r="O193">
        <v>825418</v>
      </c>
      <c r="P193" t="s">
        <v>846</v>
      </c>
      <c r="Q193" t="s">
        <v>73</v>
      </c>
      <c r="R193" t="s">
        <v>448</v>
      </c>
      <c r="S193" t="s">
        <v>448</v>
      </c>
      <c r="T193">
        <v>12</v>
      </c>
      <c r="U193" s="1">
        <v>44383</v>
      </c>
      <c r="V193" t="s">
        <v>81</v>
      </c>
      <c r="W193">
        <v>825418</v>
      </c>
      <c r="X193" s="2">
        <v>44686</v>
      </c>
      <c r="Y193" t="s">
        <v>56</v>
      </c>
      <c r="Z193" t="s">
        <v>56</v>
      </c>
      <c r="AA193" t="s">
        <v>84</v>
      </c>
      <c r="AB193" t="s">
        <v>76</v>
      </c>
      <c r="AC193">
        <v>714</v>
      </c>
      <c r="AD193" t="s">
        <v>59</v>
      </c>
      <c r="AE193" s="2">
        <v>44747</v>
      </c>
    </row>
    <row r="194" spans="1:31" x14ac:dyDescent="0.3">
      <c r="A194" t="s">
        <v>847</v>
      </c>
      <c r="B194" t="s">
        <v>69</v>
      </c>
      <c r="C194">
        <v>0</v>
      </c>
      <c r="D194">
        <v>51071</v>
      </c>
      <c r="E194">
        <v>44394</v>
      </c>
      <c r="F194">
        <v>14</v>
      </c>
      <c r="G194">
        <v>419</v>
      </c>
      <c r="H194">
        <v>13</v>
      </c>
      <c r="I194">
        <v>45933</v>
      </c>
      <c r="J194" t="s">
        <v>848</v>
      </c>
      <c r="K194" t="s">
        <v>51</v>
      </c>
      <c r="L194" t="s">
        <v>372</v>
      </c>
      <c r="M194" s="1">
        <v>45474</v>
      </c>
      <c r="N194" t="s">
        <v>372</v>
      </c>
      <c r="O194">
        <v>825319</v>
      </c>
      <c r="P194" t="s">
        <v>849</v>
      </c>
      <c r="Q194" t="s">
        <v>110</v>
      </c>
      <c r="R194" t="s">
        <v>110</v>
      </c>
      <c r="S194" t="s">
        <v>110</v>
      </c>
      <c r="T194">
        <v>30</v>
      </c>
      <c r="U194" s="1">
        <v>44546</v>
      </c>
      <c r="V194" t="s">
        <v>372</v>
      </c>
      <c r="W194">
        <v>825319</v>
      </c>
      <c r="X194" s="2">
        <v>44986</v>
      </c>
      <c r="Y194" t="s">
        <v>56</v>
      </c>
      <c r="Z194" t="s">
        <v>56</v>
      </c>
      <c r="AA194" t="s">
        <v>84</v>
      </c>
      <c r="AB194" t="s">
        <v>76</v>
      </c>
      <c r="AC194">
        <v>420</v>
      </c>
    </row>
    <row r="195" spans="1:31" x14ac:dyDescent="0.3">
      <c r="A195" t="s">
        <v>850</v>
      </c>
      <c r="B195" t="s">
        <v>69</v>
      </c>
      <c r="C195">
        <v>0</v>
      </c>
      <c r="D195">
        <v>142751</v>
      </c>
      <c r="E195">
        <v>118400</v>
      </c>
      <c r="F195">
        <v>16</v>
      </c>
      <c r="G195">
        <v>479</v>
      </c>
      <c r="H195">
        <v>13</v>
      </c>
      <c r="I195">
        <v>169081</v>
      </c>
      <c r="J195" t="s">
        <v>851</v>
      </c>
      <c r="K195" t="s">
        <v>51</v>
      </c>
      <c r="L195" t="s">
        <v>118</v>
      </c>
      <c r="M195" s="1">
        <v>45778</v>
      </c>
      <c r="N195" t="s">
        <v>313</v>
      </c>
      <c r="O195">
        <v>815354</v>
      </c>
      <c r="P195" t="s">
        <v>852</v>
      </c>
      <c r="Q195" t="s">
        <v>853</v>
      </c>
      <c r="R195" t="s">
        <v>148</v>
      </c>
      <c r="S195" t="s">
        <v>148</v>
      </c>
      <c r="T195">
        <v>36</v>
      </c>
      <c r="U195" s="1">
        <v>44667</v>
      </c>
      <c r="V195" t="s">
        <v>313</v>
      </c>
      <c r="W195">
        <v>815354</v>
      </c>
      <c r="X195" s="2">
        <v>44927</v>
      </c>
      <c r="Y195" t="s">
        <v>56</v>
      </c>
      <c r="Z195" t="s">
        <v>56</v>
      </c>
      <c r="AA195" t="s">
        <v>84</v>
      </c>
      <c r="AB195" t="s">
        <v>76</v>
      </c>
      <c r="AC195">
        <v>538</v>
      </c>
      <c r="AD195" t="s">
        <v>59</v>
      </c>
      <c r="AE195" s="2">
        <v>45078</v>
      </c>
    </row>
    <row r="196" spans="1:31" x14ac:dyDescent="0.3">
      <c r="A196" t="s">
        <v>854</v>
      </c>
      <c r="B196" t="s">
        <v>49</v>
      </c>
      <c r="C196">
        <v>0</v>
      </c>
      <c r="D196">
        <v>998574</v>
      </c>
      <c r="E196">
        <v>787225</v>
      </c>
      <c r="F196">
        <v>25</v>
      </c>
      <c r="G196">
        <v>740</v>
      </c>
      <c r="H196">
        <v>13</v>
      </c>
      <c r="I196">
        <v>1278181</v>
      </c>
      <c r="J196" t="s">
        <v>855</v>
      </c>
      <c r="K196" t="s">
        <v>51</v>
      </c>
      <c r="L196" t="s">
        <v>71</v>
      </c>
      <c r="M196" s="1">
        <v>46183</v>
      </c>
      <c r="N196" t="s">
        <v>71</v>
      </c>
      <c r="O196">
        <v>828111</v>
      </c>
      <c r="P196" t="s">
        <v>856</v>
      </c>
      <c r="T196">
        <v>60</v>
      </c>
      <c r="U196" s="1">
        <v>44361</v>
      </c>
      <c r="V196" t="s">
        <v>71</v>
      </c>
      <c r="W196">
        <v>828111</v>
      </c>
      <c r="X196" s="2">
        <v>44661</v>
      </c>
      <c r="Y196" t="s">
        <v>64</v>
      </c>
      <c r="Z196" t="s">
        <v>143</v>
      </c>
      <c r="AA196" t="s">
        <v>57</v>
      </c>
      <c r="AB196" t="s">
        <v>58</v>
      </c>
      <c r="AC196">
        <v>829</v>
      </c>
      <c r="AD196" t="s">
        <v>59</v>
      </c>
      <c r="AE196" s="2">
        <v>45087</v>
      </c>
    </row>
    <row r="197" spans="1:31" x14ac:dyDescent="0.3">
      <c r="A197" t="s">
        <v>857</v>
      </c>
      <c r="B197" t="s">
        <v>49</v>
      </c>
      <c r="C197">
        <v>0</v>
      </c>
      <c r="D197">
        <v>52793</v>
      </c>
      <c r="E197">
        <v>41820</v>
      </c>
      <c r="F197">
        <v>12</v>
      </c>
      <c r="G197">
        <v>355</v>
      </c>
      <c r="H197">
        <v>12</v>
      </c>
      <c r="I197">
        <v>63878</v>
      </c>
      <c r="J197" t="s">
        <v>858</v>
      </c>
      <c r="K197" t="s">
        <v>37</v>
      </c>
      <c r="L197" t="s">
        <v>188</v>
      </c>
      <c r="M197" s="1">
        <v>45662</v>
      </c>
      <c r="N197" t="s">
        <v>188</v>
      </c>
      <c r="O197">
        <v>814145</v>
      </c>
      <c r="P197" t="s">
        <v>859</v>
      </c>
      <c r="T197">
        <v>62</v>
      </c>
      <c r="U197" s="1">
        <v>43778</v>
      </c>
      <c r="X197" s="2">
        <v>45051</v>
      </c>
      <c r="Y197" t="s">
        <v>64</v>
      </c>
      <c r="Z197" t="s">
        <v>65</v>
      </c>
      <c r="AA197" t="s">
        <v>66</v>
      </c>
      <c r="AB197" t="s">
        <v>205</v>
      </c>
      <c r="AC197">
        <v>360</v>
      </c>
      <c r="AD197" t="s">
        <v>47</v>
      </c>
      <c r="AE197" s="2">
        <v>45387</v>
      </c>
    </row>
    <row r="198" spans="1:31" x14ac:dyDescent="0.3">
      <c r="A198" t="s">
        <v>860</v>
      </c>
      <c r="B198" t="s">
        <v>69</v>
      </c>
      <c r="C198">
        <v>0</v>
      </c>
      <c r="D198">
        <v>67577</v>
      </c>
      <c r="E198">
        <v>48512</v>
      </c>
      <c r="F198">
        <v>8</v>
      </c>
      <c r="G198">
        <v>235</v>
      </c>
      <c r="H198">
        <v>8</v>
      </c>
      <c r="I198">
        <v>94332</v>
      </c>
      <c r="J198" t="s">
        <v>861</v>
      </c>
      <c r="K198" t="s">
        <v>51</v>
      </c>
      <c r="L198" t="s">
        <v>80</v>
      </c>
      <c r="M198" s="1">
        <v>45693</v>
      </c>
      <c r="N198" t="s">
        <v>80</v>
      </c>
      <c r="O198">
        <v>815301</v>
      </c>
      <c r="P198" t="s">
        <v>862</v>
      </c>
      <c r="Q198" t="s">
        <v>863</v>
      </c>
      <c r="R198" t="s">
        <v>864</v>
      </c>
      <c r="S198" t="s">
        <v>863</v>
      </c>
      <c r="T198">
        <v>36</v>
      </c>
      <c r="U198" s="1">
        <v>44591</v>
      </c>
      <c r="V198" t="s">
        <v>80</v>
      </c>
      <c r="W198">
        <v>815301</v>
      </c>
      <c r="X198" s="2">
        <v>45174</v>
      </c>
      <c r="Y198" t="s">
        <v>56</v>
      </c>
      <c r="Z198" t="s">
        <v>56</v>
      </c>
      <c r="AA198" t="s">
        <v>84</v>
      </c>
      <c r="AB198" t="s">
        <v>76</v>
      </c>
      <c r="AC198">
        <v>714</v>
      </c>
      <c r="AD198" t="s">
        <v>59</v>
      </c>
      <c r="AE198" s="2">
        <v>45327</v>
      </c>
    </row>
    <row r="199" spans="1:31" x14ac:dyDescent="0.3">
      <c r="A199" t="s">
        <v>865</v>
      </c>
      <c r="B199" t="s">
        <v>69</v>
      </c>
      <c r="C199">
        <v>0</v>
      </c>
      <c r="D199">
        <v>8955</v>
      </c>
      <c r="E199">
        <v>7308</v>
      </c>
      <c r="F199">
        <v>3</v>
      </c>
      <c r="G199">
        <v>80</v>
      </c>
      <c r="H199">
        <v>3</v>
      </c>
      <c r="I199">
        <v>34615</v>
      </c>
      <c r="J199" t="s">
        <v>866</v>
      </c>
      <c r="K199" t="s">
        <v>51</v>
      </c>
      <c r="L199" t="s">
        <v>38</v>
      </c>
      <c r="M199" s="1">
        <v>45787</v>
      </c>
      <c r="N199" t="s">
        <v>633</v>
      </c>
      <c r="O199">
        <v>814152</v>
      </c>
      <c r="P199" t="s">
        <v>867</v>
      </c>
      <c r="Q199" t="s">
        <v>868</v>
      </c>
      <c r="R199" t="s">
        <v>692</v>
      </c>
      <c r="S199" t="s">
        <v>868</v>
      </c>
      <c r="T199">
        <v>30</v>
      </c>
      <c r="U199" s="1">
        <v>44862</v>
      </c>
      <c r="V199" t="s">
        <v>633</v>
      </c>
      <c r="W199">
        <v>814152</v>
      </c>
      <c r="X199" s="2">
        <v>45332</v>
      </c>
      <c r="Y199" t="s">
        <v>56</v>
      </c>
      <c r="Z199" t="s">
        <v>56</v>
      </c>
      <c r="AA199" t="s">
        <v>84</v>
      </c>
      <c r="AB199" t="s">
        <v>76</v>
      </c>
      <c r="AC199">
        <v>480</v>
      </c>
    </row>
    <row r="200" spans="1:31" x14ac:dyDescent="0.3">
      <c r="A200" t="s">
        <v>869</v>
      </c>
      <c r="B200" t="s">
        <v>69</v>
      </c>
      <c r="C200">
        <v>0</v>
      </c>
      <c r="D200">
        <v>73036</v>
      </c>
      <c r="E200">
        <v>53545</v>
      </c>
      <c r="F200">
        <v>13</v>
      </c>
      <c r="G200">
        <v>385</v>
      </c>
      <c r="H200">
        <v>13</v>
      </c>
      <c r="I200">
        <v>86380</v>
      </c>
      <c r="J200" t="s">
        <v>870</v>
      </c>
      <c r="K200" t="s">
        <v>51</v>
      </c>
      <c r="L200" t="s">
        <v>118</v>
      </c>
      <c r="M200" s="1">
        <v>45782</v>
      </c>
      <c r="N200" t="s">
        <v>118</v>
      </c>
      <c r="O200">
        <v>815351</v>
      </c>
      <c r="P200" t="s">
        <v>871</v>
      </c>
      <c r="Q200" t="s">
        <v>872</v>
      </c>
      <c r="R200" t="s">
        <v>872</v>
      </c>
      <c r="S200" t="s">
        <v>872</v>
      </c>
      <c r="T200">
        <v>36</v>
      </c>
      <c r="U200" s="1">
        <v>44671</v>
      </c>
      <c r="V200" t="s">
        <v>118</v>
      </c>
      <c r="W200">
        <v>815351</v>
      </c>
      <c r="X200" s="2">
        <v>45021</v>
      </c>
      <c r="Y200" t="s">
        <v>56</v>
      </c>
      <c r="Z200" t="s">
        <v>56</v>
      </c>
      <c r="AA200" t="s">
        <v>84</v>
      </c>
      <c r="AB200" t="s">
        <v>76</v>
      </c>
      <c r="AC200">
        <v>660</v>
      </c>
      <c r="AD200" t="s">
        <v>59</v>
      </c>
      <c r="AE200" s="2">
        <v>45327</v>
      </c>
    </row>
    <row r="201" spans="1:31" x14ac:dyDescent="0.3">
      <c r="A201" t="s">
        <v>873</v>
      </c>
      <c r="B201" t="s">
        <v>69</v>
      </c>
      <c r="C201">
        <v>0</v>
      </c>
      <c r="D201">
        <v>37149</v>
      </c>
      <c r="E201">
        <v>30098</v>
      </c>
      <c r="F201">
        <v>7</v>
      </c>
      <c r="G201">
        <v>200</v>
      </c>
      <c r="H201">
        <v>7</v>
      </c>
      <c r="I201">
        <v>106020</v>
      </c>
      <c r="J201" t="s">
        <v>874</v>
      </c>
      <c r="K201" t="s">
        <v>51</v>
      </c>
      <c r="L201" t="s">
        <v>38</v>
      </c>
      <c r="M201" s="1">
        <v>46091</v>
      </c>
      <c r="N201" t="s">
        <v>108</v>
      </c>
      <c r="O201">
        <v>814112</v>
      </c>
      <c r="P201" t="s">
        <v>875</v>
      </c>
      <c r="Q201" t="s">
        <v>184</v>
      </c>
      <c r="R201" t="s">
        <v>185</v>
      </c>
      <c r="T201">
        <v>36</v>
      </c>
      <c r="U201" s="1">
        <v>44999</v>
      </c>
      <c r="V201" t="s">
        <v>108</v>
      </c>
      <c r="W201">
        <v>814112</v>
      </c>
      <c r="X201" s="2">
        <v>45209</v>
      </c>
      <c r="Y201" t="s">
        <v>56</v>
      </c>
      <c r="Z201" t="s">
        <v>56</v>
      </c>
      <c r="AA201" t="s">
        <v>75</v>
      </c>
      <c r="AB201" t="s">
        <v>455</v>
      </c>
      <c r="AC201">
        <v>330</v>
      </c>
      <c r="AD201" t="s">
        <v>59</v>
      </c>
      <c r="AE201" s="2">
        <v>45332</v>
      </c>
    </row>
    <row r="202" spans="1:31" x14ac:dyDescent="0.3">
      <c r="A202" t="s">
        <v>876</v>
      </c>
      <c r="B202" t="s">
        <v>69</v>
      </c>
      <c r="C202">
        <v>0</v>
      </c>
      <c r="D202">
        <v>36648</v>
      </c>
      <c r="E202">
        <v>34309</v>
      </c>
      <c r="F202">
        <v>8</v>
      </c>
      <c r="G202">
        <v>239</v>
      </c>
      <c r="H202">
        <v>8</v>
      </c>
      <c r="I202">
        <v>67509</v>
      </c>
      <c r="J202" t="s">
        <v>877</v>
      </c>
      <c r="K202" t="s">
        <v>51</v>
      </c>
      <c r="L202" t="s">
        <v>87</v>
      </c>
      <c r="M202" s="1">
        <v>45901</v>
      </c>
      <c r="N202" t="s">
        <v>62</v>
      </c>
      <c r="O202">
        <v>822110</v>
      </c>
      <c r="P202" t="s">
        <v>878</v>
      </c>
      <c r="Q202" t="s">
        <v>879</v>
      </c>
      <c r="R202" t="s">
        <v>879</v>
      </c>
      <c r="S202" t="s">
        <v>879</v>
      </c>
      <c r="T202">
        <v>36</v>
      </c>
      <c r="U202" s="1">
        <v>44796</v>
      </c>
      <c r="V202" t="s">
        <v>62</v>
      </c>
      <c r="W202">
        <v>822110</v>
      </c>
      <c r="X202" s="2">
        <v>45170</v>
      </c>
      <c r="Y202" t="s">
        <v>56</v>
      </c>
      <c r="Z202" t="s">
        <v>56</v>
      </c>
      <c r="AA202" t="s">
        <v>84</v>
      </c>
      <c r="AB202" t="s">
        <v>76</v>
      </c>
      <c r="AC202">
        <v>330</v>
      </c>
      <c r="AD202" t="s">
        <v>59</v>
      </c>
      <c r="AE202" s="2">
        <v>45323</v>
      </c>
    </row>
    <row r="203" spans="1:31" x14ac:dyDescent="0.3">
      <c r="A203" t="s">
        <v>880</v>
      </c>
      <c r="B203" t="s">
        <v>69</v>
      </c>
      <c r="C203">
        <v>0</v>
      </c>
      <c r="D203">
        <v>60593</v>
      </c>
      <c r="E203">
        <v>44874</v>
      </c>
      <c r="F203">
        <v>18</v>
      </c>
      <c r="G203">
        <v>535</v>
      </c>
      <c r="H203">
        <v>13</v>
      </c>
      <c r="I203">
        <v>38212</v>
      </c>
      <c r="J203" t="s">
        <v>881</v>
      </c>
      <c r="K203" t="s">
        <v>51</v>
      </c>
      <c r="L203" t="s">
        <v>71</v>
      </c>
      <c r="M203" s="1">
        <v>45387</v>
      </c>
      <c r="N203" t="s">
        <v>71</v>
      </c>
      <c r="O203">
        <v>826001</v>
      </c>
      <c r="P203" t="s">
        <v>882</v>
      </c>
      <c r="Q203" t="s">
        <v>241</v>
      </c>
      <c r="R203" t="s">
        <v>242</v>
      </c>
      <c r="S203" t="s">
        <v>242</v>
      </c>
      <c r="T203">
        <v>36</v>
      </c>
      <c r="U203" s="1">
        <v>44286</v>
      </c>
      <c r="V203" t="s">
        <v>71</v>
      </c>
      <c r="W203">
        <v>826001</v>
      </c>
      <c r="X203" s="2">
        <v>44870</v>
      </c>
      <c r="Y203" t="s">
        <v>56</v>
      </c>
      <c r="Z203" t="s">
        <v>56</v>
      </c>
      <c r="AA203" t="s">
        <v>75</v>
      </c>
      <c r="AB203" t="s">
        <v>76</v>
      </c>
      <c r="AC203">
        <v>834</v>
      </c>
      <c r="AD203" t="s">
        <v>59</v>
      </c>
      <c r="AE203" s="2">
        <v>45082</v>
      </c>
    </row>
    <row r="204" spans="1:31" x14ac:dyDescent="0.3">
      <c r="A204" t="s">
        <v>883</v>
      </c>
      <c r="B204" t="s">
        <v>49</v>
      </c>
      <c r="C204">
        <v>0</v>
      </c>
      <c r="D204">
        <v>32047</v>
      </c>
      <c r="E204">
        <v>21313</v>
      </c>
      <c r="F204">
        <v>9</v>
      </c>
      <c r="G204">
        <v>260</v>
      </c>
      <c r="H204">
        <v>9</v>
      </c>
      <c r="I204">
        <v>39207</v>
      </c>
      <c r="J204" t="s">
        <v>884</v>
      </c>
      <c r="K204" t="s">
        <v>37</v>
      </c>
      <c r="L204" t="s">
        <v>52</v>
      </c>
      <c r="M204" s="1">
        <v>45667</v>
      </c>
      <c r="N204" t="s">
        <v>52</v>
      </c>
      <c r="O204">
        <v>827012</v>
      </c>
      <c r="P204" t="s">
        <v>885</v>
      </c>
      <c r="T204">
        <v>60</v>
      </c>
      <c r="U204" s="1">
        <v>43842</v>
      </c>
      <c r="X204" s="2">
        <v>45148</v>
      </c>
      <c r="Y204" t="s">
        <v>56</v>
      </c>
      <c r="Z204" t="s">
        <v>56</v>
      </c>
      <c r="AA204" t="s">
        <v>66</v>
      </c>
      <c r="AB204" t="s">
        <v>205</v>
      </c>
      <c r="AC204">
        <v>480</v>
      </c>
      <c r="AD204" t="s">
        <v>47</v>
      </c>
      <c r="AE204" s="2">
        <v>45392</v>
      </c>
    </row>
    <row r="205" spans="1:31" x14ac:dyDescent="0.3">
      <c r="A205" t="s">
        <v>886</v>
      </c>
      <c r="B205" t="s">
        <v>69</v>
      </c>
      <c r="C205">
        <v>0</v>
      </c>
      <c r="D205">
        <v>90750</v>
      </c>
      <c r="E205">
        <v>73554</v>
      </c>
      <c r="F205">
        <v>13</v>
      </c>
      <c r="G205">
        <v>385</v>
      </c>
      <c r="H205">
        <v>13</v>
      </c>
      <c r="I205">
        <v>81986</v>
      </c>
      <c r="J205" t="s">
        <v>887</v>
      </c>
      <c r="K205" t="s">
        <v>51</v>
      </c>
      <c r="L205" t="s">
        <v>562</v>
      </c>
      <c r="M205" s="1">
        <v>45509</v>
      </c>
      <c r="N205" t="s">
        <v>562</v>
      </c>
      <c r="O205">
        <v>835302</v>
      </c>
      <c r="P205" t="s">
        <v>888</v>
      </c>
      <c r="Q205">
        <v>125</v>
      </c>
      <c r="R205" t="s">
        <v>567</v>
      </c>
      <c r="T205">
        <v>18</v>
      </c>
      <c r="U205" s="1">
        <v>44950</v>
      </c>
      <c r="V205" t="s">
        <v>562</v>
      </c>
      <c r="W205">
        <v>835302</v>
      </c>
      <c r="X205" s="2">
        <v>45021</v>
      </c>
      <c r="Y205" t="s">
        <v>56</v>
      </c>
      <c r="Z205" t="s">
        <v>56</v>
      </c>
      <c r="AA205" t="s">
        <v>75</v>
      </c>
      <c r="AB205" t="s">
        <v>455</v>
      </c>
      <c r="AC205">
        <v>414</v>
      </c>
      <c r="AD205" t="s">
        <v>59</v>
      </c>
      <c r="AE205" s="2">
        <v>45327</v>
      </c>
    </row>
    <row r="206" spans="1:31" x14ac:dyDescent="0.3">
      <c r="A206" t="s">
        <v>889</v>
      </c>
      <c r="B206" t="s">
        <v>49</v>
      </c>
      <c r="C206">
        <v>0</v>
      </c>
      <c r="D206">
        <v>277992</v>
      </c>
      <c r="E206">
        <v>34255</v>
      </c>
      <c r="F206">
        <v>14</v>
      </c>
      <c r="G206">
        <v>5185</v>
      </c>
      <c r="H206">
        <v>13</v>
      </c>
      <c r="I206">
        <v>30268.15</v>
      </c>
      <c r="J206" t="s">
        <v>890</v>
      </c>
      <c r="K206" t="s">
        <v>51</v>
      </c>
      <c r="L206" t="s">
        <v>52</v>
      </c>
      <c r="M206" s="1">
        <v>40548</v>
      </c>
      <c r="N206" t="s">
        <v>52</v>
      </c>
      <c r="O206">
        <v>827010</v>
      </c>
      <c r="P206" t="s">
        <v>891</v>
      </c>
      <c r="Q206" t="s">
        <v>115</v>
      </c>
      <c r="T206">
        <v>48</v>
      </c>
      <c r="U206" s="1">
        <v>39090</v>
      </c>
      <c r="V206" t="s">
        <v>892</v>
      </c>
      <c r="W206">
        <v>723126</v>
      </c>
      <c r="X206" s="2">
        <v>40152</v>
      </c>
      <c r="Y206" t="s">
        <v>56</v>
      </c>
      <c r="Z206" t="s">
        <v>56</v>
      </c>
      <c r="AA206" t="s">
        <v>57</v>
      </c>
      <c r="AB206" t="s">
        <v>58</v>
      </c>
      <c r="AC206">
        <v>6141</v>
      </c>
      <c r="AD206" t="s">
        <v>893</v>
      </c>
      <c r="AE206" s="2">
        <v>39916</v>
      </c>
    </row>
    <row r="207" spans="1:31" x14ac:dyDescent="0.3">
      <c r="A207" t="s">
        <v>894</v>
      </c>
      <c r="B207" t="s">
        <v>49</v>
      </c>
      <c r="C207">
        <v>0</v>
      </c>
      <c r="D207">
        <v>191684.06</v>
      </c>
      <c r="E207">
        <v>178020.06</v>
      </c>
      <c r="F207">
        <v>25</v>
      </c>
      <c r="G207">
        <v>2522</v>
      </c>
      <c r="H207">
        <v>13</v>
      </c>
      <c r="I207">
        <v>148530.1</v>
      </c>
      <c r="J207" t="s">
        <v>895</v>
      </c>
      <c r="K207" t="s">
        <v>37</v>
      </c>
      <c r="L207" t="s">
        <v>52</v>
      </c>
      <c r="M207" s="1">
        <v>43621</v>
      </c>
      <c r="N207" t="s">
        <v>52</v>
      </c>
      <c r="O207">
        <v>827013</v>
      </c>
      <c r="P207" t="s">
        <v>896</v>
      </c>
      <c r="Q207" t="s">
        <v>115</v>
      </c>
      <c r="T207">
        <v>36</v>
      </c>
      <c r="U207" s="1">
        <v>42536</v>
      </c>
      <c r="V207" t="s">
        <v>372</v>
      </c>
      <c r="W207">
        <v>825301</v>
      </c>
      <c r="X207" s="2">
        <v>42891</v>
      </c>
      <c r="Y207" t="s">
        <v>56</v>
      </c>
      <c r="Z207" t="s">
        <v>56</v>
      </c>
      <c r="AA207" t="s">
        <v>57</v>
      </c>
      <c r="AB207" t="s">
        <v>315</v>
      </c>
      <c r="AC207">
        <v>779</v>
      </c>
      <c r="AD207" t="s">
        <v>47</v>
      </c>
      <c r="AE207" s="2">
        <v>43623</v>
      </c>
    </row>
    <row r="208" spans="1:31" x14ac:dyDescent="0.3">
      <c r="A208" t="s">
        <v>897</v>
      </c>
      <c r="B208" t="s">
        <v>69</v>
      </c>
      <c r="C208">
        <v>0</v>
      </c>
      <c r="D208">
        <v>97422</v>
      </c>
      <c r="E208">
        <v>77498</v>
      </c>
      <c r="F208">
        <v>17</v>
      </c>
      <c r="G208">
        <v>500</v>
      </c>
      <c r="H208">
        <v>13</v>
      </c>
      <c r="I208">
        <v>89901</v>
      </c>
      <c r="J208" t="s">
        <v>117</v>
      </c>
      <c r="K208" t="s">
        <v>51</v>
      </c>
      <c r="L208" t="s">
        <v>372</v>
      </c>
      <c r="M208" s="1">
        <v>45636</v>
      </c>
      <c r="N208" t="s">
        <v>898</v>
      </c>
      <c r="O208">
        <v>825336</v>
      </c>
      <c r="P208" t="s">
        <v>899</v>
      </c>
      <c r="Q208" t="s">
        <v>184</v>
      </c>
      <c r="R208" t="s">
        <v>185</v>
      </c>
      <c r="S208" t="s">
        <v>184</v>
      </c>
      <c r="T208">
        <v>36</v>
      </c>
      <c r="U208" s="1">
        <v>44529</v>
      </c>
      <c r="V208" t="s">
        <v>898</v>
      </c>
      <c r="W208">
        <v>825336</v>
      </c>
      <c r="X208" s="2">
        <v>44905</v>
      </c>
      <c r="Y208" t="s">
        <v>56</v>
      </c>
      <c r="Z208" t="s">
        <v>56</v>
      </c>
      <c r="AA208" t="s">
        <v>75</v>
      </c>
      <c r="AB208" t="s">
        <v>76</v>
      </c>
      <c r="AC208">
        <v>649</v>
      </c>
      <c r="AD208" t="s">
        <v>59</v>
      </c>
      <c r="AE208" s="2">
        <v>45087</v>
      </c>
    </row>
    <row r="209" spans="1:34" x14ac:dyDescent="0.3">
      <c r="A209" t="s">
        <v>900</v>
      </c>
      <c r="B209" t="s">
        <v>69</v>
      </c>
      <c r="C209">
        <v>118</v>
      </c>
      <c r="D209">
        <v>95890.12</v>
      </c>
      <c r="E209">
        <v>55625.120000000003</v>
      </c>
      <c r="F209">
        <v>13</v>
      </c>
      <c r="G209">
        <v>745</v>
      </c>
      <c r="H209">
        <v>13</v>
      </c>
      <c r="I209">
        <v>49093</v>
      </c>
      <c r="J209" t="s">
        <v>901</v>
      </c>
      <c r="K209" t="s">
        <v>37</v>
      </c>
      <c r="L209" t="s">
        <v>80</v>
      </c>
      <c r="M209" s="1">
        <v>45021</v>
      </c>
      <c r="N209" t="s">
        <v>80</v>
      </c>
      <c r="O209">
        <v>815301</v>
      </c>
      <c r="P209" t="s">
        <v>902</v>
      </c>
      <c r="Q209" t="s">
        <v>408</v>
      </c>
      <c r="R209" t="s">
        <v>409</v>
      </c>
      <c r="S209" t="s">
        <v>409</v>
      </c>
      <c r="T209">
        <v>30</v>
      </c>
      <c r="U209" s="1">
        <v>44095</v>
      </c>
      <c r="V209" t="s">
        <v>80</v>
      </c>
      <c r="W209">
        <v>815301</v>
      </c>
      <c r="X209" s="2">
        <v>44656</v>
      </c>
      <c r="Y209" t="s">
        <v>55</v>
      </c>
      <c r="Z209" t="s">
        <v>55</v>
      </c>
      <c r="AA209" t="s">
        <v>75</v>
      </c>
      <c r="AB209" t="s">
        <v>76</v>
      </c>
      <c r="AC209">
        <v>1254</v>
      </c>
      <c r="AD209" t="s">
        <v>47</v>
      </c>
      <c r="AE209" s="2">
        <v>45021</v>
      </c>
    </row>
    <row r="210" spans="1:34" x14ac:dyDescent="0.3">
      <c r="A210" t="s">
        <v>903</v>
      </c>
      <c r="B210" t="s">
        <v>35</v>
      </c>
      <c r="C210">
        <v>0</v>
      </c>
      <c r="D210">
        <v>113256</v>
      </c>
      <c r="E210">
        <v>101627</v>
      </c>
      <c r="F210">
        <v>7</v>
      </c>
      <c r="G210">
        <v>200</v>
      </c>
      <c r="H210">
        <v>7</v>
      </c>
      <c r="I210">
        <v>655080</v>
      </c>
      <c r="J210" t="s">
        <v>904</v>
      </c>
      <c r="K210" t="s">
        <v>37</v>
      </c>
      <c r="L210" t="s">
        <v>38</v>
      </c>
      <c r="M210" s="1">
        <v>46853</v>
      </c>
      <c r="N210" t="s">
        <v>108</v>
      </c>
      <c r="O210">
        <v>814112</v>
      </c>
      <c r="P210" t="s">
        <v>905</v>
      </c>
      <c r="Q210" t="s">
        <v>574</v>
      </c>
      <c r="R210" t="s">
        <v>575</v>
      </c>
      <c r="S210" t="s">
        <v>574</v>
      </c>
      <c r="T210">
        <v>60</v>
      </c>
      <c r="U210" s="1">
        <v>45014</v>
      </c>
      <c r="V210" t="s">
        <v>108</v>
      </c>
      <c r="W210">
        <v>814112</v>
      </c>
      <c r="X210" s="2">
        <v>45209</v>
      </c>
      <c r="Y210" t="s">
        <v>56</v>
      </c>
      <c r="Z210" t="s">
        <v>56</v>
      </c>
      <c r="AA210" t="s">
        <v>576</v>
      </c>
      <c r="AB210" t="s">
        <v>46</v>
      </c>
      <c r="AC210">
        <v>210</v>
      </c>
      <c r="AD210" t="s">
        <v>47</v>
      </c>
      <c r="AE210" s="2">
        <v>45392</v>
      </c>
    </row>
    <row r="211" spans="1:34" x14ac:dyDescent="0.3">
      <c r="A211" t="s">
        <v>906</v>
      </c>
      <c r="B211" t="s">
        <v>69</v>
      </c>
      <c r="C211">
        <v>472</v>
      </c>
      <c r="D211">
        <v>69483.820000000007</v>
      </c>
      <c r="E211">
        <v>35615</v>
      </c>
      <c r="F211">
        <v>15</v>
      </c>
      <c r="G211">
        <v>710</v>
      </c>
      <c r="H211">
        <v>13</v>
      </c>
      <c r="I211">
        <v>31042</v>
      </c>
      <c r="J211" t="s">
        <v>907</v>
      </c>
      <c r="K211" t="s">
        <v>37</v>
      </c>
      <c r="L211" t="s">
        <v>80</v>
      </c>
      <c r="M211" s="1">
        <v>45117</v>
      </c>
      <c r="N211" t="s">
        <v>80</v>
      </c>
      <c r="O211">
        <v>815301</v>
      </c>
      <c r="P211" t="s">
        <v>908</v>
      </c>
      <c r="Q211" t="s">
        <v>909</v>
      </c>
      <c r="R211" t="s">
        <v>546</v>
      </c>
      <c r="S211" t="s">
        <v>909</v>
      </c>
      <c r="T211">
        <v>36</v>
      </c>
      <c r="U211" s="1">
        <v>43725</v>
      </c>
      <c r="V211" t="s">
        <v>80</v>
      </c>
      <c r="W211">
        <v>815301</v>
      </c>
      <c r="X211" s="2">
        <v>44691</v>
      </c>
      <c r="Y211" t="s">
        <v>56</v>
      </c>
      <c r="Z211" t="s">
        <v>56</v>
      </c>
      <c r="AA211" t="s">
        <v>75</v>
      </c>
      <c r="AB211" t="s">
        <v>76</v>
      </c>
      <c r="AC211">
        <v>1579</v>
      </c>
      <c r="AD211" t="s">
        <v>47</v>
      </c>
      <c r="AE211" s="2">
        <v>45117</v>
      </c>
    </row>
    <row r="212" spans="1:34" x14ac:dyDescent="0.3">
      <c r="A212" t="s">
        <v>910</v>
      </c>
      <c r="B212" t="s">
        <v>69</v>
      </c>
      <c r="C212">
        <v>0</v>
      </c>
      <c r="D212">
        <v>12011</v>
      </c>
      <c r="E212">
        <v>8750</v>
      </c>
      <c r="F212">
        <v>3</v>
      </c>
      <c r="G212">
        <v>419</v>
      </c>
      <c r="H212">
        <v>13</v>
      </c>
      <c r="I212">
        <v>8466</v>
      </c>
      <c r="J212" t="s">
        <v>911</v>
      </c>
      <c r="K212" t="s">
        <v>51</v>
      </c>
      <c r="L212" t="s">
        <v>71</v>
      </c>
      <c r="M212" s="1">
        <v>45047</v>
      </c>
      <c r="N212" t="s">
        <v>71</v>
      </c>
      <c r="O212">
        <v>826001</v>
      </c>
      <c r="P212" t="s">
        <v>912</v>
      </c>
      <c r="Q212" t="s">
        <v>913</v>
      </c>
      <c r="R212" t="s">
        <v>913</v>
      </c>
      <c r="S212" t="s">
        <v>913</v>
      </c>
      <c r="T212">
        <v>24</v>
      </c>
      <c r="U212" s="1">
        <v>44307</v>
      </c>
      <c r="V212" t="s">
        <v>80</v>
      </c>
      <c r="W212">
        <v>825108</v>
      </c>
      <c r="X212" s="2">
        <v>44986</v>
      </c>
      <c r="Y212" t="s">
        <v>56</v>
      </c>
      <c r="Z212" t="s">
        <v>56</v>
      </c>
      <c r="AA212" t="s">
        <v>84</v>
      </c>
      <c r="AB212" t="s">
        <v>76</v>
      </c>
      <c r="AC212">
        <v>900</v>
      </c>
    </row>
    <row r="213" spans="1:34" x14ac:dyDescent="0.3">
      <c r="A213" t="s">
        <v>914</v>
      </c>
      <c r="B213" t="s">
        <v>69</v>
      </c>
      <c r="C213">
        <v>0</v>
      </c>
      <c r="D213">
        <v>55328</v>
      </c>
      <c r="E213">
        <v>44812</v>
      </c>
      <c r="F213">
        <v>11</v>
      </c>
      <c r="G213">
        <v>329</v>
      </c>
      <c r="H213">
        <v>11</v>
      </c>
      <c r="I213">
        <v>75869</v>
      </c>
      <c r="J213" t="s">
        <v>915</v>
      </c>
      <c r="K213" t="s">
        <v>51</v>
      </c>
      <c r="L213" t="s">
        <v>71</v>
      </c>
      <c r="M213" s="1">
        <v>45717</v>
      </c>
      <c r="N213" t="s">
        <v>71</v>
      </c>
      <c r="O213">
        <v>828402</v>
      </c>
      <c r="P213" t="s">
        <v>916</v>
      </c>
      <c r="Q213" t="s">
        <v>872</v>
      </c>
      <c r="R213" t="s">
        <v>872</v>
      </c>
      <c r="S213" t="s">
        <v>872</v>
      </c>
      <c r="T213">
        <v>36</v>
      </c>
      <c r="U213" s="1">
        <v>44619</v>
      </c>
      <c r="V213" t="s">
        <v>71</v>
      </c>
      <c r="W213">
        <v>828402</v>
      </c>
      <c r="X213" s="2">
        <v>45078</v>
      </c>
      <c r="Y213" t="s">
        <v>56</v>
      </c>
      <c r="Z213" t="s">
        <v>56</v>
      </c>
      <c r="AA213" t="s">
        <v>84</v>
      </c>
      <c r="AB213" t="s">
        <v>76</v>
      </c>
      <c r="AC213">
        <v>720</v>
      </c>
    </row>
    <row r="214" spans="1:34" x14ac:dyDescent="0.3">
      <c r="A214" t="s">
        <v>917</v>
      </c>
      <c r="B214" t="s">
        <v>69</v>
      </c>
      <c r="C214">
        <v>0</v>
      </c>
      <c r="D214">
        <v>37944</v>
      </c>
      <c r="E214">
        <v>29894</v>
      </c>
      <c r="F214">
        <v>9</v>
      </c>
      <c r="G214">
        <v>415</v>
      </c>
      <c r="H214">
        <v>13</v>
      </c>
      <c r="I214">
        <v>27658</v>
      </c>
      <c r="J214" t="s">
        <v>918</v>
      </c>
      <c r="K214" t="s">
        <v>51</v>
      </c>
      <c r="L214" t="s">
        <v>87</v>
      </c>
      <c r="M214" s="1">
        <v>45235</v>
      </c>
      <c r="N214" t="s">
        <v>62</v>
      </c>
      <c r="O214">
        <v>822123</v>
      </c>
      <c r="P214" t="s">
        <v>919</v>
      </c>
      <c r="Q214" t="s">
        <v>375</v>
      </c>
      <c r="R214" t="s">
        <v>375</v>
      </c>
      <c r="S214" t="s">
        <v>375</v>
      </c>
      <c r="T214">
        <v>24</v>
      </c>
      <c r="U214" s="1">
        <v>44508</v>
      </c>
      <c r="V214" t="s">
        <v>62</v>
      </c>
      <c r="W214">
        <v>822123</v>
      </c>
      <c r="X214" s="2">
        <v>44990</v>
      </c>
      <c r="Y214" t="s">
        <v>56</v>
      </c>
      <c r="Z214" t="s">
        <v>56</v>
      </c>
      <c r="AA214" t="s">
        <v>75</v>
      </c>
      <c r="AB214" t="s">
        <v>76</v>
      </c>
      <c r="AC214">
        <v>750</v>
      </c>
    </row>
    <row r="215" spans="1:34" x14ac:dyDescent="0.3">
      <c r="A215" t="s">
        <v>920</v>
      </c>
      <c r="B215" t="s">
        <v>49</v>
      </c>
      <c r="C215">
        <v>0</v>
      </c>
      <c r="D215">
        <v>158608</v>
      </c>
      <c r="E215">
        <v>117984</v>
      </c>
      <c r="F215">
        <v>24</v>
      </c>
      <c r="G215">
        <v>715</v>
      </c>
      <c r="H215">
        <v>13</v>
      </c>
      <c r="I215">
        <v>132269</v>
      </c>
      <c r="J215" t="s">
        <v>921</v>
      </c>
      <c r="K215" t="s">
        <v>37</v>
      </c>
      <c r="L215" t="s">
        <v>71</v>
      </c>
      <c r="M215" s="1">
        <v>45662</v>
      </c>
      <c r="N215" t="s">
        <v>71</v>
      </c>
      <c r="O215">
        <v>826001</v>
      </c>
      <c r="P215" t="s">
        <v>922</v>
      </c>
      <c r="T215">
        <v>60</v>
      </c>
      <c r="U215" s="1">
        <v>43826</v>
      </c>
      <c r="X215" s="2">
        <v>44686</v>
      </c>
      <c r="Y215" t="s">
        <v>64</v>
      </c>
      <c r="Z215" t="s">
        <v>143</v>
      </c>
      <c r="AA215" t="s">
        <v>66</v>
      </c>
      <c r="AB215" t="s">
        <v>205</v>
      </c>
      <c r="AC215">
        <v>750</v>
      </c>
      <c r="AD215" t="s">
        <v>47</v>
      </c>
      <c r="AE215" s="2">
        <v>45387</v>
      </c>
    </row>
    <row r="216" spans="1:34" x14ac:dyDescent="0.3">
      <c r="A216" t="s">
        <v>923</v>
      </c>
      <c r="B216" t="s">
        <v>364</v>
      </c>
      <c r="C216">
        <v>0</v>
      </c>
      <c r="D216">
        <v>327751</v>
      </c>
      <c r="E216">
        <v>285521</v>
      </c>
      <c r="F216">
        <v>3</v>
      </c>
      <c r="G216">
        <v>75</v>
      </c>
      <c r="H216">
        <v>3</v>
      </c>
      <c r="I216">
        <v>3914876</v>
      </c>
      <c r="J216" t="s">
        <v>924</v>
      </c>
      <c r="K216" t="s">
        <v>37</v>
      </c>
      <c r="L216" t="s">
        <v>159</v>
      </c>
      <c r="M216" s="1">
        <v>46645</v>
      </c>
      <c r="N216" t="s">
        <v>52</v>
      </c>
      <c r="O216">
        <v>825102</v>
      </c>
      <c r="P216" t="s">
        <v>925</v>
      </c>
      <c r="Q216" t="s">
        <v>926</v>
      </c>
      <c r="R216" t="s">
        <v>927</v>
      </c>
      <c r="S216" t="s">
        <v>927</v>
      </c>
      <c r="T216">
        <v>59</v>
      </c>
      <c r="U216" s="1">
        <v>44819</v>
      </c>
      <c r="V216" t="s">
        <v>52</v>
      </c>
      <c r="W216">
        <v>825102</v>
      </c>
      <c r="X216" s="2">
        <v>45337</v>
      </c>
      <c r="Y216" t="s">
        <v>43</v>
      </c>
      <c r="Z216" t="s">
        <v>44</v>
      </c>
      <c r="AA216" t="s">
        <v>928</v>
      </c>
      <c r="AB216" t="s">
        <v>929</v>
      </c>
      <c r="AC216">
        <v>360</v>
      </c>
      <c r="AD216" t="s">
        <v>47</v>
      </c>
      <c r="AE216" s="2">
        <v>45397</v>
      </c>
      <c r="AF216" t="s">
        <v>930</v>
      </c>
      <c r="AG216" t="s">
        <v>931</v>
      </c>
      <c r="AH216" t="s">
        <v>932</v>
      </c>
    </row>
    <row r="217" spans="1:34" x14ac:dyDescent="0.3">
      <c r="A217" t="s">
        <v>933</v>
      </c>
      <c r="B217" t="s">
        <v>69</v>
      </c>
      <c r="C217">
        <v>0</v>
      </c>
      <c r="D217">
        <v>69661</v>
      </c>
      <c r="E217">
        <v>53600</v>
      </c>
      <c r="F217">
        <v>16</v>
      </c>
      <c r="G217">
        <v>475</v>
      </c>
      <c r="H217">
        <v>13</v>
      </c>
      <c r="I217">
        <v>65181</v>
      </c>
      <c r="J217" t="s">
        <v>934</v>
      </c>
      <c r="K217" t="s">
        <v>51</v>
      </c>
      <c r="L217" t="s">
        <v>372</v>
      </c>
      <c r="M217" s="1">
        <v>45631</v>
      </c>
      <c r="N217" t="s">
        <v>372</v>
      </c>
      <c r="O217">
        <v>825319</v>
      </c>
      <c r="P217" t="s">
        <v>935</v>
      </c>
      <c r="Q217" t="s">
        <v>184</v>
      </c>
      <c r="R217" t="s">
        <v>185</v>
      </c>
      <c r="S217" t="s">
        <v>184</v>
      </c>
      <c r="T217">
        <v>36</v>
      </c>
      <c r="U217" s="1">
        <v>44517</v>
      </c>
      <c r="V217" t="s">
        <v>372</v>
      </c>
      <c r="W217">
        <v>825319</v>
      </c>
      <c r="X217" s="2">
        <v>44931</v>
      </c>
      <c r="Y217" t="s">
        <v>56</v>
      </c>
      <c r="Z217" t="s">
        <v>56</v>
      </c>
      <c r="AA217" t="s">
        <v>75</v>
      </c>
      <c r="AB217" t="s">
        <v>76</v>
      </c>
      <c r="AC217">
        <v>810</v>
      </c>
    </row>
    <row r="218" spans="1:34" x14ac:dyDescent="0.3">
      <c r="A218" t="s">
        <v>936</v>
      </c>
      <c r="B218" t="s">
        <v>49</v>
      </c>
      <c r="C218">
        <v>0</v>
      </c>
      <c r="D218">
        <v>14162</v>
      </c>
      <c r="E218">
        <v>10536</v>
      </c>
      <c r="F218">
        <v>1</v>
      </c>
      <c r="G218">
        <v>445</v>
      </c>
      <c r="H218">
        <v>13</v>
      </c>
      <c r="I218">
        <v>10438</v>
      </c>
      <c r="J218" t="s">
        <v>937</v>
      </c>
      <c r="K218" t="s">
        <v>37</v>
      </c>
      <c r="L218" t="s">
        <v>52</v>
      </c>
      <c r="M218" s="1">
        <v>44962</v>
      </c>
      <c r="N218" t="s">
        <v>52</v>
      </c>
      <c r="O218">
        <v>825102</v>
      </c>
      <c r="P218" t="s">
        <v>938</v>
      </c>
      <c r="T218">
        <v>24</v>
      </c>
      <c r="U218" s="1">
        <v>44218</v>
      </c>
      <c r="X218" s="2">
        <v>44962</v>
      </c>
      <c r="Y218" t="s">
        <v>55</v>
      </c>
      <c r="Z218" t="s">
        <v>55</v>
      </c>
      <c r="AA218" t="s">
        <v>66</v>
      </c>
      <c r="AB218" t="s">
        <v>67</v>
      </c>
      <c r="AC218">
        <v>450</v>
      </c>
      <c r="AD218" t="s">
        <v>47</v>
      </c>
      <c r="AE218" s="2">
        <v>44962</v>
      </c>
    </row>
    <row r="219" spans="1:34" x14ac:dyDescent="0.3">
      <c r="A219" t="s">
        <v>939</v>
      </c>
      <c r="B219" t="s">
        <v>69</v>
      </c>
      <c r="C219">
        <v>0</v>
      </c>
      <c r="D219">
        <v>95914</v>
      </c>
      <c r="E219">
        <v>53858</v>
      </c>
      <c r="F219">
        <v>15</v>
      </c>
      <c r="G219">
        <v>1010</v>
      </c>
      <c r="H219">
        <v>13</v>
      </c>
      <c r="I219">
        <v>47871</v>
      </c>
      <c r="J219" t="s">
        <v>940</v>
      </c>
      <c r="K219" t="s">
        <v>37</v>
      </c>
      <c r="L219" t="s">
        <v>941</v>
      </c>
      <c r="M219" s="1">
        <v>44814</v>
      </c>
      <c r="N219" t="s">
        <v>941</v>
      </c>
      <c r="O219">
        <v>201301</v>
      </c>
      <c r="P219" t="s">
        <v>942</v>
      </c>
      <c r="Q219" t="s">
        <v>943</v>
      </c>
      <c r="R219" t="s">
        <v>943</v>
      </c>
      <c r="S219" t="s">
        <v>943</v>
      </c>
      <c r="T219">
        <v>30</v>
      </c>
      <c r="U219" s="1">
        <v>43829</v>
      </c>
      <c r="V219" t="s">
        <v>802</v>
      </c>
      <c r="W219">
        <v>825412</v>
      </c>
      <c r="X219" s="2">
        <v>44387</v>
      </c>
      <c r="Y219" t="s">
        <v>56</v>
      </c>
      <c r="Z219" t="s">
        <v>56</v>
      </c>
      <c r="AA219" t="s">
        <v>84</v>
      </c>
      <c r="AB219" t="s">
        <v>76</v>
      </c>
      <c r="AC219">
        <v>1470</v>
      </c>
      <c r="AD219" t="s">
        <v>47</v>
      </c>
      <c r="AE219" s="2">
        <v>44814</v>
      </c>
    </row>
    <row r="220" spans="1:34" x14ac:dyDescent="0.3">
      <c r="A220" t="s">
        <v>944</v>
      </c>
      <c r="B220" t="s">
        <v>364</v>
      </c>
      <c r="C220">
        <v>0</v>
      </c>
      <c r="D220">
        <v>716688</v>
      </c>
      <c r="E220">
        <v>578541</v>
      </c>
      <c r="F220">
        <v>22</v>
      </c>
      <c r="G220">
        <v>638</v>
      </c>
      <c r="H220">
        <v>13</v>
      </c>
      <c r="I220">
        <v>832269.32</v>
      </c>
      <c r="J220" t="s">
        <v>945</v>
      </c>
      <c r="K220" t="s">
        <v>51</v>
      </c>
      <c r="L220" t="s">
        <v>52</v>
      </c>
      <c r="M220" s="1">
        <v>45830</v>
      </c>
      <c r="N220" t="s">
        <v>52</v>
      </c>
      <c r="O220">
        <v>827012</v>
      </c>
      <c r="P220" t="s">
        <v>946</v>
      </c>
      <c r="Q220" t="s">
        <v>947</v>
      </c>
      <c r="R220" t="s">
        <v>947</v>
      </c>
      <c r="S220" t="s">
        <v>947</v>
      </c>
      <c r="T220">
        <v>78</v>
      </c>
      <c r="U220" s="1">
        <v>43434</v>
      </c>
      <c r="V220" t="s">
        <v>52</v>
      </c>
      <c r="W220">
        <v>827012</v>
      </c>
      <c r="X220" s="2">
        <v>44764</v>
      </c>
      <c r="Y220" t="s">
        <v>43</v>
      </c>
      <c r="Z220" t="s">
        <v>44</v>
      </c>
      <c r="AA220" t="s">
        <v>948</v>
      </c>
      <c r="AB220" t="s">
        <v>929</v>
      </c>
      <c r="AC220">
        <v>816</v>
      </c>
      <c r="AD220" t="s">
        <v>59</v>
      </c>
      <c r="AE220" s="2">
        <v>45068</v>
      </c>
    </row>
    <row r="221" spans="1:34" x14ac:dyDescent="0.3">
      <c r="A221" t="s">
        <v>949</v>
      </c>
      <c r="B221" t="s">
        <v>69</v>
      </c>
      <c r="C221">
        <v>0</v>
      </c>
      <c r="D221">
        <v>48512</v>
      </c>
      <c r="E221">
        <v>40022</v>
      </c>
      <c r="F221">
        <v>9</v>
      </c>
      <c r="G221">
        <v>410</v>
      </c>
      <c r="H221">
        <v>13</v>
      </c>
      <c r="I221">
        <v>36776</v>
      </c>
      <c r="J221" t="s">
        <v>950</v>
      </c>
      <c r="K221" t="s">
        <v>51</v>
      </c>
      <c r="L221" t="s">
        <v>118</v>
      </c>
      <c r="M221" s="1">
        <v>45240</v>
      </c>
      <c r="N221" t="s">
        <v>118</v>
      </c>
      <c r="O221">
        <v>815351</v>
      </c>
      <c r="P221" t="s">
        <v>951</v>
      </c>
      <c r="Q221" t="s">
        <v>408</v>
      </c>
      <c r="R221" t="s">
        <v>409</v>
      </c>
      <c r="S221" t="s">
        <v>408</v>
      </c>
      <c r="T221">
        <v>18</v>
      </c>
      <c r="U221" s="1">
        <v>44690</v>
      </c>
      <c r="V221" t="s">
        <v>118</v>
      </c>
      <c r="W221">
        <v>815351</v>
      </c>
      <c r="X221" s="2">
        <v>44995</v>
      </c>
      <c r="Y221" t="s">
        <v>56</v>
      </c>
      <c r="Z221" t="s">
        <v>56</v>
      </c>
      <c r="AA221" t="s">
        <v>84</v>
      </c>
      <c r="AB221" t="s">
        <v>76</v>
      </c>
      <c r="AC221">
        <v>540</v>
      </c>
    </row>
    <row r="222" spans="1:34" x14ac:dyDescent="0.3">
      <c r="A222" t="s">
        <v>952</v>
      </c>
      <c r="B222" t="s">
        <v>49</v>
      </c>
      <c r="C222">
        <v>0</v>
      </c>
      <c r="D222">
        <v>50268</v>
      </c>
      <c r="E222">
        <v>25751</v>
      </c>
      <c r="F222">
        <v>11</v>
      </c>
      <c r="G222">
        <v>325</v>
      </c>
      <c r="H222">
        <v>11</v>
      </c>
      <c r="I222">
        <v>39587</v>
      </c>
      <c r="J222" t="s">
        <v>953</v>
      </c>
      <c r="K222" t="s">
        <v>37</v>
      </c>
      <c r="L222" t="s">
        <v>80</v>
      </c>
      <c r="M222" s="1">
        <v>45631</v>
      </c>
      <c r="N222" t="s">
        <v>667</v>
      </c>
      <c r="O222">
        <v>815302</v>
      </c>
      <c r="P222" t="s">
        <v>954</v>
      </c>
      <c r="T222">
        <v>60</v>
      </c>
      <c r="U222" s="1">
        <v>43803</v>
      </c>
      <c r="X222" s="2">
        <v>45082</v>
      </c>
      <c r="Y222" t="s">
        <v>56</v>
      </c>
      <c r="Z222" t="s">
        <v>56</v>
      </c>
      <c r="AA222" t="s">
        <v>66</v>
      </c>
      <c r="AB222" t="s">
        <v>205</v>
      </c>
      <c r="AC222">
        <v>1380</v>
      </c>
      <c r="AD222" t="s">
        <v>47</v>
      </c>
      <c r="AE222" s="2">
        <v>45387</v>
      </c>
    </row>
    <row r="223" spans="1:34" x14ac:dyDescent="0.3">
      <c r="A223" t="s">
        <v>955</v>
      </c>
      <c r="B223" t="s">
        <v>69</v>
      </c>
      <c r="C223">
        <v>0</v>
      </c>
      <c r="D223">
        <v>94912</v>
      </c>
      <c r="E223">
        <v>75429</v>
      </c>
      <c r="F223">
        <v>23</v>
      </c>
      <c r="G223">
        <v>715</v>
      </c>
      <c r="H223">
        <v>13</v>
      </c>
      <c r="I223">
        <v>60542</v>
      </c>
      <c r="J223" t="s">
        <v>956</v>
      </c>
      <c r="K223" t="s">
        <v>51</v>
      </c>
      <c r="L223" t="s">
        <v>87</v>
      </c>
      <c r="M223" s="1">
        <v>45356</v>
      </c>
      <c r="N223" t="s">
        <v>62</v>
      </c>
      <c r="O223">
        <v>822126</v>
      </c>
      <c r="P223" t="s">
        <v>957</v>
      </c>
      <c r="Q223" t="s">
        <v>100</v>
      </c>
      <c r="R223" t="s">
        <v>90</v>
      </c>
      <c r="S223" t="s">
        <v>100</v>
      </c>
      <c r="T223">
        <v>24</v>
      </c>
      <c r="U223" s="1">
        <v>44611</v>
      </c>
      <c r="V223" t="s">
        <v>62</v>
      </c>
      <c r="W223">
        <v>822126</v>
      </c>
      <c r="X223" s="2">
        <v>44686</v>
      </c>
      <c r="Y223" t="s">
        <v>56</v>
      </c>
      <c r="Z223" t="s">
        <v>56</v>
      </c>
      <c r="AA223" t="s">
        <v>84</v>
      </c>
      <c r="AB223" t="s">
        <v>76</v>
      </c>
      <c r="AC223">
        <v>720</v>
      </c>
    </row>
    <row r="224" spans="1:34" x14ac:dyDescent="0.3">
      <c r="A224" t="s">
        <v>958</v>
      </c>
      <c r="B224" t="s">
        <v>69</v>
      </c>
      <c r="C224">
        <v>0</v>
      </c>
      <c r="D224">
        <v>40167</v>
      </c>
      <c r="E224">
        <v>26576</v>
      </c>
      <c r="F224">
        <v>8</v>
      </c>
      <c r="G224">
        <v>230</v>
      </c>
      <c r="H224">
        <v>8</v>
      </c>
      <c r="I224">
        <v>45547</v>
      </c>
      <c r="J224" t="s">
        <v>959</v>
      </c>
      <c r="K224" t="s">
        <v>51</v>
      </c>
      <c r="L224" t="s">
        <v>87</v>
      </c>
      <c r="M224" s="1">
        <v>45636</v>
      </c>
      <c r="N224" t="s">
        <v>481</v>
      </c>
      <c r="O224">
        <v>822115</v>
      </c>
      <c r="P224" t="s">
        <v>960</v>
      </c>
      <c r="Q224" t="s">
        <v>110</v>
      </c>
      <c r="R224" t="s">
        <v>110</v>
      </c>
      <c r="S224" t="s">
        <v>110</v>
      </c>
      <c r="T224">
        <v>30</v>
      </c>
      <c r="U224" s="1">
        <v>44706</v>
      </c>
      <c r="V224" t="s">
        <v>481</v>
      </c>
      <c r="W224">
        <v>822115</v>
      </c>
      <c r="X224" s="2">
        <v>45179</v>
      </c>
      <c r="Y224" t="s">
        <v>56</v>
      </c>
      <c r="Z224" t="s">
        <v>56</v>
      </c>
      <c r="AA224" t="s">
        <v>84</v>
      </c>
      <c r="AB224" t="s">
        <v>76</v>
      </c>
      <c r="AC224">
        <v>630</v>
      </c>
      <c r="AD224" t="s">
        <v>59</v>
      </c>
      <c r="AE224" s="2">
        <v>45332</v>
      </c>
    </row>
    <row r="225" spans="1:31" x14ac:dyDescent="0.3">
      <c r="A225" t="s">
        <v>961</v>
      </c>
      <c r="B225" t="s">
        <v>35</v>
      </c>
      <c r="C225">
        <v>0</v>
      </c>
      <c r="D225">
        <v>39592</v>
      </c>
      <c r="E225">
        <v>31395</v>
      </c>
      <c r="F225">
        <v>3</v>
      </c>
      <c r="G225">
        <v>80</v>
      </c>
      <c r="H225">
        <v>3</v>
      </c>
      <c r="I225">
        <v>638174</v>
      </c>
      <c r="J225" t="s">
        <v>962</v>
      </c>
      <c r="K225" t="s">
        <v>37</v>
      </c>
      <c r="L225" t="s">
        <v>118</v>
      </c>
      <c r="M225" s="1">
        <v>47309</v>
      </c>
      <c r="N225" t="s">
        <v>118</v>
      </c>
      <c r="O225">
        <v>815351</v>
      </c>
      <c r="P225" t="s">
        <v>963</v>
      </c>
      <c r="Q225" t="s">
        <v>964</v>
      </c>
      <c r="R225" t="s">
        <v>721</v>
      </c>
      <c r="S225" t="s">
        <v>721</v>
      </c>
      <c r="T225">
        <v>84</v>
      </c>
      <c r="U225" s="1">
        <v>44742</v>
      </c>
      <c r="V225" t="s">
        <v>118</v>
      </c>
      <c r="W225">
        <v>815351</v>
      </c>
      <c r="X225" s="2">
        <v>45332</v>
      </c>
      <c r="Y225" t="s">
        <v>64</v>
      </c>
      <c r="Z225" t="s">
        <v>65</v>
      </c>
      <c r="AA225" t="s">
        <v>302</v>
      </c>
      <c r="AB225" t="s">
        <v>46</v>
      </c>
      <c r="AC225">
        <v>270</v>
      </c>
      <c r="AD225" t="s">
        <v>47</v>
      </c>
      <c r="AE225" s="2">
        <v>45392</v>
      </c>
    </row>
    <row r="226" spans="1:31" x14ac:dyDescent="0.3">
      <c r="A226" t="s">
        <v>965</v>
      </c>
      <c r="B226" t="s">
        <v>69</v>
      </c>
      <c r="C226">
        <v>0</v>
      </c>
      <c r="D226">
        <v>148439</v>
      </c>
      <c r="E226">
        <v>124960</v>
      </c>
      <c r="F226">
        <v>16</v>
      </c>
      <c r="G226">
        <v>470</v>
      </c>
      <c r="H226">
        <v>13</v>
      </c>
      <c r="I226">
        <v>201455</v>
      </c>
      <c r="J226" t="s">
        <v>966</v>
      </c>
      <c r="K226" t="s">
        <v>51</v>
      </c>
      <c r="L226" t="s">
        <v>38</v>
      </c>
      <c r="M226" s="1">
        <v>45940</v>
      </c>
      <c r="N226" t="s">
        <v>108</v>
      </c>
      <c r="O226">
        <v>814112</v>
      </c>
      <c r="P226" t="s">
        <v>967</v>
      </c>
      <c r="Q226" t="s">
        <v>968</v>
      </c>
      <c r="R226" t="s">
        <v>148</v>
      </c>
      <c r="S226" t="s">
        <v>968</v>
      </c>
      <c r="T226">
        <v>36</v>
      </c>
      <c r="U226" s="1">
        <v>44834</v>
      </c>
      <c r="V226" t="s">
        <v>969</v>
      </c>
      <c r="W226">
        <v>811312</v>
      </c>
      <c r="X226" s="2">
        <v>44936</v>
      </c>
      <c r="Y226" t="s">
        <v>56</v>
      </c>
      <c r="Z226" t="s">
        <v>56</v>
      </c>
      <c r="AA226" t="s">
        <v>84</v>
      </c>
      <c r="AB226" t="s">
        <v>76</v>
      </c>
      <c r="AC226">
        <v>469</v>
      </c>
      <c r="AD226" t="s">
        <v>59</v>
      </c>
      <c r="AE226" s="2">
        <v>45087</v>
      </c>
    </row>
    <row r="227" spans="1:31" x14ac:dyDescent="0.3">
      <c r="A227" t="s">
        <v>970</v>
      </c>
      <c r="B227" t="s">
        <v>49</v>
      </c>
      <c r="C227">
        <v>0</v>
      </c>
      <c r="D227">
        <v>382216</v>
      </c>
      <c r="E227">
        <v>236740</v>
      </c>
      <c r="F227">
        <v>29</v>
      </c>
      <c r="G227">
        <v>1225</v>
      </c>
      <c r="H227">
        <v>13</v>
      </c>
      <c r="I227">
        <v>200942</v>
      </c>
      <c r="J227" t="s">
        <v>971</v>
      </c>
      <c r="K227" t="s">
        <v>37</v>
      </c>
      <c r="L227" t="s">
        <v>52</v>
      </c>
      <c r="M227" s="1">
        <v>45021</v>
      </c>
      <c r="N227" t="s">
        <v>52</v>
      </c>
      <c r="O227">
        <v>827009</v>
      </c>
      <c r="P227" t="s">
        <v>972</v>
      </c>
      <c r="T227">
        <v>41</v>
      </c>
      <c r="U227" s="1">
        <v>43779</v>
      </c>
      <c r="X227" s="2">
        <v>44170</v>
      </c>
      <c r="Y227" t="s">
        <v>43</v>
      </c>
      <c r="Z227" t="s">
        <v>44</v>
      </c>
      <c r="AA227" t="s">
        <v>66</v>
      </c>
      <c r="AB227" t="s">
        <v>67</v>
      </c>
      <c r="AC227">
        <v>1373</v>
      </c>
      <c r="AD227" t="s">
        <v>47</v>
      </c>
      <c r="AE227" s="2">
        <v>45021</v>
      </c>
    </row>
    <row r="228" spans="1:31" x14ac:dyDescent="0.3">
      <c r="A228" t="s">
        <v>973</v>
      </c>
      <c r="B228" t="s">
        <v>49</v>
      </c>
      <c r="C228">
        <v>0</v>
      </c>
      <c r="D228">
        <v>780347</v>
      </c>
      <c r="E228">
        <v>703141</v>
      </c>
      <c r="F228">
        <v>8</v>
      </c>
      <c r="G228">
        <v>235</v>
      </c>
      <c r="H228">
        <v>8</v>
      </c>
      <c r="I228">
        <v>1868282</v>
      </c>
      <c r="J228" t="s">
        <v>974</v>
      </c>
      <c r="K228" t="s">
        <v>37</v>
      </c>
      <c r="L228" t="s">
        <v>118</v>
      </c>
      <c r="M228" s="1">
        <v>45905</v>
      </c>
      <c r="N228" t="s">
        <v>71</v>
      </c>
      <c r="O228">
        <v>828205</v>
      </c>
      <c r="P228" t="s">
        <v>975</v>
      </c>
      <c r="Q228" t="s">
        <v>115</v>
      </c>
      <c r="T228">
        <v>36</v>
      </c>
      <c r="U228" s="1">
        <v>44804</v>
      </c>
      <c r="V228" t="s">
        <v>71</v>
      </c>
      <c r="W228">
        <v>828205</v>
      </c>
      <c r="X228" s="2">
        <v>45174</v>
      </c>
      <c r="Y228" t="s">
        <v>56</v>
      </c>
      <c r="Z228" t="s">
        <v>56</v>
      </c>
      <c r="AA228" t="s">
        <v>210</v>
      </c>
      <c r="AB228" t="s">
        <v>171</v>
      </c>
      <c r="AC228">
        <v>360</v>
      </c>
      <c r="AD228" t="s">
        <v>47</v>
      </c>
      <c r="AE228" s="2">
        <v>45387</v>
      </c>
    </row>
    <row r="229" spans="1:31" x14ac:dyDescent="0.3">
      <c r="A229" t="s">
        <v>976</v>
      </c>
      <c r="B229" t="s">
        <v>49</v>
      </c>
      <c r="C229">
        <v>0</v>
      </c>
      <c r="D229">
        <v>222281.4</v>
      </c>
      <c r="E229">
        <v>122687.4</v>
      </c>
      <c r="F229">
        <v>26</v>
      </c>
      <c r="G229">
        <v>1550</v>
      </c>
      <c r="H229">
        <v>13</v>
      </c>
      <c r="I229">
        <v>104188.2</v>
      </c>
      <c r="J229" t="s">
        <v>977</v>
      </c>
      <c r="K229" t="s">
        <v>37</v>
      </c>
      <c r="L229" t="s">
        <v>978</v>
      </c>
      <c r="M229" s="1">
        <v>44752</v>
      </c>
      <c r="N229" t="s">
        <v>978</v>
      </c>
      <c r="O229">
        <v>361008</v>
      </c>
      <c r="P229" t="s">
        <v>979</v>
      </c>
      <c r="Q229" t="s">
        <v>115</v>
      </c>
      <c r="T229">
        <v>60</v>
      </c>
      <c r="U229" s="1">
        <v>42730</v>
      </c>
      <c r="V229" t="s">
        <v>980</v>
      </c>
      <c r="W229">
        <v>231224</v>
      </c>
      <c r="X229" s="2">
        <v>43840</v>
      </c>
      <c r="Y229" t="s">
        <v>64</v>
      </c>
      <c r="Z229" t="s">
        <v>143</v>
      </c>
      <c r="AA229" t="s">
        <v>57</v>
      </c>
      <c r="AB229" t="s">
        <v>58</v>
      </c>
      <c r="AC229">
        <v>2460</v>
      </c>
      <c r="AD229" t="s">
        <v>47</v>
      </c>
      <c r="AE229" s="2">
        <v>44753</v>
      </c>
    </row>
    <row r="230" spans="1:31" x14ac:dyDescent="0.3">
      <c r="A230" t="s">
        <v>981</v>
      </c>
      <c r="B230" t="s">
        <v>69</v>
      </c>
      <c r="C230">
        <v>0</v>
      </c>
      <c r="D230">
        <v>33508</v>
      </c>
      <c r="E230">
        <v>25400</v>
      </c>
      <c r="F230">
        <v>10</v>
      </c>
      <c r="G230">
        <v>299</v>
      </c>
      <c r="H230">
        <v>10</v>
      </c>
      <c r="I230">
        <v>51090</v>
      </c>
      <c r="J230" t="s">
        <v>982</v>
      </c>
      <c r="K230" t="s">
        <v>51</v>
      </c>
      <c r="L230" t="s">
        <v>87</v>
      </c>
      <c r="M230" s="1">
        <v>45870</v>
      </c>
      <c r="N230" t="s">
        <v>87</v>
      </c>
      <c r="O230">
        <v>822101</v>
      </c>
      <c r="P230" t="s">
        <v>983</v>
      </c>
      <c r="Q230" t="s">
        <v>984</v>
      </c>
      <c r="R230" t="s">
        <v>692</v>
      </c>
      <c r="S230" t="s">
        <v>692</v>
      </c>
      <c r="T230">
        <v>30</v>
      </c>
      <c r="U230" s="1">
        <v>44947</v>
      </c>
      <c r="V230" t="s">
        <v>87</v>
      </c>
      <c r="W230">
        <v>822101</v>
      </c>
      <c r="X230" s="2">
        <v>45108</v>
      </c>
      <c r="Y230" t="s">
        <v>56</v>
      </c>
      <c r="Z230" t="s">
        <v>56</v>
      </c>
      <c r="AA230" t="s">
        <v>84</v>
      </c>
      <c r="AB230" t="s">
        <v>76</v>
      </c>
      <c r="AC230">
        <v>387</v>
      </c>
      <c r="AD230" t="s">
        <v>59</v>
      </c>
      <c r="AE230" s="2">
        <v>45323</v>
      </c>
    </row>
    <row r="231" spans="1:31" x14ac:dyDescent="0.3">
      <c r="A231" t="s">
        <v>985</v>
      </c>
      <c r="B231" t="s">
        <v>69</v>
      </c>
      <c r="C231">
        <v>0</v>
      </c>
      <c r="D231">
        <v>81764</v>
      </c>
      <c r="E231">
        <v>64214</v>
      </c>
      <c r="F231">
        <v>16</v>
      </c>
      <c r="G231">
        <v>530</v>
      </c>
      <c r="H231">
        <v>13</v>
      </c>
      <c r="I231">
        <v>56715</v>
      </c>
      <c r="J231" t="s">
        <v>986</v>
      </c>
      <c r="K231" t="s">
        <v>51</v>
      </c>
      <c r="L231" t="s">
        <v>87</v>
      </c>
      <c r="M231" s="1">
        <v>45332</v>
      </c>
      <c r="N231" t="s">
        <v>87</v>
      </c>
      <c r="O231">
        <v>822101</v>
      </c>
      <c r="P231" t="s">
        <v>987</v>
      </c>
      <c r="Q231" t="s">
        <v>306</v>
      </c>
      <c r="R231" t="s">
        <v>307</v>
      </c>
      <c r="S231" t="s">
        <v>307</v>
      </c>
      <c r="T231">
        <v>24</v>
      </c>
      <c r="U231" s="1">
        <v>44592</v>
      </c>
      <c r="V231" t="s">
        <v>87</v>
      </c>
      <c r="W231">
        <v>822101</v>
      </c>
      <c r="X231" s="2">
        <v>44875</v>
      </c>
      <c r="Y231" t="s">
        <v>56</v>
      </c>
      <c r="Z231" t="s">
        <v>56</v>
      </c>
      <c r="AA231" t="s">
        <v>84</v>
      </c>
      <c r="AB231" t="s">
        <v>76</v>
      </c>
      <c r="AC231">
        <v>559</v>
      </c>
      <c r="AD231" t="s">
        <v>59</v>
      </c>
      <c r="AE231" s="2">
        <v>45087</v>
      </c>
    </row>
    <row r="232" spans="1:31" x14ac:dyDescent="0.3">
      <c r="A232" t="s">
        <v>988</v>
      </c>
      <c r="B232" t="s">
        <v>49</v>
      </c>
      <c r="C232">
        <v>91</v>
      </c>
      <c r="D232">
        <v>203343</v>
      </c>
      <c r="E232">
        <v>169004</v>
      </c>
      <c r="F232">
        <v>11</v>
      </c>
      <c r="G232">
        <v>325</v>
      </c>
      <c r="H232">
        <v>11</v>
      </c>
      <c r="I232">
        <v>364989</v>
      </c>
      <c r="J232" t="s">
        <v>989</v>
      </c>
      <c r="K232" t="s">
        <v>79</v>
      </c>
      <c r="L232" t="s">
        <v>52</v>
      </c>
      <c r="M232" s="1">
        <v>45874</v>
      </c>
      <c r="N232" t="s">
        <v>52</v>
      </c>
      <c r="O232">
        <v>827001</v>
      </c>
      <c r="P232" t="s">
        <v>990</v>
      </c>
      <c r="T232">
        <v>60</v>
      </c>
      <c r="U232" s="1">
        <v>44035</v>
      </c>
      <c r="V232" t="s">
        <v>52</v>
      </c>
      <c r="W232">
        <v>827001</v>
      </c>
      <c r="X232" s="2">
        <v>45082</v>
      </c>
      <c r="Y232" t="s">
        <v>64</v>
      </c>
      <c r="Z232" t="s">
        <v>65</v>
      </c>
      <c r="AA232" t="s">
        <v>57</v>
      </c>
      <c r="AB232" t="s">
        <v>58</v>
      </c>
      <c r="AC232">
        <v>1114</v>
      </c>
      <c r="AD232" t="s">
        <v>59</v>
      </c>
      <c r="AE232" s="2">
        <v>45387</v>
      </c>
    </row>
    <row r="233" spans="1:31" x14ac:dyDescent="0.3">
      <c r="A233" t="s">
        <v>991</v>
      </c>
      <c r="B233" t="s">
        <v>49</v>
      </c>
      <c r="C233">
        <v>0</v>
      </c>
      <c r="D233">
        <v>523146</v>
      </c>
      <c r="E233">
        <v>339941</v>
      </c>
      <c r="F233">
        <v>46</v>
      </c>
      <c r="G233">
        <v>1555</v>
      </c>
      <c r="H233">
        <v>13</v>
      </c>
      <c r="I233">
        <v>272254</v>
      </c>
      <c r="J233" t="s">
        <v>992</v>
      </c>
      <c r="K233" t="s">
        <v>37</v>
      </c>
      <c r="L233" t="s">
        <v>87</v>
      </c>
      <c r="M233" s="1">
        <v>45570</v>
      </c>
      <c r="N233" t="s">
        <v>62</v>
      </c>
      <c r="O233">
        <v>822101</v>
      </c>
      <c r="P233" t="s">
        <v>993</v>
      </c>
      <c r="Q233" t="s">
        <v>115</v>
      </c>
      <c r="T233">
        <v>60</v>
      </c>
      <c r="U233" s="1">
        <v>43372</v>
      </c>
      <c r="V233" t="s">
        <v>980</v>
      </c>
      <c r="W233">
        <v>231224</v>
      </c>
      <c r="X233" s="2">
        <v>43835</v>
      </c>
      <c r="Y233" t="s">
        <v>64</v>
      </c>
      <c r="Z233" t="s">
        <v>143</v>
      </c>
      <c r="AA233" t="s">
        <v>57</v>
      </c>
      <c r="AB233" t="s">
        <v>58</v>
      </c>
      <c r="AC233">
        <v>1614</v>
      </c>
      <c r="AD233" t="s">
        <v>47</v>
      </c>
      <c r="AE233" s="2">
        <v>45387</v>
      </c>
    </row>
    <row r="234" spans="1:31" x14ac:dyDescent="0.3">
      <c r="A234" t="s">
        <v>994</v>
      </c>
      <c r="B234" t="s">
        <v>49</v>
      </c>
      <c r="C234">
        <v>587</v>
      </c>
      <c r="D234">
        <v>43139</v>
      </c>
      <c r="E234">
        <v>30814</v>
      </c>
      <c r="F234">
        <v>14</v>
      </c>
      <c r="G234">
        <v>415</v>
      </c>
      <c r="H234">
        <v>13</v>
      </c>
      <c r="I234">
        <v>37695</v>
      </c>
      <c r="J234" t="s">
        <v>995</v>
      </c>
      <c r="K234" t="s">
        <v>51</v>
      </c>
      <c r="L234" t="s">
        <v>52</v>
      </c>
      <c r="M234" s="1">
        <v>45540</v>
      </c>
      <c r="N234" t="s">
        <v>996</v>
      </c>
      <c r="O234">
        <v>835215</v>
      </c>
      <c r="P234" t="s">
        <v>997</v>
      </c>
      <c r="T234">
        <v>65</v>
      </c>
      <c r="U234" s="1">
        <v>43558</v>
      </c>
      <c r="X234" s="2">
        <v>44990</v>
      </c>
      <c r="Y234" t="s">
        <v>56</v>
      </c>
      <c r="Z234" t="s">
        <v>56</v>
      </c>
      <c r="AA234" t="s">
        <v>66</v>
      </c>
      <c r="AB234" t="s">
        <v>205</v>
      </c>
      <c r="AC234">
        <v>933</v>
      </c>
      <c r="AD234" t="s">
        <v>59</v>
      </c>
      <c r="AE234" s="2">
        <v>45327</v>
      </c>
    </row>
    <row r="235" spans="1:31" x14ac:dyDescent="0.3">
      <c r="A235" t="s">
        <v>998</v>
      </c>
      <c r="B235" t="s">
        <v>49</v>
      </c>
      <c r="C235">
        <v>0</v>
      </c>
      <c r="D235">
        <v>26315</v>
      </c>
      <c r="E235">
        <v>25816</v>
      </c>
      <c r="F235">
        <v>1</v>
      </c>
      <c r="G235">
        <v>29</v>
      </c>
      <c r="H235">
        <v>1</v>
      </c>
      <c r="I235">
        <v>921789</v>
      </c>
      <c r="J235" t="s">
        <v>999</v>
      </c>
      <c r="K235" t="s">
        <v>79</v>
      </c>
      <c r="L235" t="s">
        <v>52</v>
      </c>
      <c r="M235" s="1">
        <v>46661</v>
      </c>
      <c r="N235" t="s">
        <v>52</v>
      </c>
      <c r="O235">
        <v>829111</v>
      </c>
      <c r="P235" t="s">
        <v>1000</v>
      </c>
      <c r="T235">
        <v>60</v>
      </c>
      <c r="U235" s="1">
        <v>44832</v>
      </c>
      <c r="V235" t="s">
        <v>108</v>
      </c>
      <c r="W235">
        <v>815353</v>
      </c>
      <c r="X235" s="2">
        <v>45383</v>
      </c>
      <c r="Y235" t="s">
        <v>64</v>
      </c>
      <c r="Z235" t="s">
        <v>65</v>
      </c>
      <c r="AA235" t="s">
        <v>144</v>
      </c>
      <c r="AB235" t="s">
        <v>58</v>
      </c>
      <c r="AC235">
        <v>1</v>
      </c>
      <c r="AD235" t="s">
        <v>1001</v>
      </c>
      <c r="AE235" s="2">
        <v>45383</v>
      </c>
    </row>
    <row r="236" spans="1:31" x14ac:dyDescent="0.3">
      <c r="A236" t="s">
        <v>1002</v>
      </c>
      <c r="B236" t="s">
        <v>49</v>
      </c>
      <c r="C236">
        <v>0</v>
      </c>
      <c r="D236">
        <v>162399</v>
      </c>
      <c r="E236">
        <v>97846</v>
      </c>
      <c r="F236">
        <v>23</v>
      </c>
      <c r="G236">
        <v>1165</v>
      </c>
      <c r="H236">
        <v>13</v>
      </c>
      <c r="I236">
        <v>84136</v>
      </c>
      <c r="J236" t="s">
        <v>1003</v>
      </c>
      <c r="K236" t="s">
        <v>37</v>
      </c>
      <c r="L236" t="s">
        <v>71</v>
      </c>
      <c r="M236" s="1">
        <v>44900</v>
      </c>
      <c r="N236" t="s">
        <v>71</v>
      </c>
      <c r="O236">
        <v>828205</v>
      </c>
      <c r="P236" t="s">
        <v>1004</v>
      </c>
      <c r="T236">
        <v>36</v>
      </c>
      <c r="U236" s="1">
        <v>43785</v>
      </c>
      <c r="X236" s="2">
        <v>44232</v>
      </c>
      <c r="Y236" t="s">
        <v>56</v>
      </c>
      <c r="Z236" t="s">
        <v>56</v>
      </c>
      <c r="AA236" t="s">
        <v>66</v>
      </c>
      <c r="AB236" t="s">
        <v>67</v>
      </c>
      <c r="AC236">
        <v>1200</v>
      </c>
      <c r="AD236" t="s">
        <v>47</v>
      </c>
      <c r="AE236" s="2">
        <v>44900</v>
      </c>
    </row>
    <row r="237" spans="1:31" x14ac:dyDescent="0.3">
      <c r="A237" t="s">
        <v>1005</v>
      </c>
      <c r="B237" t="s">
        <v>49</v>
      </c>
      <c r="C237">
        <v>0</v>
      </c>
      <c r="D237">
        <v>64801.1</v>
      </c>
      <c r="E237">
        <v>37823.1</v>
      </c>
      <c r="F237">
        <v>6</v>
      </c>
      <c r="G237">
        <v>895</v>
      </c>
      <c r="H237">
        <v>13</v>
      </c>
      <c r="I237">
        <v>36917.199999999997</v>
      </c>
      <c r="J237" t="s">
        <v>1006</v>
      </c>
      <c r="K237" t="s">
        <v>37</v>
      </c>
      <c r="L237" t="s">
        <v>52</v>
      </c>
      <c r="M237" s="1">
        <v>44656</v>
      </c>
      <c r="N237" t="s">
        <v>52</v>
      </c>
      <c r="O237">
        <v>827013</v>
      </c>
      <c r="P237" t="s">
        <v>1007</v>
      </c>
      <c r="Q237" t="s">
        <v>115</v>
      </c>
      <c r="T237">
        <v>64</v>
      </c>
      <c r="U237" s="1">
        <v>42718</v>
      </c>
      <c r="V237" t="s">
        <v>52</v>
      </c>
      <c r="W237">
        <v>827013</v>
      </c>
      <c r="X237" s="2">
        <v>44505</v>
      </c>
      <c r="Y237" t="s">
        <v>64</v>
      </c>
      <c r="Z237" t="s">
        <v>143</v>
      </c>
      <c r="AA237" t="s">
        <v>57</v>
      </c>
      <c r="AB237" t="s">
        <v>58</v>
      </c>
      <c r="AC237">
        <v>1020</v>
      </c>
      <c r="AD237" t="s">
        <v>47</v>
      </c>
      <c r="AE237" s="2">
        <v>44657</v>
      </c>
    </row>
    <row r="238" spans="1:31" x14ac:dyDescent="0.3">
      <c r="A238" t="s">
        <v>1008</v>
      </c>
      <c r="B238" t="s">
        <v>69</v>
      </c>
      <c r="C238">
        <v>0</v>
      </c>
      <c r="D238">
        <v>158949</v>
      </c>
      <c r="E238">
        <v>108750</v>
      </c>
      <c r="F238">
        <v>23</v>
      </c>
      <c r="G238">
        <v>865</v>
      </c>
      <c r="H238">
        <v>13</v>
      </c>
      <c r="I238">
        <v>89494</v>
      </c>
      <c r="J238" t="s">
        <v>1009</v>
      </c>
      <c r="K238" t="s">
        <v>37</v>
      </c>
      <c r="L238" t="s">
        <v>52</v>
      </c>
      <c r="M238" s="1">
        <v>45204</v>
      </c>
      <c r="N238" t="s">
        <v>52</v>
      </c>
      <c r="O238">
        <v>827010</v>
      </c>
      <c r="P238" t="s">
        <v>1010</v>
      </c>
      <c r="Q238" t="s">
        <v>110</v>
      </c>
      <c r="R238" t="s">
        <v>110</v>
      </c>
      <c r="S238" t="s">
        <v>110</v>
      </c>
      <c r="T238">
        <v>24</v>
      </c>
      <c r="U238" s="1">
        <v>44462</v>
      </c>
      <c r="V238" t="s">
        <v>1011</v>
      </c>
      <c r="W238">
        <v>328024</v>
      </c>
      <c r="X238" s="2">
        <v>44535</v>
      </c>
      <c r="Y238" t="s">
        <v>56</v>
      </c>
      <c r="Z238" t="s">
        <v>56</v>
      </c>
      <c r="AA238" t="s">
        <v>427</v>
      </c>
      <c r="AB238" t="s">
        <v>76</v>
      </c>
      <c r="AC238">
        <v>864</v>
      </c>
      <c r="AD238" t="s">
        <v>47</v>
      </c>
      <c r="AE238" s="2">
        <v>45204</v>
      </c>
    </row>
    <row r="239" spans="1:31" x14ac:dyDescent="0.3">
      <c r="A239" t="s">
        <v>1012</v>
      </c>
      <c r="B239" t="s">
        <v>49</v>
      </c>
      <c r="C239">
        <v>0</v>
      </c>
      <c r="D239">
        <v>63952</v>
      </c>
      <c r="E239">
        <v>52810</v>
      </c>
      <c r="F239">
        <v>10</v>
      </c>
      <c r="G239">
        <v>295</v>
      </c>
      <c r="H239">
        <v>10</v>
      </c>
      <c r="I239">
        <v>58186</v>
      </c>
      <c r="J239" t="s">
        <v>1013</v>
      </c>
      <c r="K239" t="s">
        <v>37</v>
      </c>
      <c r="L239" t="s">
        <v>52</v>
      </c>
      <c r="M239" s="1">
        <v>45448</v>
      </c>
      <c r="N239" t="s">
        <v>52</v>
      </c>
      <c r="O239">
        <v>827014</v>
      </c>
      <c r="P239" t="s">
        <v>1014</v>
      </c>
      <c r="T239">
        <v>36</v>
      </c>
      <c r="U239" s="1">
        <v>44349</v>
      </c>
      <c r="X239" s="2">
        <v>45112</v>
      </c>
      <c r="Y239" t="s">
        <v>64</v>
      </c>
      <c r="Z239" t="s">
        <v>65</v>
      </c>
      <c r="AA239" t="s">
        <v>66</v>
      </c>
      <c r="AB239" t="s">
        <v>67</v>
      </c>
      <c r="AC239">
        <v>330</v>
      </c>
      <c r="AD239" t="s">
        <v>47</v>
      </c>
      <c r="AE239" s="2">
        <v>45387</v>
      </c>
    </row>
    <row r="240" spans="1:31" x14ac:dyDescent="0.3">
      <c r="A240" t="s">
        <v>1015</v>
      </c>
      <c r="B240" t="s">
        <v>49</v>
      </c>
      <c r="C240">
        <v>0</v>
      </c>
      <c r="D240">
        <v>216218</v>
      </c>
      <c r="E240">
        <v>79059</v>
      </c>
      <c r="F240">
        <v>45</v>
      </c>
      <c r="G240">
        <v>2905</v>
      </c>
      <c r="H240">
        <v>13</v>
      </c>
      <c r="I240">
        <v>57307</v>
      </c>
      <c r="J240" t="s">
        <v>1016</v>
      </c>
      <c r="K240" t="s">
        <v>37</v>
      </c>
      <c r="L240" t="s">
        <v>71</v>
      </c>
      <c r="M240" s="1">
        <v>43804</v>
      </c>
      <c r="N240" t="s">
        <v>71</v>
      </c>
      <c r="O240">
        <v>828104</v>
      </c>
      <c r="P240" t="s">
        <v>1017</v>
      </c>
      <c r="Q240" t="s">
        <v>115</v>
      </c>
      <c r="T240">
        <v>48</v>
      </c>
      <c r="U240" s="1">
        <v>42345</v>
      </c>
      <c r="V240" t="s">
        <v>71</v>
      </c>
      <c r="W240">
        <v>828104</v>
      </c>
      <c r="X240" s="2">
        <v>42465</v>
      </c>
      <c r="Y240" t="s">
        <v>56</v>
      </c>
      <c r="Z240" t="s">
        <v>56</v>
      </c>
      <c r="AA240" t="s">
        <v>57</v>
      </c>
      <c r="AB240" t="s">
        <v>58</v>
      </c>
      <c r="AC240">
        <v>2904</v>
      </c>
      <c r="AD240" t="s">
        <v>47</v>
      </c>
      <c r="AE240" s="2">
        <v>43805</v>
      </c>
    </row>
    <row r="241" spans="1:31" x14ac:dyDescent="0.3">
      <c r="A241" t="s">
        <v>1018</v>
      </c>
      <c r="B241" t="s">
        <v>49</v>
      </c>
      <c r="C241">
        <v>0</v>
      </c>
      <c r="D241">
        <v>49337</v>
      </c>
      <c r="E241">
        <v>41928</v>
      </c>
      <c r="F241">
        <v>8</v>
      </c>
      <c r="G241">
        <v>235</v>
      </c>
      <c r="H241">
        <v>8</v>
      </c>
      <c r="I241">
        <v>123159</v>
      </c>
      <c r="J241" t="s">
        <v>1019</v>
      </c>
      <c r="K241" t="s">
        <v>37</v>
      </c>
      <c r="L241" t="s">
        <v>1020</v>
      </c>
      <c r="M241" s="1">
        <v>45996</v>
      </c>
      <c r="N241" t="s">
        <v>1020</v>
      </c>
      <c r="O241">
        <v>757043</v>
      </c>
      <c r="P241" t="s">
        <v>1021</v>
      </c>
      <c r="T241">
        <v>36</v>
      </c>
      <c r="U241" s="1">
        <v>44881</v>
      </c>
      <c r="X241" s="2">
        <v>45174</v>
      </c>
      <c r="Y241" t="s">
        <v>64</v>
      </c>
      <c r="Z241" t="s">
        <v>143</v>
      </c>
      <c r="AA241" t="s">
        <v>1022</v>
      </c>
      <c r="AB241" t="s">
        <v>67</v>
      </c>
      <c r="AC241">
        <v>234</v>
      </c>
      <c r="AD241" t="s">
        <v>47</v>
      </c>
      <c r="AE241" s="2">
        <v>45387</v>
      </c>
    </row>
    <row r="242" spans="1:31" x14ac:dyDescent="0.3">
      <c r="A242" t="s">
        <v>1023</v>
      </c>
      <c r="B242" t="s">
        <v>69</v>
      </c>
      <c r="C242">
        <v>0</v>
      </c>
      <c r="D242">
        <v>51025</v>
      </c>
      <c r="E242">
        <v>39005</v>
      </c>
      <c r="F242">
        <v>8</v>
      </c>
      <c r="G242">
        <v>359</v>
      </c>
      <c r="H242">
        <v>12</v>
      </c>
      <c r="I242">
        <v>36357</v>
      </c>
      <c r="J242" t="s">
        <v>1024</v>
      </c>
      <c r="K242" t="s">
        <v>51</v>
      </c>
      <c r="L242" t="s">
        <v>372</v>
      </c>
      <c r="M242" s="1">
        <v>45261</v>
      </c>
      <c r="N242" t="s">
        <v>1025</v>
      </c>
      <c r="O242">
        <v>825402</v>
      </c>
      <c r="P242" t="s">
        <v>1026</v>
      </c>
      <c r="Q242" t="s">
        <v>184</v>
      </c>
      <c r="R242" t="s">
        <v>185</v>
      </c>
      <c r="S242" t="s">
        <v>184</v>
      </c>
      <c r="T242">
        <v>24</v>
      </c>
      <c r="U242" s="1">
        <v>44516</v>
      </c>
      <c r="V242" t="s">
        <v>1025</v>
      </c>
      <c r="W242">
        <v>825402</v>
      </c>
      <c r="X242" s="2">
        <v>45047</v>
      </c>
      <c r="Y242" t="s">
        <v>56</v>
      </c>
      <c r="Z242" t="s">
        <v>56</v>
      </c>
      <c r="AA242" t="s">
        <v>75</v>
      </c>
      <c r="AB242" t="s">
        <v>76</v>
      </c>
      <c r="AC242">
        <v>750</v>
      </c>
    </row>
    <row r="243" spans="1:31" x14ac:dyDescent="0.3">
      <c r="A243" t="s">
        <v>1027</v>
      </c>
      <c r="B243" t="s">
        <v>69</v>
      </c>
      <c r="C243">
        <v>0</v>
      </c>
      <c r="D243">
        <v>14813</v>
      </c>
      <c r="E243">
        <v>11526</v>
      </c>
      <c r="F243">
        <v>3</v>
      </c>
      <c r="G243">
        <v>80</v>
      </c>
      <c r="H243">
        <v>3</v>
      </c>
      <c r="I243">
        <v>33562</v>
      </c>
      <c r="J243" t="s">
        <v>1028</v>
      </c>
      <c r="K243" t="s">
        <v>51</v>
      </c>
      <c r="L243" t="s">
        <v>80</v>
      </c>
      <c r="M243" s="1">
        <v>45575</v>
      </c>
      <c r="N243" t="s">
        <v>80</v>
      </c>
      <c r="O243">
        <v>815312</v>
      </c>
      <c r="P243" t="s">
        <v>1029</v>
      </c>
      <c r="Q243" t="s">
        <v>767</v>
      </c>
      <c r="R243" t="s">
        <v>630</v>
      </c>
      <c r="S243" t="s">
        <v>767</v>
      </c>
      <c r="T243">
        <v>30</v>
      </c>
      <c r="U243" s="1">
        <v>44657</v>
      </c>
      <c r="V243" t="s">
        <v>80</v>
      </c>
      <c r="W243">
        <v>815312</v>
      </c>
      <c r="X243" s="2">
        <v>45332</v>
      </c>
      <c r="Y243" t="s">
        <v>56</v>
      </c>
      <c r="Z243" t="s">
        <v>56</v>
      </c>
      <c r="AA243" t="s">
        <v>84</v>
      </c>
      <c r="AB243" t="s">
        <v>76</v>
      </c>
      <c r="AC243">
        <v>690</v>
      </c>
    </row>
    <row r="244" spans="1:31" x14ac:dyDescent="0.3">
      <c r="A244" t="s">
        <v>1030</v>
      </c>
      <c r="B244" t="s">
        <v>69</v>
      </c>
      <c r="C244">
        <v>0</v>
      </c>
      <c r="D244">
        <v>75838</v>
      </c>
      <c r="E244">
        <v>55560</v>
      </c>
      <c r="F244">
        <v>20</v>
      </c>
      <c r="G244">
        <v>599</v>
      </c>
      <c r="H244">
        <v>13</v>
      </c>
      <c r="I244">
        <v>63132</v>
      </c>
      <c r="J244" t="s">
        <v>1031</v>
      </c>
      <c r="K244" t="s">
        <v>51</v>
      </c>
      <c r="L244" t="s">
        <v>80</v>
      </c>
      <c r="M244" s="1">
        <v>45627</v>
      </c>
      <c r="N244" t="s">
        <v>996</v>
      </c>
      <c r="O244">
        <v>834001</v>
      </c>
      <c r="P244" t="s">
        <v>1032</v>
      </c>
      <c r="Q244" t="s">
        <v>306</v>
      </c>
      <c r="R244" t="s">
        <v>307</v>
      </c>
      <c r="T244">
        <v>36</v>
      </c>
      <c r="U244" s="1">
        <v>44522</v>
      </c>
      <c r="V244" t="s">
        <v>80</v>
      </c>
      <c r="W244">
        <v>815311</v>
      </c>
      <c r="X244" s="2">
        <v>44805</v>
      </c>
      <c r="Y244" t="s">
        <v>56</v>
      </c>
      <c r="Z244" t="s">
        <v>56</v>
      </c>
      <c r="AA244" t="s">
        <v>75</v>
      </c>
      <c r="AB244" t="s">
        <v>76</v>
      </c>
      <c r="AC244">
        <v>837</v>
      </c>
      <c r="AD244" t="s">
        <v>59</v>
      </c>
      <c r="AE244" s="2">
        <v>45078</v>
      </c>
    </row>
    <row r="245" spans="1:31" x14ac:dyDescent="0.3">
      <c r="A245" t="s">
        <v>1033</v>
      </c>
      <c r="B245" t="s">
        <v>49</v>
      </c>
      <c r="C245">
        <v>0</v>
      </c>
      <c r="D245">
        <v>241843.98</v>
      </c>
      <c r="E245">
        <v>145953.98000000001</v>
      </c>
      <c r="F245">
        <v>49</v>
      </c>
      <c r="G245">
        <v>1555</v>
      </c>
      <c r="H245">
        <v>13</v>
      </c>
      <c r="I245">
        <v>118818</v>
      </c>
      <c r="J245" t="s">
        <v>1034</v>
      </c>
      <c r="K245" t="s">
        <v>37</v>
      </c>
      <c r="L245" t="s">
        <v>52</v>
      </c>
      <c r="M245" s="1">
        <v>45570</v>
      </c>
      <c r="N245" t="s">
        <v>831</v>
      </c>
      <c r="O245">
        <v>831005</v>
      </c>
      <c r="P245" t="s">
        <v>1035</v>
      </c>
      <c r="T245">
        <v>60</v>
      </c>
      <c r="U245" s="1">
        <v>43542</v>
      </c>
      <c r="X245" s="2">
        <v>43835</v>
      </c>
      <c r="Y245" t="s">
        <v>64</v>
      </c>
      <c r="Z245" t="s">
        <v>143</v>
      </c>
      <c r="AA245" t="s">
        <v>66</v>
      </c>
      <c r="AB245" t="s">
        <v>205</v>
      </c>
      <c r="AC245">
        <v>1650</v>
      </c>
      <c r="AD245" t="s">
        <v>47</v>
      </c>
      <c r="AE245" s="2">
        <v>45387</v>
      </c>
    </row>
    <row r="246" spans="1:31" x14ac:dyDescent="0.3">
      <c r="A246" t="s">
        <v>1036</v>
      </c>
      <c r="B246" t="s">
        <v>49</v>
      </c>
      <c r="C246">
        <v>0</v>
      </c>
      <c r="D246">
        <v>169551</v>
      </c>
      <c r="E246">
        <v>158695</v>
      </c>
      <c r="F246">
        <v>23</v>
      </c>
      <c r="G246">
        <v>2065</v>
      </c>
      <c r="H246">
        <v>13</v>
      </c>
      <c r="I246">
        <v>138171</v>
      </c>
      <c r="J246" t="s">
        <v>1037</v>
      </c>
      <c r="K246" t="s">
        <v>37</v>
      </c>
      <c r="L246" t="s">
        <v>71</v>
      </c>
      <c r="M246" s="1">
        <v>44017</v>
      </c>
      <c r="N246" t="s">
        <v>71</v>
      </c>
      <c r="O246">
        <v>828111</v>
      </c>
      <c r="P246" t="s">
        <v>1038</v>
      </c>
      <c r="Q246" t="s">
        <v>115</v>
      </c>
      <c r="T246">
        <v>36</v>
      </c>
      <c r="U246" s="1">
        <v>42915</v>
      </c>
      <c r="V246" t="s">
        <v>71</v>
      </c>
      <c r="W246">
        <v>828110</v>
      </c>
      <c r="X246" s="2">
        <v>43348</v>
      </c>
      <c r="Y246" t="s">
        <v>64</v>
      </c>
      <c r="Z246" t="s">
        <v>143</v>
      </c>
      <c r="AA246" t="s">
        <v>210</v>
      </c>
      <c r="AB246" t="s">
        <v>315</v>
      </c>
      <c r="AC246">
        <v>661</v>
      </c>
      <c r="AD246" t="s">
        <v>47</v>
      </c>
      <c r="AE246" s="2">
        <v>44019</v>
      </c>
    </row>
    <row r="247" spans="1:31" x14ac:dyDescent="0.3">
      <c r="A247" t="s">
        <v>1039</v>
      </c>
      <c r="B247" t="s">
        <v>364</v>
      </c>
      <c r="C247">
        <v>0</v>
      </c>
      <c r="D247">
        <v>782165</v>
      </c>
      <c r="E247">
        <v>155092</v>
      </c>
      <c r="F247">
        <v>29</v>
      </c>
      <c r="G247">
        <v>6413</v>
      </c>
      <c r="H247">
        <v>13</v>
      </c>
      <c r="I247">
        <v>126458.17</v>
      </c>
      <c r="J247" t="s">
        <v>1040</v>
      </c>
      <c r="K247" t="s">
        <v>37</v>
      </c>
      <c r="L247" t="s">
        <v>52</v>
      </c>
      <c r="M247" s="1">
        <v>39759</v>
      </c>
      <c r="N247" t="s">
        <v>52</v>
      </c>
      <c r="O247">
        <v>827013</v>
      </c>
      <c r="P247" t="s">
        <v>1041</v>
      </c>
      <c r="Q247" t="s">
        <v>1042</v>
      </c>
      <c r="R247" t="s">
        <v>1043</v>
      </c>
      <c r="S247" t="s">
        <v>1042</v>
      </c>
      <c r="T247">
        <v>36</v>
      </c>
      <c r="U247" s="1">
        <v>38668</v>
      </c>
      <c r="V247" t="s">
        <v>52</v>
      </c>
      <c r="W247">
        <v>827013</v>
      </c>
      <c r="X247" s="2">
        <v>38905</v>
      </c>
      <c r="Y247" t="s">
        <v>56</v>
      </c>
      <c r="Z247" t="s">
        <v>56</v>
      </c>
      <c r="AA247" t="s">
        <v>75</v>
      </c>
      <c r="AB247" t="s">
        <v>368</v>
      </c>
      <c r="AC247">
        <v>6480</v>
      </c>
      <c r="AD247" t="s">
        <v>47</v>
      </c>
      <c r="AE247" s="2">
        <v>39828</v>
      </c>
    </row>
    <row r="248" spans="1:31" x14ac:dyDescent="0.3">
      <c r="A248" t="s">
        <v>1044</v>
      </c>
      <c r="B248" t="s">
        <v>69</v>
      </c>
      <c r="C248">
        <v>0</v>
      </c>
      <c r="D248">
        <v>53711</v>
      </c>
      <c r="E248">
        <v>28489</v>
      </c>
      <c r="F248">
        <v>7</v>
      </c>
      <c r="G248">
        <v>325</v>
      </c>
      <c r="H248">
        <v>11</v>
      </c>
      <c r="I248">
        <v>27059</v>
      </c>
      <c r="J248" t="s">
        <v>1045</v>
      </c>
      <c r="K248" t="s">
        <v>79</v>
      </c>
      <c r="L248" t="s">
        <v>80</v>
      </c>
      <c r="M248" s="1">
        <v>45265</v>
      </c>
      <c r="N248" t="s">
        <v>80</v>
      </c>
      <c r="O248">
        <v>815301</v>
      </c>
      <c r="P248" t="s">
        <v>1046</v>
      </c>
      <c r="Q248" t="s">
        <v>148</v>
      </c>
      <c r="R248" t="s">
        <v>148</v>
      </c>
      <c r="S248" t="s">
        <v>148</v>
      </c>
      <c r="T248">
        <v>36</v>
      </c>
      <c r="U248" s="1">
        <v>44158</v>
      </c>
      <c r="V248" t="s">
        <v>80</v>
      </c>
      <c r="W248">
        <v>815301</v>
      </c>
      <c r="X248" s="2">
        <v>45082</v>
      </c>
      <c r="Y248" t="s">
        <v>56</v>
      </c>
      <c r="Z248" t="s">
        <v>56</v>
      </c>
      <c r="AA248" t="s">
        <v>75</v>
      </c>
      <c r="AB248" t="s">
        <v>76</v>
      </c>
      <c r="AC248">
        <v>1164</v>
      </c>
      <c r="AD248" t="s">
        <v>59</v>
      </c>
      <c r="AE248" s="2">
        <v>45265</v>
      </c>
    </row>
    <row r="249" spans="1:31" x14ac:dyDescent="0.3">
      <c r="A249" t="s">
        <v>1047</v>
      </c>
      <c r="B249" t="s">
        <v>49</v>
      </c>
      <c r="C249">
        <v>0</v>
      </c>
      <c r="D249">
        <v>298462</v>
      </c>
      <c r="E249">
        <v>62330</v>
      </c>
      <c r="F249">
        <v>23</v>
      </c>
      <c r="G249">
        <v>5815</v>
      </c>
      <c r="H249">
        <v>13</v>
      </c>
      <c r="I249">
        <v>55243.63</v>
      </c>
      <c r="J249" t="s">
        <v>1048</v>
      </c>
      <c r="K249" t="s">
        <v>37</v>
      </c>
      <c r="L249" t="s">
        <v>52</v>
      </c>
      <c r="M249" s="1">
        <v>40183</v>
      </c>
      <c r="N249" t="s">
        <v>52</v>
      </c>
      <c r="O249">
        <v>827002</v>
      </c>
      <c r="P249" t="s">
        <v>1049</v>
      </c>
      <c r="Q249" t="s">
        <v>115</v>
      </c>
      <c r="T249">
        <v>36</v>
      </c>
      <c r="U249" s="1">
        <v>39097</v>
      </c>
      <c r="V249" t="s">
        <v>52</v>
      </c>
      <c r="W249">
        <v>827009</v>
      </c>
      <c r="X249" s="2">
        <v>39512</v>
      </c>
      <c r="Y249" t="s">
        <v>56</v>
      </c>
      <c r="Z249" t="s">
        <v>56</v>
      </c>
      <c r="AA249" t="s">
        <v>57</v>
      </c>
      <c r="AB249" t="s">
        <v>223</v>
      </c>
      <c r="AC249">
        <v>6205</v>
      </c>
      <c r="AD249" t="s">
        <v>893</v>
      </c>
      <c r="AE249" s="2">
        <v>39916</v>
      </c>
    </row>
    <row r="250" spans="1:31" x14ac:dyDescent="0.3">
      <c r="A250" t="s">
        <v>1050</v>
      </c>
      <c r="B250" t="s">
        <v>35</v>
      </c>
      <c r="C250">
        <v>492</v>
      </c>
      <c r="D250">
        <v>806037</v>
      </c>
      <c r="E250">
        <v>556169</v>
      </c>
      <c r="F250">
        <v>43</v>
      </c>
      <c r="G250">
        <v>1280</v>
      </c>
      <c r="H250">
        <v>13</v>
      </c>
      <c r="I250">
        <v>587664</v>
      </c>
      <c r="J250" t="s">
        <v>1051</v>
      </c>
      <c r="K250" t="s">
        <v>51</v>
      </c>
      <c r="L250" t="s">
        <v>71</v>
      </c>
      <c r="M250" s="1">
        <v>45818</v>
      </c>
      <c r="N250" t="s">
        <v>71</v>
      </c>
      <c r="O250">
        <v>826003</v>
      </c>
      <c r="P250" t="s">
        <v>1052</v>
      </c>
      <c r="Q250" t="s">
        <v>574</v>
      </c>
      <c r="R250" t="s">
        <v>1053</v>
      </c>
      <c r="T250">
        <v>68</v>
      </c>
      <c r="U250" s="1">
        <v>43738</v>
      </c>
      <c r="V250" t="s">
        <v>71</v>
      </c>
      <c r="W250">
        <v>826003</v>
      </c>
      <c r="X250" s="2">
        <v>44114</v>
      </c>
      <c r="Y250" t="s">
        <v>43</v>
      </c>
      <c r="Z250" t="s">
        <v>44</v>
      </c>
      <c r="AA250" t="s">
        <v>75</v>
      </c>
      <c r="AB250" t="s">
        <v>46</v>
      </c>
      <c r="AC250">
        <v>1560</v>
      </c>
      <c r="AD250" t="s">
        <v>162</v>
      </c>
      <c r="AE250" s="2">
        <v>44175</v>
      </c>
    </row>
    <row r="251" spans="1:31" x14ac:dyDescent="0.3">
      <c r="A251" t="s">
        <v>1054</v>
      </c>
      <c r="B251" t="s">
        <v>69</v>
      </c>
      <c r="C251">
        <v>0</v>
      </c>
      <c r="D251">
        <v>16530</v>
      </c>
      <c r="E251">
        <v>13436</v>
      </c>
      <c r="F251">
        <v>5</v>
      </c>
      <c r="G251">
        <v>145</v>
      </c>
      <c r="H251">
        <v>5</v>
      </c>
      <c r="I251">
        <v>15298</v>
      </c>
      <c r="J251" t="s">
        <v>1055</v>
      </c>
      <c r="K251" t="s">
        <v>51</v>
      </c>
      <c r="L251" t="s">
        <v>71</v>
      </c>
      <c r="M251" s="1">
        <v>45417</v>
      </c>
      <c r="N251" t="s">
        <v>71</v>
      </c>
      <c r="O251">
        <v>828207</v>
      </c>
      <c r="P251" t="s">
        <v>1056</v>
      </c>
      <c r="Q251" t="s">
        <v>868</v>
      </c>
      <c r="R251" t="s">
        <v>692</v>
      </c>
      <c r="S251" t="s">
        <v>692</v>
      </c>
      <c r="T251">
        <v>24</v>
      </c>
      <c r="U251" s="1">
        <v>44669</v>
      </c>
      <c r="V251" t="s">
        <v>71</v>
      </c>
      <c r="W251">
        <v>828207</v>
      </c>
      <c r="X251" s="2">
        <v>45265</v>
      </c>
      <c r="Y251" t="s">
        <v>56</v>
      </c>
      <c r="Z251" t="s">
        <v>56</v>
      </c>
      <c r="AA251" t="s">
        <v>84</v>
      </c>
      <c r="AB251" t="s">
        <v>76</v>
      </c>
      <c r="AC251">
        <v>450</v>
      </c>
    </row>
    <row r="252" spans="1:31" x14ac:dyDescent="0.3">
      <c r="A252" t="s">
        <v>1057</v>
      </c>
      <c r="B252" t="s">
        <v>69</v>
      </c>
      <c r="C252">
        <v>0</v>
      </c>
      <c r="D252">
        <v>52887</v>
      </c>
      <c r="E252">
        <v>44694</v>
      </c>
      <c r="F252">
        <v>18</v>
      </c>
      <c r="G252">
        <v>530</v>
      </c>
      <c r="H252">
        <v>13</v>
      </c>
      <c r="I252">
        <v>55000</v>
      </c>
      <c r="J252" t="s">
        <v>1058</v>
      </c>
      <c r="K252" t="s">
        <v>51</v>
      </c>
      <c r="L252" t="s">
        <v>38</v>
      </c>
      <c r="M252" s="1">
        <v>45757</v>
      </c>
      <c r="N252" t="s">
        <v>108</v>
      </c>
      <c r="O252">
        <v>814112</v>
      </c>
      <c r="P252" t="s">
        <v>1059</v>
      </c>
      <c r="Q252" t="s">
        <v>1060</v>
      </c>
      <c r="R252" t="s">
        <v>1061</v>
      </c>
      <c r="T252">
        <v>30</v>
      </c>
      <c r="U252" s="1">
        <v>44845</v>
      </c>
      <c r="V252" t="s">
        <v>108</v>
      </c>
      <c r="W252">
        <v>814112</v>
      </c>
      <c r="X252" s="2">
        <v>44875</v>
      </c>
      <c r="Y252" t="s">
        <v>56</v>
      </c>
      <c r="Z252" t="s">
        <v>56</v>
      </c>
      <c r="AA252" t="s">
        <v>75</v>
      </c>
      <c r="AB252" t="s">
        <v>455</v>
      </c>
      <c r="AC252">
        <v>510</v>
      </c>
    </row>
    <row r="253" spans="1:31" x14ac:dyDescent="0.3">
      <c r="A253" t="s">
        <v>1062</v>
      </c>
      <c r="B253" t="s">
        <v>69</v>
      </c>
      <c r="C253">
        <v>0</v>
      </c>
      <c r="D253">
        <v>51778</v>
      </c>
      <c r="E253">
        <v>42705</v>
      </c>
      <c r="F253">
        <v>9</v>
      </c>
      <c r="G253">
        <v>269</v>
      </c>
      <c r="H253">
        <v>9</v>
      </c>
      <c r="I253">
        <v>86009</v>
      </c>
      <c r="J253" t="s">
        <v>1063</v>
      </c>
      <c r="K253" t="s">
        <v>51</v>
      </c>
      <c r="L253" t="s">
        <v>118</v>
      </c>
      <c r="M253" s="1">
        <v>45778</v>
      </c>
      <c r="N253" t="s">
        <v>118</v>
      </c>
      <c r="O253">
        <v>815351</v>
      </c>
      <c r="P253" t="s">
        <v>1064</v>
      </c>
      <c r="Q253" t="s">
        <v>73</v>
      </c>
      <c r="R253" t="s">
        <v>1065</v>
      </c>
      <c r="S253" t="s">
        <v>1065</v>
      </c>
      <c r="T253">
        <v>36</v>
      </c>
      <c r="U253" s="1">
        <v>44669</v>
      </c>
      <c r="V253" t="s">
        <v>118</v>
      </c>
      <c r="W253">
        <v>815351</v>
      </c>
      <c r="X253" s="2">
        <v>45139</v>
      </c>
      <c r="Y253" t="s">
        <v>56</v>
      </c>
      <c r="Z253" t="s">
        <v>56</v>
      </c>
      <c r="AA253" t="s">
        <v>84</v>
      </c>
      <c r="AB253" t="s">
        <v>76</v>
      </c>
      <c r="AC253">
        <v>390</v>
      </c>
      <c r="AD253" t="s">
        <v>59</v>
      </c>
      <c r="AE253" s="2">
        <v>45323</v>
      </c>
    </row>
    <row r="254" spans="1:31" x14ac:dyDescent="0.3">
      <c r="A254" t="s">
        <v>1066</v>
      </c>
      <c r="B254" t="s">
        <v>69</v>
      </c>
      <c r="C254">
        <v>0</v>
      </c>
      <c r="D254">
        <v>10234</v>
      </c>
      <c r="E254">
        <v>9570</v>
      </c>
      <c r="F254">
        <v>4</v>
      </c>
      <c r="G254">
        <v>119</v>
      </c>
      <c r="H254">
        <v>4</v>
      </c>
      <c r="I254">
        <v>11493</v>
      </c>
      <c r="J254" t="s">
        <v>1067</v>
      </c>
      <c r="K254" t="s">
        <v>51</v>
      </c>
      <c r="L254" t="s">
        <v>71</v>
      </c>
      <c r="M254" s="1">
        <v>45413</v>
      </c>
      <c r="N254" t="s">
        <v>71</v>
      </c>
      <c r="O254">
        <v>828401</v>
      </c>
      <c r="P254" t="s">
        <v>1068</v>
      </c>
      <c r="Q254" t="s">
        <v>375</v>
      </c>
      <c r="R254" t="s">
        <v>375</v>
      </c>
      <c r="S254" t="s">
        <v>375</v>
      </c>
      <c r="T254">
        <v>24</v>
      </c>
      <c r="U254" s="1">
        <v>44667</v>
      </c>
      <c r="V254" t="s">
        <v>71</v>
      </c>
      <c r="W254">
        <v>828401</v>
      </c>
      <c r="X254" s="2">
        <v>45292</v>
      </c>
      <c r="Y254" t="s">
        <v>56</v>
      </c>
      <c r="Z254" t="s">
        <v>56</v>
      </c>
      <c r="AA254" t="s">
        <v>84</v>
      </c>
      <c r="AB254" t="s">
        <v>76</v>
      </c>
      <c r="AC254">
        <v>150</v>
      </c>
    </row>
    <row r="255" spans="1:31" x14ac:dyDescent="0.3">
      <c r="A255" t="s">
        <v>1069</v>
      </c>
      <c r="B255" t="s">
        <v>69</v>
      </c>
      <c r="C255">
        <v>0</v>
      </c>
      <c r="D255">
        <v>40604</v>
      </c>
      <c r="E255">
        <v>27909</v>
      </c>
      <c r="F255">
        <v>9</v>
      </c>
      <c r="G255">
        <v>269</v>
      </c>
      <c r="H255">
        <v>9</v>
      </c>
      <c r="I255">
        <v>57489</v>
      </c>
      <c r="J255" t="s">
        <v>1070</v>
      </c>
      <c r="K255" t="s">
        <v>79</v>
      </c>
      <c r="L255" t="s">
        <v>87</v>
      </c>
      <c r="M255" s="1">
        <v>45809</v>
      </c>
      <c r="N255" t="s">
        <v>177</v>
      </c>
      <c r="O255">
        <v>829204</v>
      </c>
      <c r="P255" t="s">
        <v>1071</v>
      </c>
      <c r="Q255" t="s">
        <v>1072</v>
      </c>
      <c r="R255" t="s">
        <v>307</v>
      </c>
      <c r="S255" t="s">
        <v>1072</v>
      </c>
      <c r="T255">
        <v>36</v>
      </c>
      <c r="U255" s="1">
        <v>44699</v>
      </c>
      <c r="V255" t="s">
        <v>177</v>
      </c>
      <c r="W255">
        <v>829204</v>
      </c>
      <c r="X255" s="2">
        <v>45139</v>
      </c>
      <c r="Y255" t="s">
        <v>56</v>
      </c>
      <c r="Z255" t="s">
        <v>56</v>
      </c>
      <c r="AA255" t="s">
        <v>84</v>
      </c>
      <c r="AB255" t="s">
        <v>76</v>
      </c>
      <c r="AC255">
        <v>656</v>
      </c>
      <c r="AD255" t="s">
        <v>59</v>
      </c>
      <c r="AE255" s="2">
        <v>45413</v>
      </c>
    </row>
    <row r="256" spans="1:31" x14ac:dyDescent="0.3">
      <c r="A256" t="s">
        <v>1073</v>
      </c>
      <c r="B256" t="s">
        <v>69</v>
      </c>
      <c r="C256">
        <v>0</v>
      </c>
      <c r="D256">
        <v>66592</v>
      </c>
      <c r="E256">
        <v>53148</v>
      </c>
      <c r="F256">
        <v>12</v>
      </c>
      <c r="G256">
        <v>470</v>
      </c>
      <c r="H256">
        <v>13</v>
      </c>
      <c r="I256">
        <v>47080</v>
      </c>
      <c r="J256" t="s">
        <v>1074</v>
      </c>
      <c r="K256" t="s">
        <v>51</v>
      </c>
      <c r="L256" t="s">
        <v>87</v>
      </c>
      <c r="M256" s="1">
        <v>45270</v>
      </c>
      <c r="N256" t="s">
        <v>62</v>
      </c>
      <c r="O256">
        <v>822110</v>
      </c>
      <c r="P256" t="s">
        <v>1075</v>
      </c>
      <c r="Q256" t="s">
        <v>607</v>
      </c>
      <c r="R256" t="s">
        <v>608</v>
      </c>
      <c r="S256" t="s">
        <v>607</v>
      </c>
      <c r="T256">
        <v>24</v>
      </c>
      <c r="U256" s="1">
        <v>44529</v>
      </c>
      <c r="V256" t="s">
        <v>62</v>
      </c>
      <c r="W256">
        <v>822110</v>
      </c>
      <c r="X256" s="2">
        <v>44936</v>
      </c>
      <c r="Y256" t="s">
        <v>56</v>
      </c>
      <c r="Z256" t="s">
        <v>56</v>
      </c>
      <c r="AA256" t="s">
        <v>84</v>
      </c>
      <c r="AB256" t="s">
        <v>76</v>
      </c>
      <c r="AC256">
        <v>810</v>
      </c>
    </row>
    <row r="257" spans="1:34" x14ac:dyDescent="0.3">
      <c r="A257" t="s">
        <v>1076</v>
      </c>
      <c r="B257" t="s">
        <v>49</v>
      </c>
      <c r="C257">
        <v>0</v>
      </c>
      <c r="D257">
        <v>131533</v>
      </c>
      <c r="E257">
        <v>101160</v>
      </c>
      <c r="F257">
        <v>20</v>
      </c>
      <c r="G257">
        <v>595</v>
      </c>
      <c r="H257">
        <v>13</v>
      </c>
      <c r="I257">
        <v>139386</v>
      </c>
      <c r="J257" t="s">
        <v>1077</v>
      </c>
      <c r="K257" t="s">
        <v>37</v>
      </c>
      <c r="L257" t="s">
        <v>52</v>
      </c>
      <c r="M257" s="1">
        <v>45813</v>
      </c>
      <c r="N257" t="s">
        <v>1078</v>
      </c>
      <c r="O257">
        <v>829102</v>
      </c>
      <c r="P257" t="s">
        <v>1079</v>
      </c>
      <c r="T257">
        <v>36</v>
      </c>
      <c r="U257" s="1">
        <v>44701</v>
      </c>
      <c r="X257" s="2">
        <v>44809</v>
      </c>
      <c r="Y257" t="s">
        <v>64</v>
      </c>
      <c r="Z257" t="s">
        <v>65</v>
      </c>
      <c r="AA257" t="s">
        <v>66</v>
      </c>
      <c r="AB257" t="s">
        <v>67</v>
      </c>
      <c r="AC257">
        <v>630</v>
      </c>
      <c r="AD257" t="s">
        <v>47</v>
      </c>
      <c r="AE257" s="2">
        <v>45387</v>
      </c>
    </row>
    <row r="258" spans="1:34" x14ac:dyDescent="0.3">
      <c r="A258" t="s">
        <v>1080</v>
      </c>
      <c r="B258" t="s">
        <v>35</v>
      </c>
      <c r="C258">
        <v>0</v>
      </c>
      <c r="D258">
        <v>14807</v>
      </c>
      <c r="E258">
        <v>13052</v>
      </c>
      <c r="F258">
        <v>1</v>
      </c>
      <c r="G258">
        <v>20</v>
      </c>
      <c r="H258">
        <v>1</v>
      </c>
      <c r="I258">
        <v>546907</v>
      </c>
      <c r="J258" t="s">
        <v>1081</v>
      </c>
      <c r="K258" t="s">
        <v>37</v>
      </c>
      <c r="L258" t="s">
        <v>38</v>
      </c>
      <c r="M258" s="1">
        <v>46914</v>
      </c>
      <c r="N258" t="s">
        <v>108</v>
      </c>
      <c r="O258">
        <v>815353</v>
      </c>
      <c r="P258" t="s">
        <v>1082</v>
      </c>
      <c r="Q258" t="s">
        <v>1083</v>
      </c>
      <c r="R258" t="s">
        <v>1084</v>
      </c>
      <c r="S258" t="s">
        <v>1085</v>
      </c>
      <c r="T258">
        <v>60</v>
      </c>
      <c r="U258" s="1">
        <v>45070</v>
      </c>
      <c r="V258" t="s">
        <v>108</v>
      </c>
      <c r="W258">
        <v>815353</v>
      </c>
      <c r="X258" s="2">
        <v>45392</v>
      </c>
      <c r="Y258" t="s">
        <v>64</v>
      </c>
      <c r="Z258" t="s">
        <v>65</v>
      </c>
      <c r="AA258" t="s">
        <v>576</v>
      </c>
      <c r="AB258" t="s">
        <v>46</v>
      </c>
      <c r="AC258">
        <v>60</v>
      </c>
      <c r="AD258" t="s">
        <v>47</v>
      </c>
      <c r="AE258" s="2">
        <v>45392</v>
      </c>
    </row>
    <row r="259" spans="1:34" x14ac:dyDescent="0.3">
      <c r="A259" t="s">
        <v>1086</v>
      </c>
      <c r="B259" t="s">
        <v>49</v>
      </c>
      <c r="C259">
        <v>0</v>
      </c>
      <c r="D259">
        <v>546265</v>
      </c>
      <c r="E259">
        <v>452778</v>
      </c>
      <c r="F259">
        <v>17</v>
      </c>
      <c r="G259">
        <v>505</v>
      </c>
      <c r="H259">
        <v>13</v>
      </c>
      <c r="I259">
        <v>442704</v>
      </c>
      <c r="J259" t="s">
        <v>1087</v>
      </c>
      <c r="K259" t="s">
        <v>37</v>
      </c>
      <c r="L259" t="s">
        <v>71</v>
      </c>
      <c r="M259" s="1">
        <v>45448</v>
      </c>
      <c r="N259" t="s">
        <v>71</v>
      </c>
      <c r="O259">
        <v>826001</v>
      </c>
      <c r="P259" t="s">
        <v>1088</v>
      </c>
      <c r="T259">
        <v>36</v>
      </c>
      <c r="U259" s="1">
        <v>44344</v>
      </c>
      <c r="X259" s="2">
        <v>44900</v>
      </c>
      <c r="Y259" t="s">
        <v>64</v>
      </c>
      <c r="Z259" t="s">
        <v>143</v>
      </c>
      <c r="AA259" t="s">
        <v>289</v>
      </c>
      <c r="AB259" t="s">
        <v>290</v>
      </c>
      <c r="AC259">
        <v>660</v>
      </c>
      <c r="AD259" t="s">
        <v>276</v>
      </c>
      <c r="AE259" s="2">
        <v>45387</v>
      </c>
      <c r="AF259" t="s">
        <v>172</v>
      </c>
      <c r="AG259" t="s">
        <v>173</v>
      </c>
      <c r="AH259" t="s">
        <v>174</v>
      </c>
    </row>
    <row r="260" spans="1:34" x14ac:dyDescent="0.3">
      <c r="A260" t="s">
        <v>1089</v>
      </c>
      <c r="B260" t="s">
        <v>69</v>
      </c>
      <c r="C260">
        <v>0</v>
      </c>
      <c r="D260">
        <v>60543</v>
      </c>
      <c r="E260">
        <v>47945</v>
      </c>
      <c r="F260">
        <v>18</v>
      </c>
      <c r="G260">
        <v>590</v>
      </c>
      <c r="H260">
        <v>13</v>
      </c>
      <c r="I260">
        <v>40759</v>
      </c>
      <c r="J260" t="s">
        <v>1090</v>
      </c>
      <c r="K260" t="s">
        <v>51</v>
      </c>
      <c r="L260" t="s">
        <v>372</v>
      </c>
      <c r="M260" s="1">
        <v>45332</v>
      </c>
      <c r="N260" t="s">
        <v>372</v>
      </c>
      <c r="O260">
        <v>825301</v>
      </c>
      <c r="P260" t="s">
        <v>1091</v>
      </c>
      <c r="Q260" t="s">
        <v>1092</v>
      </c>
      <c r="R260" t="s">
        <v>1092</v>
      </c>
      <c r="S260" t="s">
        <v>1092</v>
      </c>
      <c r="T260">
        <v>36</v>
      </c>
      <c r="U260" s="1">
        <v>44238</v>
      </c>
      <c r="V260" t="s">
        <v>372</v>
      </c>
      <c r="W260">
        <v>825301</v>
      </c>
      <c r="X260" s="2">
        <v>44814</v>
      </c>
      <c r="Y260" t="s">
        <v>56</v>
      </c>
      <c r="Z260" t="s">
        <v>56</v>
      </c>
      <c r="AA260" t="s">
        <v>75</v>
      </c>
      <c r="AB260" t="s">
        <v>76</v>
      </c>
      <c r="AC260">
        <v>840</v>
      </c>
    </row>
    <row r="261" spans="1:34" x14ac:dyDescent="0.3">
      <c r="A261" t="s">
        <v>1093</v>
      </c>
      <c r="B261" t="s">
        <v>69</v>
      </c>
      <c r="C261">
        <v>0</v>
      </c>
      <c r="D261">
        <v>82865</v>
      </c>
      <c r="E261">
        <v>67848</v>
      </c>
      <c r="F261">
        <v>12</v>
      </c>
      <c r="G261">
        <v>350</v>
      </c>
      <c r="H261">
        <v>12</v>
      </c>
      <c r="I261">
        <v>175345</v>
      </c>
      <c r="J261" t="s">
        <v>1094</v>
      </c>
      <c r="K261" t="s">
        <v>51</v>
      </c>
      <c r="L261" t="s">
        <v>87</v>
      </c>
      <c r="M261" s="1">
        <v>46336</v>
      </c>
      <c r="N261" t="s">
        <v>87</v>
      </c>
      <c r="O261">
        <v>822102</v>
      </c>
      <c r="P261" t="s">
        <v>1095</v>
      </c>
      <c r="Q261" t="s">
        <v>1096</v>
      </c>
      <c r="R261" t="s">
        <v>121</v>
      </c>
      <c r="S261" t="s">
        <v>121</v>
      </c>
      <c r="T261">
        <v>48</v>
      </c>
      <c r="U261" s="1">
        <v>44863</v>
      </c>
      <c r="V261" t="s">
        <v>87</v>
      </c>
      <c r="W261">
        <v>822102</v>
      </c>
      <c r="X261" s="2">
        <v>45056</v>
      </c>
      <c r="Y261" t="s">
        <v>56</v>
      </c>
      <c r="Z261" t="s">
        <v>56</v>
      </c>
      <c r="AA261" t="s">
        <v>84</v>
      </c>
      <c r="AB261" t="s">
        <v>125</v>
      </c>
      <c r="AC261">
        <v>390</v>
      </c>
      <c r="AD261" t="s">
        <v>59</v>
      </c>
      <c r="AE261" s="2">
        <v>45332</v>
      </c>
    </row>
    <row r="262" spans="1:34" x14ac:dyDescent="0.3">
      <c r="A262" t="s">
        <v>1097</v>
      </c>
      <c r="B262" t="s">
        <v>49</v>
      </c>
      <c r="C262">
        <v>0</v>
      </c>
      <c r="D262">
        <v>567146</v>
      </c>
      <c r="E262">
        <v>477432</v>
      </c>
      <c r="F262">
        <v>18</v>
      </c>
      <c r="G262">
        <v>525</v>
      </c>
      <c r="H262">
        <v>13</v>
      </c>
      <c r="I262">
        <v>1350000</v>
      </c>
      <c r="J262" t="s">
        <v>1098</v>
      </c>
      <c r="K262" t="s">
        <v>51</v>
      </c>
      <c r="L262" t="s">
        <v>159</v>
      </c>
      <c r="M262" s="1">
        <v>47041</v>
      </c>
      <c r="N262" t="s">
        <v>52</v>
      </c>
      <c r="O262">
        <v>829104</v>
      </c>
      <c r="P262" t="s">
        <v>1099</v>
      </c>
      <c r="T262">
        <v>72</v>
      </c>
      <c r="U262" s="1">
        <v>44854</v>
      </c>
      <c r="V262" t="s">
        <v>52</v>
      </c>
      <c r="W262">
        <v>829104</v>
      </c>
      <c r="X262" s="2">
        <v>44880</v>
      </c>
      <c r="Y262" t="s">
        <v>64</v>
      </c>
      <c r="Z262" t="s">
        <v>65</v>
      </c>
      <c r="AA262" t="s">
        <v>144</v>
      </c>
      <c r="AB262" t="s">
        <v>58</v>
      </c>
      <c r="AC262">
        <v>524</v>
      </c>
      <c r="AD262" t="s">
        <v>59</v>
      </c>
      <c r="AE262" s="2">
        <v>45399</v>
      </c>
    </row>
    <row r="263" spans="1:34" x14ac:dyDescent="0.3">
      <c r="A263" t="s">
        <v>1100</v>
      </c>
      <c r="B263" t="s">
        <v>69</v>
      </c>
      <c r="C263">
        <v>0</v>
      </c>
      <c r="D263">
        <v>32834</v>
      </c>
      <c r="E263">
        <v>19075</v>
      </c>
      <c r="F263">
        <v>7</v>
      </c>
      <c r="G263">
        <v>205</v>
      </c>
      <c r="H263">
        <v>7</v>
      </c>
      <c r="I263">
        <v>31781</v>
      </c>
      <c r="J263" t="s">
        <v>193</v>
      </c>
      <c r="K263" t="s">
        <v>51</v>
      </c>
      <c r="L263" t="s">
        <v>80</v>
      </c>
      <c r="M263" s="1">
        <v>45570</v>
      </c>
      <c r="N263" t="s">
        <v>80</v>
      </c>
      <c r="O263">
        <v>815318</v>
      </c>
      <c r="P263" t="s">
        <v>1101</v>
      </c>
      <c r="Q263">
        <v>110</v>
      </c>
      <c r="R263" t="s">
        <v>379</v>
      </c>
      <c r="S263">
        <v>110</v>
      </c>
      <c r="T263">
        <v>30</v>
      </c>
      <c r="U263" s="1">
        <v>44651</v>
      </c>
      <c r="V263" t="s">
        <v>80</v>
      </c>
      <c r="W263">
        <v>815318</v>
      </c>
      <c r="X263" s="2">
        <v>45204</v>
      </c>
      <c r="Y263" t="s">
        <v>56</v>
      </c>
      <c r="Z263" t="s">
        <v>56</v>
      </c>
      <c r="AA263" t="s">
        <v>84</v>
      </c>
      <c r="AB263" t="s">
        <v>76</v>
      </c>
      <c r="AC263">
        <v>690</v>
      </c>
      <c r="AD263" t="s">
        <v>59</v>
      </c>
      <c r="AE263" s="2">
        <v>45327</v>
      </c>
    </row>
    <row r="264" spans="1:34" x14ac:dyDescent="0.3">
      <c r="A264" t="s">
        <v>1102</v>
      </c>
      <c r="B264" t="s">
        <v>69</v>
      </c>
      <c r="C264">
        <v>0</v>
      </c>
      <c r="D264">
        <v>18099</v>
      </c>
      <c r="E264">
        <v>13385</v>
      </c>
      <c r="F264">
        <v>3</v>
      </c>
      <c r="G264">
        <v>85</v>
      </c>
      <c r="H264">
        <v>3</v>
      </c>
      <c r="I264">
        <v>110113</v>
      </c>
      <c r="J264" t="s">
        <v>1103</v>
      </c>
      <c r="K264" t="s">
        <v>79</v>
      </c>
      <c r="L264" t="s">
        <v>38</v>
      </c>
      <c r="M264" s="1">
        <v>46300</v>
      </c>
      <c r="N264" t="s">
        <v>108</v>
      </c>
      <c r="O264">
        <v>814112</v>
      </c>
      <c r="P264" t="s">
        <v>1104</v>
      </c>
      <c r="Q264" t="s">
        <v>1105</v>
      </c>
      <c r="R264" t="s">
        <v>636</v>
      </c>
      <c r="T264">
        <v>36</v>
      </c>
      <c r="U264" s="1">
        <v>45191</v>
      </c>
      <c r="V264" t="s">
        <v>108</v>
      </c>
      <c r="W264">
        <v>814112</v>
      </c>
      <c r="X264" s="2">
        <v>45327</v>
      </c>
      <c r="Y264" t="s">
        <v>56</v>
      </c>
      <c r="Z264" t="s">
        <v>56</v>
      </c>
      <c r="AA264" t="s">
        <v>75</v>
      </c>
      <c r="AB264" t="s">
        <v>455</v>
      </c>
      <c r="AC264">
        <v>174</v>
      </c>
      <c r="AD264" t="s">
        <v>59</v>
      </c>
      <c r="AE264" s="2">
        <v>45387</v>
      </c>
    </row>
    <row r="265" spans="1:34" x14ac:dyDescent="0.3">
      <c r="A265" t="s">
        <v>1106</v>
      </c>
      <c r="B265" t="s">
        <v>49</v>
      </c>
      <c r="C265">
        <v>0</v>
      </c>
      <c r="D265">
        <v>197569.4</v>
      </c>
      <c r="E265">
        <v>166244.4</v>
      </c>
      <c r="F265">
        <v>14</v>
      </c>
      <c r="G265">
        <v>419</v>
      </c>
      <c r="H265">
        <v>13</v>
      </c>
      <c r="I265">
        <v>529802</v>
      </c>
      <c r="J265" t="s">
        <v>1107</v>
      </c>
      <c r="K265" t="s">
        <v>37</v>
      </c>
      <c r="L265" t="s">
        <v>71</v>
      </c>
      <c r="M265" s="1">
        <v>46692</v>
      </c>
      <c r="N265" t="s">
        <v>71</v>
      </c>
      <c r="O265">
        <v>826001</v>
      </c>
      <c r="P265" t="s">
        <v>1108</v>
      </c>
      <c r="T265">
        <v>60</v>
      </c>
      <c r="U265" s="1">
        <v>44863</v>
      </c>
      <c r="V265" t="s">
        <v>71</v>
      </c>
      <c r="W265">
        <v>826001</v>
      </c>
      <c r="X265" s="2">
        <v>44986</v>
      </c>
      <c r="Y265" t="s">
        <v>64</v>
      </c>
      <c r="Z265" t="s">
        <v>143</v>
      </c>
      <c r="AA265" t="s">
        <v>144</v>
      </c>
      <c r="AB265" t="s">
        <v>58</v>
      </c>
      <c r="AC265">
        <v>450</v>
      </c>
      <c r="AD265" t="s">
        <v>47</v>
      </c>
      <c r="AE265" s="2">
        <v>45413</v>
      </c>
    </row>
    <row r="266" spans="1:34" x14ac:dyDescent="0.3">
      <c r="A266" t="s">
        <v>1109</v>
      </c>
      <c r="B266" t="s">
        <v>49</v>
      </c>
      <c r="C266">
        <v>0</v>
      </c>
      <c r="D266">
        <v>441055</v>
      </c>
      <c r="E266">
        <v>390346</v>
      </c>
      <c r="F266">
        <v>11</v>
      </c>
      <c r="G266">
        <v>325</v>
      </c>
      <c r="H266">
        <v>11</v>
      </c>
      <c r="I266">
        <v>1364359</v>
      </c>
      <c r="J266" t="s">
        <v>1110</v>
      </c>
      <c r="K266" t="s">
        <v>51</v>
      </c>
      <c r="L266" t="s">
        <v>52</v>
      </c>
      <c r="M266" s="1">
        <v>46573</v>
      </c>
      <c r="N266" t="s">
        <v>52</v>
      </c>
      <c r="O266">
        <v>829301</v>
      </c>
      <c r="P266" t="s">
        <v>1111</v>
      </c>
      <c r="T266">
        <v>57</v>
      </c>
      <c r="U266" s="1">
        <v>44833</v>
      </c>
      <c r="V266" t="s">
        <v>1112</v>
      </c>
      <c r="W266">
        <v>801503</v>
      </c>
      <c r="X266" s="2">
        <v>45082</v>
      </c>
      <c r="Y266" t="s">
        <v>64</v>
      </c>
      <c r="Z266" t="s">
        <v>143</v>
      </c>
      <c r="AA266" t="s">
        <v>144</v>
      </c>
      <c r="AB266" t="s">
        <v>58</v>
      </c>
      <c r="AC266">
        <v>330</v>
      </c>
      <c r="AD266" t="s">
        <v>59</v>
      </c>
      <c r="AE266" s="2">
        <v>45327</v>
      </c>
    </row>
    <row r="267" spans="1:34" x14ac:dyDescent="0.3">
      <c r="A267" t="s">
        <v>1113</v>
      </c>
      <c r="B267" t="s">
        <v>35</v>
      </c>
      <c r="C267">
        <v>0</v>
      </c>
      <c r="D267">
        <v>546587.76</v>
      </c>
      <c r="E267">
        <v>383745.24</v>
      </c>
      <c r="F267">
        <v>36</v>
      </c>
      <c r="G267">
        <v>1065</v>
      </c>
      <c r="H267">
        <v>13</v>
      </c>
      <c r="I267">
        <v>532936</v>
      </c>
      <c r="J267" t="s">
        <v>1114</v>
      </c>
      <c r="K267" t="s">
        <v>37</v>
      </c>
      <c r="L267" t="s">
        <v>71</v>
      </c>
      <c r="M267" s="1">
        <v>46249</v>
      </c>
      <c r="N267" t="s">
        <v>71</v>
      </c>
      <c r="O267">
        <v>826001</v>
      </c>
      <c r="P267" t="s">
        <v>1115</v>
      </c>
      <c r="Q267" t="s">
        <v>1116</v>
      </c>
      <c r="R267" t="s">
        <v>1117</v>
      </c>
      <c r="S267" t="s">
        <v>1117</v>
      </c>
      <c r="T267">
        <v>93</v>
      </c>
      <c r="U267" s="1">
        <v>43403</v>
      </c>
      <c r="V267" t="s">
        <v>52</v>
      </c>
      <c r="W267">
        <v>827001</v>
      </c>
      <c r="X267" s="2">
        <v>44331</v>
      </c>
      <c r="Y267" t="s">
        <v>64</v>
      </c>
      <c r="Z267" t="s">
        <v>65</v>
      </c>
      <c r="AA267" t="s">
        <v>75</v>
      </c>
      <c r="AB267" t="s">
        <v>46</v>
      </c>
      <c r="AC267">
        <v>1530</v>
      </c>
      <c r="AD267" t="s">
        <v>47</v>
      </c>
      <c r="AE267" s="2">
        <v>45397</v>
      </c>
    </row>
    <row r="268" spans="1:34" x14ac:dyDescent="0.3">
      <c r="A268" t="s">
        <v>1118</v>
      </c>
      <c r="B268" t="s">
        <v>49</v>
      </c>
      <c r="C268">
        <v>0</v>
      </c>
      <c r="D268">
        <v>49271</v>
      </c>
      <c r="E268">
        <v>40240</v>
      </c>
      <c r="F268">
        <v>10</v>
      </c>
      <c r="G268">
        <v>295</v>
      </c>
      <c r="H268">
        <v>10</v>
      </c>
      <c r="I268">
        <v>135544</v>
      </c>
      <c r="J268" t="s">
        <v>1119</v>
      </c>
      <c r="K268" t="s">
        <v>37</v>
      </c>
      <c r="L268" t="s">
        <v>71</v>
      </c>
      <c r="M268" s="1">
        <v>46423</v>
      </c>
      <c r="N268" t="s">
        <v>373</v>
      </c>
      <c r="O268">
        <v>828301</v>
      </c>
      <c r="P268" t="s">
        <v>1120</v>
      </c>
      <c r="T268">
        <v>60</v>
      </c>
      <c r="U268" s="1">
        <v>44595</v>
      </c>
      <c r="X268" s="2">
        <v>45112</v>
      </c>
      <c r="Y268" t="s">
        <v>64</v>
      </c>
      <c r="Z268" t="s">
        <v>143</v>
      </c>
      <c r="AA268" t="s">
        <v>66</v>
      </c>
      <c r="AB268" t="s">
        <v>205</v>
      </c>
      <c r="AC268">
        <v>300</v>
      </c>
      <c r="AD268" t="s">
        <v>47</v>
      </c>
      <c r="AE268" s="2">
        <v>45387</v>
      </c>
    </row>
    <row r="269" spans="1:34" x14ac:dyDescent="0.3">
      <c r="A269" t="s">
        <v>1121</v>
      </c>
      <c r="B269" t="s">
        <v>69</v>
      </c>
      <c r="C269">
        <v>0</v>
      </c>
      <c r="D269">
        <v>74367</v>
      </c>
      <c r="E269">
        <v>60158</v>
      </c>
      <c r="F269">
        <v>17</v>
      </c>
      <c r="G269">
        <v>505</v>
      </c>
      <c r="H269">
        <v>13</v>
      </c>
      <c r="I269">
        <v>74731</v>
      </c>
      <c r="J269" t="s">
        <v>1122</v>
      </c>
      <c r="K269" t="s">
        <v>51</v>
      </c>
      <c r="L269" t="s">
        <v>52</v>
      </c>
      <c r="M269" s="1">
        <v>45721</v>
      </c>
      <c r="N269" t="s">
        <v>52</v>
      </c>
      <c r="O269">
        <v>829111</v>
      </c>
      <c r="P269" t="s">
        <v>1123</v>
      </c>
      <c r="Q269" t="s">
        <v>179</v>
      </c>
      <c r="R269" t="s">
        <v>180</v>
      </c>
      <c r="S269" t="s">
        <v>179</v>
      </c>
      <c r="T269">
        <v>36</v>
      </c>
      <c r="U269" s="1">
        <v>44610</v>
      </c>
      <c r="V269" t="s">
        <v>52</v>
      </c>
      <c r="W269">
        <v>829111</v>
      </c>
      <c r="X269" s="2">
        <v>44900</v>
      </c>
      <c r="Y269" t="s">
        <v>56</v>
      </c>
      <c r="Z269" t="s">
        <v>56</v>
      </c>
      <c r="AA269" t="s">
        <v>84</v>
      </c>
      <c r="AB269" t="s">
        <v>76</v>
      </c>
      <c r="AC269">
        <v>720</v>
      </c>
    </row>
    <row r="270" spans="1:34" x14ac:dyDescent="0.3">
      <c r="A270" t="s">
        <v>1124</v>
      </c>
      <c r="B270" t="s">
        <v>69</v>
      </c>
      <c r="C270">
        <v>0</v>
      </c>
      <c r="D270">
        <v>54637</v>
      </c>
      <c r="E270">
        <v>10840</v>
      </c>
      <c r="F270">
        <v>5</v>
      </c>
      <c r="G270">
        <v>5900</v>
      </c>
      <c r="H270">
        <v>13</v>
      </c>
      <c r="I270">
        <v>10839</v>
      </c>
      <c r="J270" t="s">
        <v>1125</v>
      </c>
      <c r="K270" t="s">
        <v>113</v>
      </c>
      <c r="L270" t="s">
        <v>52</v>
      </c>
      <c r="M270" s="1">
        <v>39548</v>
      </c>
      <c r="N270" t="s">
        <v>52</v>
      </c>
      <c r="O270">
        <v>827013</v>
      </c>
      <c r="P270" t="s">
        <v>1126</v>
      </c>
      <c r="Q270" t="s">
        <v>624</v>
      </c>
      <c r="R270" t="s">
        <v>624</v>
      </c>
      <c r="T270">
        <v>16</v>
      </c>
      <c r="U270" s="1">
        <v>39056</v>
      </c>
      <c r="V270" t="s">
        <v>52</v>
      </c>
      <c r="W270">
        <v>827013</v>
      </c>
      <c r="X270" s="2">
        <v>39426</v>
      </c>
      <c r="Y270" t="s">
        <v>56</v>
      </c>
      <c r="Z270" t="s">
        <v>56</v>
      </c>
      <c r="AA270" t="s">
        <v>75</v>
      </c>
      <c r="AB270" t="s">
        <v>223</v>
      </c>
      <c r="AC270">
        <v>6150</v>
      </c>
      <c r="AD270" t="s">
        <v>369</v>
      </c>
      <c r="AE270" s="2">
        <v>39557</v>
      </c>
    </row>
    <row r="271" spans="1:34" x14ac:dyDescent="0.3">
      <c r="A271" t="s">
        <v>1127</v>
      </c>
      <c r="B271" t="s">
        <v>69</v>
      </c>
      <c r="C271">
        <v>0</v>
      </c>
      <c r="D271">
        <v>83201</v>
      </c>
      <c r="E271">
        <v>52716</v>
      </c>
      <c r="F271">
        <v>14</v>
      </c>
      <c r="G271">
        <v>599</v>
      </c>
      <c r="H271">
        <v>13</v>
      </c>
      <c r="I271">
        <v>46400</v>
      </c>
      <c r="J271" t="s">
        <v>1128</v>
      </c>
      <c r="K271" t="s">
        <v>37</v>
      </c>
      <c r="L271" t="s">
        <v>80</v>
      </c>
      <c r="M271" s="1">
        <v>45200</v>
      </c>
      <c r="N271" t="s">
        <v>667</v>
      </c>
      <c r="O271">
        <v>815312</v>
      </c>
      <c r="P271" t="s">
        <v>1129</v>
      </c>
      <c r="Q271" t="s">
        <v>110</v>
      </c>
      <c r="R271" t="s">
        <v>110</v>
      </c>
      <c r="S271" t="s">
        <v>110</v>
      </c>
      <c r="T271">
        <v>24</v>
      </c>
      <c r="U271" s="1">
        <v>44463</v>
      </c>
      <c r="V271" t="s">
        <v>667</v>
      </c>
      <c r="W271">
        <v>815312</v>
      </c>
      <c r="X271" s="2">
        <v>44805</v>
      </c>
      <c r="Y271" t="s">
        <v>56</v>
      </c>
      <c r="Z271" t="s">
        <v>56</v>
      </c>
      <c r="AA271" t="s">
        <v>75</v>
      </c>
      <c r="AB271" t="s">
        <v>76</v>
      </c>
      <c r="AC271">
        <v>898</v>
      </c>
      <c r="AD271" t="s">
        <v>47</v>
      </c>
      <c r="AE271" s="2">
        <v>45200</v>
      </c>
    </row>
    <row r="272" spans="1:34" x14ac:dyDescent="0.3">
      <c r="A272" t="s">
        <v>1130</v>
      </c>
      <c r="B272" t="s">
        <v>49</v>
      </c>
      <c r="C272">
        <v>0</v>
      </c>
      <c r="D272">
        <v>675226</v>
      </c>
      <c r="E272">
        <v>482402</v>
      </c>
      <c r="F272">
        <v>35</v>
      </c>
      <c r="G272">
        <v>1040</v>
      </c>
      <c r="H272">
        <v>13</v>
      </c>
      <c r="I272">
        <v>556432</v>
      </c>
      <c r="J272" t="s">
        <v>1131</v>
      </c>
      <c r="K272" t="s">
        <v>51</v>
      </c>
      <c r="L272" t="s">
        <v>71</v>
      </c>
      <c r="M272" s="1">
        <v>45940</v>
      </c>
      <c r="N272" t="s">
        <v>71</v>
      </c>
      <c r="O272">
        <v>828111</v>
      </c>
      <c r="P272" t="s">
        <v>1132</v>
      </c>
      <c r="T272">
        <v>70</v>
      </c>
      <c r="U272" s="1">
        <v>43810</v>
      </c>
      <c r="V272" t="s">
        <v>71</v>
      </c>
      <c r="W272">
        <v>828111</v>
      </c>
      <c r="X272" s="2">
        <v>44357</v>
      </c>
      <c r="Y272" t="s">
        <v>64</v>
      </c>
      <c r="Z272" t="s">
        <v>143</v>
      </c>
      <c r="AA272" t="s">
        <v>57</v>
      </c>
      <c r="AB272" t="s">
        <v>58</v>
      </c>
      <c r="AC272">
        <v>1309</v>
      </c>
      <c r="AD272" t="s">
        <v>59</v>
      </c>
      <c r="AE272" s="2">
        <v>45087</v>
      </c>
    </row>
    <row r="273" spans="1:31" x14ac:dyDescent="0.3">
      <c r="A273" t="s">
        <v>1133</v>
      </c>
      <c r="B273" t="s">
        <v>49</v>
      </c>
      <c r="C273">
        <v>0</v>
      </c>
      <c r="D273">
        <v>62619</v>
      </c>
      <c r="E273">
        <v>32317</v>
      </c>
      <c r="F273">
        <v>18</v>
      </c>
      <c r="G273">
        <v>1075</v>
      </c>
      <c r="H273">
        <v>13</v>
      </c>
      <c r="I273">
        <v>28651</v>
      </c>
      <c r="J273" t="s">
        <v>1134</v>
      </c>
      <c r="K273" t="s">
        <v>37</v>
      </c>
      <c r="L273" t="s">
        <v>71</v>
      </c>
      <c r="M273" s="1">
        <v>44839</v>
      </c>
      <c r="N273" t="s">
        <v>71</v>
      </c>
      <c r="O273">
        <v>828111</v>
      </c>
      <c r="P273" t="s">
        <v>1135</v>
      </c>
      <c r="Q273" t="s">
        <v>115</v>
      </c>
      <c r="T273">
        <v>65</v>
      </c>
      <c r="U273" s="1">
        <v>42843</v>
      </c>
      <c r="V273" t="s">
        <v>71</v>
      </c>
      <c r="W273">
        <v>828111</v>
      </c>
      <c r="X273" s="2">
        <v>44321</v>
      </c>
      <c r="Y273" t="s">
        <v>56</v>
      </c>
      <c r="Z273" t="s">
        <v>56</v>
      </c>
      <c r="AA273" t="s">
        <v>57</v>
      </c>
      <c r="AB273" t="s">
        <v>58</v>
      </c>
      <c r="AC273">
        <v>1500</v>
      </c>
      <c r="AD273" t="s">
        <v>47</v>
      </c>
      <c r="AE273" s="2">
        <v>44839</v>
      </c>
    </row>
    <row r="274" spans="1:31" x14ac:dyDescent="0.3">
      <c r="A274" t="s">
        <v>1136</v>
      </c>
      <c r="B274" t="s">
        <v>49</v>
      </c>
      <c r="C274">
        <v>0</v>
      </c>
      <c r="D274">
        <v>98166</v>
      </c>
      <c r="E274">
        <v>58651</v>
      </c>
      <c r="F274">
        <v>21</v>
      </c>
      <c r="G274">
        <v>985</v>
      </c>
      <c r="H274">
        <v>13</v>
      </c>
      <c r="I274">
        <v>51230</v>
      </c>
      <c r="J274" t="s">
        <v>1137</v>
      </c>
      <c r="K274" t="s">
        <v>37</v>
      </c>
      <c r="L274" t="s">
        <v>52</v>
      </c>
      <c r="M274" s="1">
        <v>45021</v>
      </c>
      <c r="N274" t="s">
        <v>1138</v>
      </c>
      <c r="O274">
        <v>828404</v>
      </c>
      <c r="P274" t="s">
        <v>1139</v>
      </c>
      <c r="T274">
        <v>36</v>
      </c>
      <c r="U274" s="1">
        <v>43920</v>
      </c>
      <c r="X274" s="2">
        <v>44413</v>
      </c>
      <c r="Y274" t="s">
        <v>56</v>
      </c>
      <c r="Z274" t="s">
        <v>56</v>
      </c>
      <c r="AA274" t="s">
        <v>66</v>
      </c>
      <c r="AB274" t="s">
        <v>67</v>
      </c>
      <c r="AC274">
        <v>1140</v>
      </c>
      <c r="AD274" t="s">
        <v>47</v>
      </c>
      <c r="AE274" s="2">
        <v>45021</v>
      </c>
    </row>
    <row r="275" spans="1:31" x14ac:dyDescent="0.3">
      <c r="A275" t="s">
        <v>1140</v>
      </c>
      <c r="B275" t="s">
        <v>69</v>
      </c>
      <c r="C275">
        <v>0</v>
      </c>
      <c r="D275">
        <v>28642</v>
      </c>
      <c r="E275">
        <v>14398</v>
      </c>
      <c r="F275">
        <v>5</v>
      </c>
      <c r="G275">
        <v>320</v>
      </c>
      <c r="H275">
        <v>11</v>
      </c>
      <c r="I275">
        <v>13818</v>
      </c>
      <c r="J275" t="s">
        <v>1141</v>
      </c>
      <c r="K275" t="s">
        <v>79</v>
      </c>
      <c r="L275" t="s">
        <v>71</v>
      </c>
      <c r="M275" s="1">
        <v>45209</v>
      </c>
      <c r="N275" t="s">
        <v>71</v>
      </c>
      <c r="O275">
        <v>828116</v>
      </c>
      <c r="P275" t="s">
        <v>1142</v>
      </c>
      <c r="Q275" t="s">
        <v>1143</v>
      </c>
      <c r="R275" t="s">
        <v>1144</v>
      </c>
      <c r="S275" t="s">
        <v>1143</v>
      </c>
      <c r="T275">
        <v>24</v>
      </c>
      <c r="U275" s="1">
        <v>44461</v>
      </c>
      <c r="V275" t="s">
        <v>71</v>
      </c>
      <c r="W275">
        <v>828116</v>
      </c>
      <c r="X275" s="2">
        <v>45087</v>
      </c>
      <c r="Y275" t="s">
        <v>56</v>
      </c>
      <c r="Z275" t="s">
        <v>56</v>
      </c>
      <c r="AA275" t="s">
        <v>84</v>
      </c>
      <c r="AB275" t="s">
        <v>76</v>
      </c>
      <c r="AC275">
        <v>870</v>
      </c>
      <c r="AD275" t="s">
        <v>59</v>
      </c>
      <c r="AE275" s="2">
        <v>45209</v>
      </c>
    </row>
    <row r="276" spans="1:31" x14ac:dyDescent="0.3">
      <c r="A276" t="s">
        <v>1145</v>
      </c>
      <c r="B276" t="s">
        <v>49</v>
      </c>
      <c r="C276">
        <v>0</v>
      </c>
      <c r="D276">
        <v>330895</v>
      </c>
      <c r="E276">
        <v>225740</v>
      </c>
      <c r="F276">
        <v>33</v>
      </c>
      <c r="G276">
        <v>1075</v>
      </c>
      <c r="H276">
        <v>13</v>
      </c>
      <c r="I276">
        <v>188979</v>
      </c>
      <c r="J276" t="s">
        <v>1146</v>
      </c>
      <c r="K276" t="s">
        <v>37</v>
      </c>
      <c r="L276" t="s">
        <v>52</v>
      </c>
      <c r="M276" s="1">
        <v>45296</v>
      </c>
      <c r="N276" t="s">
        <v>996</v>
      </c>
      <c r="O276">
        <v>827009</v>
      </c>
      <c r="P276" t="s">
        <v>1147</v>
      </c>
      <c r="T276">
        <v>60</v>
      </c>
      <c r="U276" s="1">
        <v>43462</v>
      </c>
      <c r="X276" s="2">
        <v>44321</v>
      </c>
      <c r="Y276" t="s">
        <v>64</v>
      </c>
      <c r="Z276" t="s">
        <v>65</v>
      </c>
      <c r="AA276" t="s">
        <v>66</v>
      </c>
      <c r="AB276" t="s">
        <v>205</v>
      </c>
      <c r="AC276">
        <v>1230</v>
      </c>
      <c r="AD276" t="s">
        <v>47</v>
      </c>
      <c r="AE276" s="2">
        <v>45296</v>
      </c>
    </row>
    <row r="277" spans="1:31" x14ac:dyDescent="0.3">
      <c r="A277" t="s">
        <v>1148</v>
      </c>
      <c r="B277" t="s">
        <v>49</v>
      </c>
      <c r="C277">
        <v>0</v>
      </c>
      <c r="D277">
        <v>224940</v>
      </c>
      <c r="E277">
        <v>144109</v>
      </c>
      <c r="F277">
        <v>41</v>
      </c>
      <c r="G277">
        <v>1225</v>
      </c>
      <c r="H277">
        <v>13</v>
      </c>
      <c r="I277">
        <v>140626</v>
      </c>
      <c r="J277" t="s">
        <v>1149</v>
      </c>
      <c r="K277" t="s">
        <v>37</v>
      </c>
      <c r="L277" t="s">
        <v>52</v>
      </c>
      <c r="M277" s="1">
        <v>45813</v>
      </c>
      <c r="N277" t="s">
        <v>52</v>
      </c>
      <c r="O277">
        <v>827001</v>
      </c>
      <c r="P277" t="s">
        <v>1150</v>
      </c>
      <c r="T277">
        <v>72</v>
      </c>
      <c r="U277" s="1">
        <v>43607</v>
      </c>
      <c r="X277" s="2">
        <v>44170</v>
      </c>
      <c r="Y277" t="s">
        <v>56</v>
      </c>
      <c r="Z277" t="s">
        <v>56</v>
      </c>
      <c r="AA277" t="s">
        <v>66</v>
      </c>
      <c r="AB277" t="s">
        <v>205</v>
      </c>
      <c r="AC277">
        <v>1500</v>
      </c>
      <c r="AD277" t="s">
        <v>47</v>
      </c>
      <c r="AE277" s="2">
        <v>45387</v>
      </c>
    </row>
    <row r="278" spans="1:31" x14ac:dyDescent="0.3">
      <c r="A278" t="s">
        <v>1151</v>
      </c>
      <c r="B278" t="s">
        <v>69</v>
      </c>
      <c r="C278">
        <v>0</v>
      </c>
      <c r="D278">
        <v>64805</v>
      </c>
      <c r="E278">
        <v>51454</v>
      </c>
      <c r="F278">
        <v>13</v>
      </c>
      <c r="G278">
        <v>380</v>
      </c>
      <c r="H278">
        <v>13</v>
      </c>
      <c r="I278">
        <v>75800</v>
      </c>
      <c r="J278" t="s">
        <v>1146</v>
      </c>
      <c r="K278" t="s">
        <v>51</v>
      </c>
      <c r="L278" t="s">
        <v>177</v>
      </c>
      <c r="M278" s="1">
        <v>45726</v>
      </c>
      <c r="N278" t="s">
        <v>419</v>
      </c>
      <c r="O278">
        <v>829202</v>
      </c>
      <c r="P278" t="s">
        <v>1152</v>
      </c>
      <c r="Q278" t="s">
        <v>110</v>
      </c>
      <c r="R278" t="s">
        <v>110</v>
      </c>
      <c r="S278" t="s">
        <v>110</v>
      </c>
      <c r="T278">
        <v>24</v>
      </c>
      <c r="U278" s="1">
        <v>45000</v>
      </c>
      <c r="V278" t="s">
        <v>419</v>
      </c>
      <c r="W278">
        <v>829202</v>
      </c>
      <c r="X278" s="2">
        <v>45026</v>
      </c>
      <c r="Y278" t="s">
        <v>56</v>
      </c>
      <c r="Z278" t="s">
        <v>56</v>
      </c>
      <c r="AA278" t="s">
        <v>84</v>
      </c>
      <c r="AB278" t="s">
        <v>76</v>
      </c>
      <c r="AC278">
        <v>379</v>
      </c>
      <c r="AD278" t="s">
        <v>59</v>
      </c>
      <c r="AE278" s="2">
        <v>45332</v>
      </c>
    </row>
    <row r="279" spans="1:31" x14ac:dyDescent="0.3">
      <c r="A279" t="s">
        <v>1153</v>
      </c>
      <c r="B279" t="s">
        <v>49</v>
      </c>
      <c r="C279">
        <v>0</v>
      </c>
      <c r="D279">
        <v>87404</v>
      </c>
      <c r="E279">
        <v>67439</v>
      </c>
      <c r="F279">
        <v>17</v>
      </c>
      <c r="G279">
        <v>505</v>
      </c>
      <c r="H279">
        <v>13</v>
      </c>
      <c r="I279">
        <v>123687</v>
      </c>
      <c r="J279" t="s">
        <v>1154</v>
      </c>
      <c r="K279" t="s">
        <v>37</v>
      </c>
      <c r="L279" t="s">
        <v>52</v>
      </c>
      <c r="M279" s="1">
        <v>46058</v>
      </c>
      <c r="N279" t="s">
        <v>52</v>
      </c>
      <c r="O279">
        <v>828134</v>
      </c>
      <c r="P279" t="s">
        <v>1155</v>
      </c>
      <c r="T279">
        <v>60</v>
      </c>
      <c r="U279" s="1">
        <v>44224</v>
      </c>
      <c r="X279" s="2">
        <v>44900</v>
      </c>
      <c r="Y279" t="s">
        <v>56</v>
      </c>
      <c r="Z279" t="s">
        <v>56</v>
      </c>
      <c r="AA279" t="s">
        <v>66</v>
      </c>
      <c r="AB279" t="s">
        <v>205</v>
      </c>
      <c r="AC279">
        <v>510</v>
      </c>
      <c r="AD279" t="s">
        <v>47</v>
      </c>
      <c r="AE279" s="2">
        <v>45387</v>
      </c>
    </row>
    <row r="280" spans="1:31" x14ac:dyDescent="0.3">
      <c r="A280" t="s">
        <v>1156</v>
      </c>
      <c r="B280" t="s">
        <v>69</v>
      </c>
      <c r="C280">
        <v>0</v>
      </c>
      <c r="D280">
        <v>28009</v>
      </c>
      <c r="E280">
        <v>25222</v>
      </c>
      <c r="F280">
        <v>8</v>
      </c>
      <c r="G280">
        <v>230</v>
      </c>
      <c r="H280">
        <v>8</v>
      </c>
      <c r="I280">
        <v>68853</v>
      </c>
      <c r="J280" t="s">
        <v>1157</v>
      </c>
      <c r="K280" t="s">
        <v>51</v>
      </c>
      <c r="L280" t="s">
        <v>87</v>
      </c>
      <c r="M280" s="1">
        <v>46032</v>
      </c>
      <c r="N280" t="s">
        <v>62</v>
      </c>
      <c r="O280">
        <v>822123</v>
      </c>
      <c r="P280" t="s">
        <v>1158</v>
      </c>
      <c r="Q280" t="s">
        <v>334</v>
      </c>
      <c r="R280" t="s">
        <v>201</v>
      </c>
      <c r="S280" t="s">
        <v>201</v>
      </c>
      <c r="T280">
        <v>36</v>
      </c>
      <c r="U280" s="1">
        <v>44939</v>
      </c>
      <c r="V280" t="s">
        <v>62</v>
      </c>
      <c r="W280">
        <v>822123</v>
      </c>
      <c r="X280" s="2">
        <v>45179</v>
      </c>
      <c r="Y280" t="s">
        <v>56</v>
      </c>
      <c r="Z280" t="s">
        <v>56</v>
      </c>
      <c r="AA280" t="s">
        <v>84</v>
      </c>
      <c r="AB280" t="s">
        <v>76</v>
      </c>
      <c r="AC280">
        <v>330</v>
      </c>
    </row>
    <row r="281" spans="1:31" x14ac:dyDescent="0.3">
      <c r="A281" t="s">
        <v>1159</v>
      </c>
      <c r="B281" t="s">
        <v>69</v>
      </c>
      <c r="C281">
        <v>0</v>
      </c>
      <c r="D281">
        <v>27028</v>
      </c>
      <c r="E281">
        <v>18462</v>
      </c>
      <c r="F281">
        <v>7</v>
      </c>
      <c r="G281">
        <v>265</v>
      </c>
      <c r="H281">
        <v>9</v>
      </c>
      <c r="I281">
        <v>17359</v>
      </c>
      <c r="J281" t="s">
        <v>1160</v>
      </c>
      <c r="K281" t="s">
        <v>37</v>
      </c>
      <c r="L281" t="s">
        <v>52</v>
      </c>
      <c r="M281" s="1">
        <v>45327</v>
      </c>
      <c r="N281" t="s">
        <v>52</v>
      </c>
      <c r="O281">
        <v>825102</v>
      </c>
      <c r="P281" t="s">
        <v>1161</v>
      </c>
      <c r="Q281" t="s">
        <v>1162</v>
      </c>
      <c r="R281" t="s">
        <v>546</v>
      </c>
      <c r="S281" t="s">
        <v>546</v>
      </c>
      <c r="T281">
        <v>36</v>
      </c>
      <c r="U281" s="1">
        <v>44218</v>
      </c>
      <c r="V281" t="s">
        <v>52</v>
      </c>
      <c r="W281">
        <v>825102</v>
      </c>
      <c r="X281" s="2">
        <v>45143</v>
      </c>
      <c r="Y281" t="s">
        <v>55</v>
      </c>
      <c r="Z281" t="s">
        <v>55</v>
      </c>
      <c r="AA281" t="s">
        <v>427</v>
      </c>
      <c r="AB281" t="s">
        <v>76</v>
      </c>
      <c r="AC281">
        <v>360</v>
      </c>
      <c r="AD281" t="s">
        <v>47</v>
      </c>
      <c r="AE281" s="2">
        <v>45327</v>
      </c>
    </row>
    <row r="282" spans="1:31" x14ac:dyDescent="0.3">
      <c r="A282" t="s">
        <v>1163</v>
      </c>
      <c r="B282" t="s">
        <v>49</v>
      </c>
      <c r="C282">
        <v>0</v>
      </c>
      <c r="D282">
        <v>111625</v>
      </c>
      <c r="E282">
        <v>80079</v>
      </c>
      <c r="F282">
        <v>23</v>
      </c>
      <c r="G282">
        <v>715</v>
      </c>
      <c r="H282">
        <v>13</v>
      </c>
      <c r="I282">
        <v>69896</v>
      </c>
      <c r="J282" t="s">
        <v>1164</v>
      </c>
      <c r="K282" t="s">
        <v>37</v>
      </c>
      <c r="L282" t="s">
        <v>71</v>
      </c>
      <c r="M282" s="1">
        <v>45356</v>
      </c>
      <c r="N282" t="s">
        <v>71</v>
      </c>
      <c r="O282">
        <v>826001</v>
      </c>
      <c r="P282" t="s">
        <v>1165</v>
      </c>
      <c r="T282">
        <v>60</v>
      </c>
      <c r="U282" s="1">
        <v>43533</v>
      </c>
      <c r="X282" s="2">
        <v>44686</v>
      </c>
      <c r="Y282" t="s">
        <v>64</v>
      </c>
      <c r="Z282" t="s">
        <v>143</v>
      </c>
      <c r="AA282" t="s">
        <v>66</v>
      </c>
      <c r="AB282" t="s">
        <v>205</v>
      </c>
      <c r="AC282">
        <v>750</v>
      </c>
      <c r="AD282" t="s">
        <v>47</v>
      </c>
      <c r="AE282" s="2">
        <v>45356</v>
      </c>
    </row>
    <row r="283" spans="1:31" x14ac:dyDescent="0.3">
      <c r="A283" t="s">
        <v>1166</v>
      </c>
      <c r="B283" t="s">
        <v>69</v>
      </c>
      <c r="C283">
        <v>0</v>
      </c>
      <c r="D283">
        <v>24256</v>
      </c>
      <c r="E283">
        <v>20809</v>
      </c>
      <c r="F283">
        <v>10</v>
      </c>
      <c r="G283">
        <v>295</v>
      </c>
      <c r="H283">
        <v>10</v>
      </c>
      <c r="I283">
        <v>44115</v>
      </c>
      <c r="J283" t="s">
        <v>1167</v>
      </c>
      <c r="K283" t="s">
        <v>51</v>
      </c>
      <c r="L283" t="s">
        <v>87</v>
      </c>
      <c r="M283" s="1">
        <v>45843</v>
      </c>
      <c r="N283" t="s">
        <v>62</v>
      </c>
      <c r="O283">
        <v>822126</v>
      </c>
      <c r="P283" t="s">
        <v>1168</v>
      </c>
      <c r="Q283" t="s">
        <v>334</v>
      </c>
      <c r="R283" t="s">
        <v>201</v>
      </c>
      <c r="S283" t="s">
        <v>201</v>
      </c>
      <c r="T283">
        <v>36</v>
      </c>
      <c r="U283" s="1">
        <v>44728</v>
      </c>
      <c r="V283" t="s">
        <v>62</v>
      </c>
      <c r="W283">
        <v>822126</v>
      </c>
      <c r="X283" s="2">
        <v>45112</v>
      </c>
      <c r="Y283" t="s">
        <v>56</v>
      </c>
      <c r="Z283" t="s">
        <v>56</v>
      </c>
      <c r="AA283" t="s">
        <v>84</v>
      </c>
      <c r="AB283" t="s">
        <v>76</v>
      </c>
      <c r="AC283">
        <v>570</v>
      </c>
    </row>
    <row r="284" spans="1:31" x14ac:dyDescent="0.3">
      <c r="A284" t="s">
        <v>1169</v>
      </c>
      <c r="B284" t="s">
        <v>49</v>
      </c>
      <c r="C284">
        <v>0</v>
      </c>
      <c r="D284">
        <v>221838</v>
      </c>
      <c r="E284">
        <v>112373</v>
      </c>
      <c r="F284">
        <v>33</v>
      </c>
      <c r="G284">
        <v>1735</v>
      </c>
      <c r="H284">
        <v>13</v>
      </c>
      <c r="I284">
        <v>94667</v>
      </c>
      <c r="J284" t="s">
        <v>1170</v>
      </c>
      <c r="K284" t="s">
        <v>37</v>
      </c>
      <c r="L284" t="s">
        <v>87</v>
      </c>
      <c r="M284" s="1">
        <v>44625</v>
      </c>
      <c r="N284" t="s">
        <v>62</v>
      </c>
      <c r="O284">
        <v>822101</v>
      </c>
      <c r="P284" t="s">
        <v>1171</v>
      </c>
      <c r="Q284" t="s">
        <v>115</v>
      </c>
      <c r="T284">
        <v>60</v>
      </c>
      <c r="U284" s="1">
        <v>42788</v>
      </c>
      <c r="V284" t="s">
        <v>62</v>
      </c>
      <c r="W284">
        <v>822101</v>
      </c>
      <c r="X284" s="2">
        <v>43651</v>
      </c>
      <c r="Y284" t="s">
        <v>56</v>
      </c>
      <c r="Z284" t="s">
        <v>56</v>
      </c>
      <c r="AA284" t="s">
        <v>57</v>
      </c>
      <c r="AB284" t="s">
        <v>58</v>
      </c>
      <c r="AC284">
        <v>1890</v>
      </c>
      <c r="AD284" t="s">
        <v>47</v>
      </c>
      <c r="AE284" s="2">
        <v>44627</v>
      </c>
    </row>
    <row r="285" spans="1:31" x14ac:dyDescent="0.3">
      <c r="A285" t="s">
        <v>1172</v>
      </c>
      <c r="B285" t="s">
        <v>69</v>
      </c>
      <c r="C285">
        <v>0</v>
      </c>
      <c r="D285">
        <v>63064</v>
      </c>
      <c r="E285">
        <v>54228</v>
      </c>
      <c r="F285">
        <v>12</v>
      </c>
      <c r="G285">
        <v>359</v>
      </c>
      <c r="H285">
        <v>12</v>
      </c>
      <c r="I285">
        <v>108076</v>
      </c>
      <c r="J285" t="s">
        <v>1173</v>
      </c>
      <c r="K285" t="s">
        <v>51</v>
      </c>
      <c r="L285" t="s">
        <v>38</v>
      </c>
      <c r="M285" s="1">
        <v>45992</v>
      </c>
      <c r="N285" t="s">
        <v>633</v>
      </c>
      <c r="O285">
        <v>814152</v>
      </c>
      <c r="P285" t="s">
        <v>1174</v>
      </c>
      <c r="Q285" t="s">
        <v>635</v>
      </c>
      <c r="R285" t="s">
        <v>636</v>
      </c>
      <c r="S285" t="s">
        <v>635</v>
      </c>
      <c r="T285">
        <v>36</v>
      </c>
      <c r="U285" s="1">
        <v>44889</v>
      </c>
      <c r="V285" t="s">
        <v>633</v>
      </c>
      <c r="W285">
        <v>814152</v>
      </c>
      <c r="X285" s="2">
        <v>45047</v>
      </c>
      <c r="Y285" t="s">
        <v>56</v>
      </c>
      <c r="Z285" t="s">
        <v>56</v>
      </c>
      <c r="AA285" t="s">
        <v>84</v>
      </c>
      <c r="AB285" t="s">
        <v>76</v>
      </c>
      <c r="AC285">
        <v>450</v>
      </c>
    </row>
    <row r="286" spans="1:31" x14ac:dyDescent="0.3">
      <c r="A286" t="s">
        <v>1175</v>
      </c>
      <c r="B286" t="s">
        <v>69</v>
      </c>
      <c r="C286">
        <v>0</v>
      </c>
      <c r="D286">
        <v>72292</v>
      </c>
      <c r="E286">
        <v>52722</v>
      </c>
      <c r="F286">
        <v>18</v>
      </c>
      <c r="G286">
        <v>530</v>
      </c>
      <c r="H286">
        <v>13</v>
      </c>
      <c r="I286">
        <v>47723</v>
      </c>
      <c r="J286" t="s">
        <v>1176</v>
      </c>
      <c r="K286" t="s">
        <v>51</v>
      </c>
      <c r="L286" t="s">
        <v>52</v>
      </c>
      <c r="M286" s="1">
        <v>45422</v>
      </c>
      <c r="N286" t="s">
        <v>52</v>
      </c>
      <c r="O286">
        <v>829144</v>
      </c>
      <c r="P286" t="s">
        <v>1177</v>
      </c>
      <c r="Q286" t="s">
        <v>345</v>
      </c>
      <c r="R286" t="s">
        <v>345</v>
      </c>
      <c r="S286" t="s">
        <v>345</v>
      </c>
      <c r="T286">
        <v>24</v>
      </c>
      <c r="U286" s="1">
        <v>44688</v>
      </c>
      <c r="V286" t="s">
        <v>52</v>
      </c>
      <c r="W286">
        <v>829144</v>
      </c>
      <c r="X286" s="2">
        <v>44875</v>
      </c>
      <c r="Y286" t="s">
        <v>56</v>
      </c>
      <c r="Z286" t="s">
        <v>56</v>
      </c>
      <c r="AA286" t="s">
        <v>84</v>
      </c>
      <c r="AB286" t="s">
        <v>76</v>
      </c>
      <c r="AC286">
        <v>649</v>
      </c>
      <c r="AD286" t="s">
        <v>59</v>
      </c>
      <c r="AE286" s="2">
        <v>45332</v>
      </c>
    </row>
    <row r="287" spans="1:31" x14ac:dyDescent="0.3">
      <c r="A287" t="s">
        <v>1178</v>
      </c>
      <c r="B287" t="s">
        <v>69</v>
      </c>
      <c r="C287">
        <v>0</v>
      </c>
      <c r="D287">
        <v>25376</v>
      </c>
      <c r="E287">
        <v>15455</v>
      </c>
      <c r="F287">
        <v>7</v>
      </c>
      <c r="G287">
        <v>325</v>
      </c>
      <c r="H287">
        <v>11</v>
      </c>
      <c r="I287">
        <v>14521</v>
      </c>
      <c r="J287" t="s">
        <v>1179</v>
      </c>
      <c r="K287" t="s">
        <v>79</v>
      </c>
      <c r="L287" t="s">
        <v>52</v>
      </c>
      <c r="M287" s="1">
        <v>45265</v>
      </c>
      <c r="N287" t="s">
        <v>52</v>
      </c>
      <c r="O287">
        <v>827012</v>
      </c>
      <c r="P287" t="s">
        <v>1180</v>
      </c>
      <c r="Q287" t="s">
        <v>1143</v>
      </c>
      <c r="R287" t="s">
        <v>1144</v>
      </c>
      <c r="S287" t="s">
        <v>1143</v>
      </c>
      <c r="T287">
        <v>36</v>
      </c>
      <c r="U287" s="1">
        <v>44161</v>
      </c>
      <c r="V287" t="s">
        <v>52</v>
      </c>
      <c r="W287">
        <v>827012</v>
      </c>
      <c r="X287" s="2">
        <v>45082</v>
      </c>
      <c r="Y287" t="s">
        <v>56</v>
      </c>
      <c r="Z287" t="s">
        <v>56</v>
      </c>
      <c r="AA287" t="s">
        <v>84</v>
      </c>
      <c r="AB287" t="s">
        <v>76</v>
      </c>
      <c r="AC287">
        <v>1043</v>
      </c>
      <c r="AD287" t="s">
        <v>59</v>
      </c>
      <c r="AE287" s="2">
        <v>45265</v>
      </c>
    </row>
    <row r="288" spans="1:31" x14ac:dyDescent="0.3">
      <c r="A288" t="s">
        <v>1181</v>
      </c>
      <c r="B288" t="s">
        <v>69</v>
      </c>
      <c r="C288">
        <v>0</v>
      </c>
      <c r="D288">
        <v>55949</v>
      </c>
      <c r="E288">
        <v>39480</v>
      </c>
      <c r="F288">
        <v>9</v>
      </c>
      <c r="G288">
        <v>260</v>
      </c>
      <c r="H288">
        <v>9</v>
      </c>
      <c r="I288">
        <v>60392</v>
      </c>
      <c r="J288" t="s">
        <v>1182</v>
      </c>
      <c r="K288" t="s">
        <v>51</v>
      </c>
      <c r="L288" t="s">
        <v>372</v>
      </c>
      <c r="M288" s="1">
        <v>45606</v>
      </c>
      <c r="N288" t="s">
        <v>372</v>
      </c>
      <c r="O288">
        <v>825301</v>
      </c>
      <c r="P288" t="s">
        <v>1183</v>
      </c>
      <c r="Q288" t="s">
        <v>1184</v>
      </c>
      <c r="R288" t="s">
        <v>1184</v>
      </c>
      <c r="S288" t="s">
        <v>1184</v>
      </c>
      <c r="T288">
        <v>36</v>
      </c>
      <c r="U288" s="1">
        <v>44511</v>
      </c>
      <c r="V288" t="s">
        <v>372</v>
      </c>
      <c r="W288">
        <v>825301</v>
      </c>
      <c r="X288" s="2">
        <v>45148</v>
      </c>
      <c r="Y288" t="s">
        <v>56</v>
      </c>
      <c r="Z288" t="s">
        <v>56</v>
      </c>
      <c r="AA288" t="s">
        <v>84</v>
      </c>
      <c r="AB288" t="s">
        <v>76</v>
      </c>
      <c r="AC288">
        <v>780</v>
      </c>
      <c r="AD288" t="s">
        <v>59</v>
      </c>
      <c r="AE288" s="2">
        <v>45332</v>
      </c>
    </row>
    <row r="289" spans="1:31" x14ac:dyDescent="0.3">
      <c r="A289" t="s">
        <v>1185</v>
      </c>
      <c r="B289" t="s">
        <v>69</v>
      </c>
      <c r="C289">
        <v>0</v>
      </c>
      <c r="D289">
        <v>57402</v>
      </c>
      <c r="E289">
        <v>40535</v>
      </c>
      <c r="F289">
        <v>11</v>
      </c>
      <c r="G289">
        <v>320</v>
      </c>
      <c r="H289">
        <v>11</v>
      </c>
      <c r="I289">
        <v>65388</v>
      </c>
      <c r="J289" t="s">
        <v>1186</v>
      </c>
      <c r="K289" t="s">
        <v>51</v>
      </c>
      <c r="L289" t="s">
        <v>71</v>
      </c>
      <c r="M289" s="1">
        <v>45698</v>
      </c>
      <c r="N289" t="s">
        <v>1187</v>
      </c>
      <c r="O289">
        <v>828117</v>
      </c>
      <c r="P289" t="s">
        <v>1188</v>
      </c>
      <c r="Q289" t="s">
        <v>1105</v>
      </c>
      <c r="R289" t="s">
        <v>636</v>
      </c>
      <c r="S289" t="s">
        <v>1105</v>
      </c>
      <c r="T289">
        <v>36</v>
      </c>
      <c r="U289" s="1">
        <v>44591</v>
      </c>
      <c r="V289" t="s">
        <v>1187</v>
      </c>
      <c r="W289">
        <v>828117</v>
      </c>
      <c r="X289" s="2">
        <v>45087</v>
      </c>
      <c r="Y289" t="s">
        <v>56</v>
      </c>
      <c r="Z289" t="s">
        <v>56</v>
      </c>
      <c r="AA289" t="s">
        <v>84</v>
      </c>
      <c r="AB289" t="s">
        <v>76</v>
      </c>
      <c r="AC289">
        <v>660</v>
      </c>
      <c r="AD289" t="s">
        <v>59</v>
      </c>
      <c r="AE289" s="2">
        <v>45332</v>
      </c>
    </row>
    <row r="290" spans="1:31" x14ac:dyDescent="0.3">
      <c r="A290" t="s">
        <v>1189</v>
      </c>
      <c r="B290" t="s">
        <v>69</v>
      </c>
      <c r="C290">
        <v>0</v>
      </c>
      <c r="D290">
        <v>50842</v>
      </c>
      <c r="E290">
        <v>42420</v>
      </c>
      <c r="F290">
        <v>7</v>
      </c>
      <c r="G290">
        <v>205</v>
      </c>
      <c r="H290">
        <v>7</v>
      </c>
      <c r="I290">
        <v>191568</v>
      </c>
      <c r="J290" t="s">
        <v>1190</v>
      </c>
      <c r="K290" t="s">
        <v>51</v>
      </c>
      <c r="L290" t="s">
        <v>38</v>
      </c>
      <c r="M290" s="1">
        <v>46361</v>
      </c>
      <c r="N290" t="s">
        <v>108</v>
      </c>
      <c r="O290">
        <v>814146</v>
      </c>
      <c r="P290" t="s">
        <v>1191</v>
      </c>
      <c r="Q290" t="s">
        <v>251</v>
      </c>
      <c r="R290" t="s">
        <v>148</v>
      </c>
      <c r="S290" t="s">
        <v>148</v>
      </c>
      <c r="T290">
        <v>48</v>
      </c>
      <c r="U290" s="1">
        <v>44893</v>
      </c>
      <c r="V290" t="s">
        <v>108</v>
      </c>
      <c r="W290">
        <v>814146</v>
      </c>
      <c r="X290" s="2">
        <v>45204</v>
      </c>
      <c r="Y290" t="s">
        <v>56</v>
      </c>
      <c r="Z290" t="s">
        <v>56</v>
      </c>
      <c r="AA290" t="s">
        <v>84</v>
      </c>
      <c r="AB290" t="s">
        <v>125</v>
      </c>
      <c r="AC290">
        <v>263</v>
      </c>
      <c r="AD290" t="s">
        <v>59</v>
      </c>
      <c r="AE290" s="2">
        <v>45327</v>
      </c>
    </row>
    <row r="291" spans="1:31" x14ac:dyDescent="0.3">
      <c r="A291" t="s">
        <v>1192</v>
      </c>
      <c r="B291" t="s">
        <v>49</v>
      </c>
      <c r="C291">
        <v>0</v>
      </c>
      <c r="D291">
        <v>119201</v>
      </c>
      <c r="E291">
        <v>75670</v>
      </c>
      <c r="F291">
        <v>35</v>
      </c>
      <c r="G291">
        <v>1045</v>
      </c>
      <c r="H291">
        <v>13</v>
      </c>
      <c r="I291">
        <v>64840</v>
      </c>
      <c r="J291" t="s">
        <v>1193</v>
      </c>
      <c r="K291" t="s">
        <v>37</v>
      </c>
      <c r="L291" t="s">
        <v>52</v>
      </c>
      <c r="M291" s="1">
        <v>45478</v>
      </c>
      <c r="N291" t="s">
        <v>1194</v>
      </c>
      <c r="O291">
        <v>831003</v>
      </c>
      <c r="P291" t="s">
        <v>1195</v>
      </c>
      <c r="T291">
        <v>60</v>
      </c>
      <c r="U291" s="1">
        <v>43641</v>
      </c>
      <c r="X291" s="2">
        <v>44352</v>
      </c>
      <c r="Y291" t="s">
        <v>56</v>
      </c>
      <c r="Z291" t="s">
        <v>56</v>
      </c>
      <c r="AA291" t="s">
        <v>66</v>
      </c>
      <c r="AB291" t="s">
        <v>205</v>
      </c>
      <c r="AC291">
        <v>1050</v>
      </c>
      <c r="AD291" t="s">
        <v>47</v>
      </c>
      <c r="AE291" s="2">
        <v>45387</v>
      </c>
    </row>
    <row r="292" spans="1:31" x14ac:dyDescent="0.3">
      <c r="A292" t="s">
        <v>1196</v>
      </c>
      <c r="B292" t="s">
        <v>35</v>
      </c>
      <c r="C292">
        <v>0</v>
      </c>
      <c r="D292">
        <v>80161</v>
      </c>
      <c r="E292">
        <v>33649</v>
      </c>
      <c r="F292">
        <v>3</v>
      </c>
      <c r="G292">
        <v>80</v>
      </c>
      <c r="H292">
        <v>3</v>
      </c>
      <c r="I292">
        <v>527494</v>
      </c>
      <c r="J292" t="s">
        <v>1197</v>
      </c>
      <c r="K292" t="s">
        <v>37</v>
      </c>
      <c r="L292" t="s">
        <v>71</v>
      </c>
      <c r="M292" s="1">
        <v>47006</v>
      </c>
      <c r="N292" t="s">
        <v>71</v>
      </c>
      <c r="O292">
        <v>826003</v>
      </c>
      <c r="P292" t="s">
        <v>1198</v>
      </c>
      <c r="Q292" t="s">
        <v>1199</v>
      </c>
      <c r="R292" t="s">
        <v>1200</v>
      </c>
      <c r="S292" t="s">
        <v>1201</v>
      </c>
      <c r="T292">
        <v>84</v>
      </c>
      <c r="U292" s="1">
        <v>44436</v>
      </c>
      <c r="V292" t="s">
        <v>71</v>
      </c>
      <c r="W292">
        <v>826003</v>
      </c>
      <c r="X292" s="2">
        <v>45332</v>
      </c>
      <c r="Y292" t="s">
        <v>64</v>
      </c>
      <c r="Z292" t="s">
        <v>143</v>
      </c>
      <c r="AA292" t="s">
        <v>75</v>
      </c>
      <c r="AB292" t="s">
        <v>46</v>
      </c>
      <c r="AC292">
        <v>870</v>
      </c>
      <c r="AD292" t="s">
        <v>47</v>
      </c>
      <c r="AE292" s="2">
        <v>45392</v>
      </c>
    </row>
    <row r="293" spans="1:31" x14ac:dyDescent="0.3">
      <c r="A293" t="s">
        <v>1202</v>
      </c>
      <c r="B293" t="s">
        <v>49</v>
      </c>
      <c r="C293">
        <v>0</v>
      </c>
      <c r="D293">
        <v>59250</v>
      </c>
      <c r="E293">
        <v>12899</v>
      </c>
      <c r="F293">
        <v>9</v>
      </c>
      <c r="G293">
        <v>5513</v>
      </c>
      <c r="H293">
        <v>13</v>
      </c>
      <c r="I293">
        <v>12143.43</v>
      </c>
      <c r="J293" t="s">
        <v>1203</v>
      </c>
      <c r="K293" t="s">
        <v>113</v>
      </c>
      <c r="L293" t="s">
        <v>52</v>
      </c>
      <c r="M293" s="1">
        <v>40063</v>
      </c>
      <c r="N293" t="s">
        <v>52</v>
      </c>
      <c r="O293">
        <v>827003</v>
      </c>
      <c r="P293" t="s">
        <v>1204</v>
      </c>
      <c r="T293">
        <v>48</v>
      </c>
      <c r="U293" s="1">
        <v>38612</v>
      </c>
      <c r="V293" t="s">
        <v>1205</v>
      </c>
      <c r="W293">
        <v>193102</v>
      </c>
      <c r="X293" s="2">
        <v>39820</v>
      </c>
      <c r="Y293" t="s">
        <v>56</v>
      </c>
      <c r="Z293" t="s">
        <v>56</v>
      </c>
      <c r="AA293" t="s">
        <v>1206</v>
      </c>
      <c r="AB293" t="s">
        <v>58</v>
      </c>
      <c r="AC293">
        <v>5460</v>
      </c>
      <c r="AD293" t="s">
        <v>47</v>
      </c>
      <c r="AE293" s="2">
        <v>39759</v>
      </c>
    </row>
    <row r="294" spans="1:31" x14ac:dyDescent="0.3">
      <c r="A294" t="s">
        <v>1207</v>
      </c>
      <c r="B294" t="s">
        <v>69</v>
      </c>
      <c r="C294">
        <v>0</v>
      </c>
      <c r="D294">
        <v>77842</v>
      </c>
      <c r="E294">
        <v>57247</v>
      </c>
      <c r="F294">
        <v>23</v>
      </c>
      <c r="G294">
        <v>689</v>
      </c>
      <c r="H294">
        <v>13</v>
      </c>
      <c r="I294">
        <v>64186</v>
      </c>
      <c r="J294" t="s">
        <v>1208</v>
      </c>
      <c r="K294" t="s">
        <v>51</v>
      </c>
      <c r="L294" t="s">
        <v>71</v>
      </c>
      <c r="M294" s="1">
        <v>45717</v>
      </c>
      <c r="N294" t="s">
        <v>71</v>
      </c>
      <c r="O294">
        <v>826001</v>
      </c>
      <c r="P294" t="s">
        <v>1209</v>
      </c>
      <c r="Q294" t="s">
        <v>334</v>
      </c>
      <c r="R294" t="s">
        <v>201</v>
      </c>
      <c r="S294" t="s">
        <v>201</v>
      </c>
      <c r="T294">
        <v>36</v>
      </c>
      <c r="U294" s="1">
        <v>44616</v>
      </c>
      <c r="V294" t="s">
        <v>1210</v>
      </c>
      <c r="W294">
        <v>711103</v>
      </c>
      <c r="X294" s="2">
        <v>44713</v>
      </c>
      <c r="Y294" t="s">
        <v>56</v>
      </c>
      <c r="Z294" t="s">
        <v>56</v>
      </c>
      <c r="AA294" t="s">
        <v>84</v>
      </c>
      <c r="AB294" t="s">
        <v>76</v>
      </c>
      <c r="AC294">
        <v>718</v>
      </c>
      <c r="AD294" t="s">
        <v>59</v>
      </c>
      <c r="AE294" s="2">
        <v>45078</v>
      </c>
    </row>
    <row r="295" spans="1:31" x14ac:dyDescent="0.3">
      <c r="A295" t="s">
        <v>1211</v>
      </c>
      <c r="B295" t="s">
        <v>35</v>
      </c>
      <c r="C295">
        <v>118</v>
      </c>
      <c r="D295">
        <v>738014</v>
      </c>
      <c r="E295">
        <v>517908</v>
      </c>
      <c r="F295">
        <v>39</v>
      </c>
      <c r="G295">
        <v>1155</v>
      </c>
      <c r="H295">
        <v>13</v>
      </c>
      <c r="I295">
        <v>509001</v>
      </c>
      <c r="J295" t="s">
        <v>1212</v>
      </c>
      <c r="K295" t="s">
        <v>51</v>
      </c>
      <c r="L295" t="s">
        <v>71</v>
      </c>
      <c r="M295" s="1">
        <v>45641</v>
      </c>
      <c r="N295" t="s">
        <v>71</v>
      </c>
      <c r="O295">
        <v>826003</v>
      </c>
      <c r="P295" t="s">
        <v>1213</v>
      </c>
      <c r="Q295" t="s">
        <v>1214</v>
      </c>
      <c r="R295" t="s">
        <v>1215</v>
      </c>
      <c r="S295" t="s">
        <v>1215</v>
      </c>
      <c r="T295">
        <v>68</v>
      </c>
      <c r="U295" s="1">
        <v>43554</v>
      </c>
      <c r="V295" t="s">
        <v>71</v>
      </c>
      <c r="W295">
        <v>826003</v>
      </c>
      <c r="X295" s="2">
        <v>44242</v>
      </c>
      <c r="Y295" t="s">
        <v>56</v>
      </c>
      <c r="Z295" t="s">
        <v>56</v>
      </c>
      <c r="AA295" t="s">
        <v>75</v>
      </c>
      <c r="AB295" t="s">
        <v>46</v>
      </c>
      <c r="AC295">
        <v>1530</v>
      </c>
      <c r="AD295" t="s">
        <v>59</v>
      </c>
      <c r="AE295" s="2">
        <v>45061</v>
      </c>
    </row>
    <row r="296" spans="1:31" x14ac:dyDescent="0.3">
      <c r="A296" t="s">
        <v>1216</v>
      </c>
      <c r="B296" t="s">
        <v>69</v>
      </c>
      <c r="C296">
        <v>0</v>
      </c>
      <c r="D296">
        <v>128946</v>
      </c>
      <c r="E296">
        <v>106004</v>
      </c>
      <c r="F296">
        <v>15</v>
      </c>
      <c r="G296">
        <v>445</v>
      </c>
      <c r="H296">
        <v>13</v>
      </c>
      <c r="I296">
        <v>131500</v>
      </c>
      <c r="J296" t="s">
        <v>1217</v>
      </c>
      <c r="K296" t="s">
        <v>51</v>
      </c>
      <c r="L296" t="s">
        <v>87</v>
      </c>
      <c r="M296" s="1">
        <v>45601</v>
      </c>
      <c r="N296" t="s">
        <v>332</v>
      </c>
      <c r="O296">
        <v>822124</v>
      </c>
      <c r="P296" t="s">
        <v>1218</v>
      </c>
      <c r="Q296" t="s">
        <v>796</v>
      </c>
      <c r="R296" t="s">
        <v>148</v>
      </c>
      <c r="S296" t="s">
        <v>796</v>
      </c>
      <c r="T296">
        <v>30</v>
      </c>
      <c r="U296" s="1">
        <v>44670</v>
      </c>
      <c r="V296" t="s">
        <v>332</v>
      </c>
      <c r="W296">
        <v>822124</v>
      </c>
      <c r="X296" s="2">
        <v>44962</v>
      </c>
      <c r="Y296" t="s">
        <v>56</v>
      </c>
      <c r="Z296" t="s">
        <v>56</v>
      </c>
      <c r="AA296" t="s">
        <v>84</v>
      </c>
      <c r="AB296" t="s">
        <v>76</v>
      </c>
      <c r="AC296">
        <v>600</v>
      </c>
      <c r="AD296" t="s">
        <v>59</v>
      </c>
      <c r="AE296" s="2">
        <v>45082</v>
      </c>
    </row>
    <row r="297" spans="1:31" x14ac:dyDescent="0.3">
      <c r="A297" t="s">
        <v>1219</v>
      </c>
      <c r="B297" t="s">
        <v>69</v>
      </c>
      <c r="C297">
        <v>0</v>
      </c>
      <c r="D297">
        <v>46739</v>
      </c>
      <c r="E297">
        <v>40512</v>
      </c>
      <c r="F297">
        <v>10</v>
      </c>
      <c r="G297">
        <v>299</v>
      </c>
      <c r="H297">
        <v>10</v>
      </c>
      <c r="I297">
        <v>74846</v>
      </c>
      <c r="J297" t="s">
        <v>1220</v>
      </c>
      <c r="K297" t="s">
        <v>51</v>
      </c>
      <c r="L297" t="s">
        <v>80</v>
      </c>
      <c r="M297" s="1">
        <v>45748</v>
      </c>
      <c r="N297" t="s">
        <v>80</v>
      </c>
      <c r="O297">
        <v>815301</v>
      </c>
      <c r="P297" t="s">
        <v>1221</v>
      </c>
      <c r="Q297" t="s">
        <v>190</v>
      </c>
      <c r="R297" t="s">
        <v>191</v>
      </c>
      <c r="S297" t="s">
        <v>190</v>
      </c>
      <c r="T297">
        <v>36</v>
      </c>
      <c r="U297" s="1">
        <v>44645</v>
      </c>
      <c r="V297" t="s">
        <v>80</v>
      </c>
      <c r="W297">
        <v>815301</v>
      </c>
      <c r="X297" s="2">
        <v>45108</v>
      </c>
      <c r="Y297" t="s">
        <v>56</v>
      </c>
      <c r="Z297" t="s">
        <v>56</v>
      </c>
      <c r="AA297" t="s">
        <v>84</v>
      </c>
      <c r="AB297" t="s">
        <v>76</v>
      </c>
      <c r="AC297">
        <v>690</v>
      </c>
    </row>
    <row r="298" spans="1:31" x14ac:dyDescent="0.3">
      <c r="A298" t="s">
        <v>1222</v>
      </c>
      <c r="B298" t="s">
        <v>49</v>
      </c>
      <c r="C298">
        <v>118</v>
      </c>
      <c r="D298">
        <v>495069</v>
      </c>
      <c r="E298">
        <v>352652</v>
      </c>
      <c r="F298">
        <v>30</v>
      </c>
      <c r="G298">
        <v>899</v>
      </c>
      <c r="H298">
        <v>13</v>
      </c>
      <c r="I298">
        <v>415546</v>
      </c>
      <c r="J298" t="s">
        <v>1223</v>
      </c>
      <c r="K298" t="s">
        <v>51</v>
      </c>
      <c r="L298" t="s">
        <v>188</v>
      </c>
      <c r="M298" s="1">
        <v>45870</v>
      </c>
      <c r="N298" t="s">
        <v>188</v>
      </c>
      <c r="O298">
        <v>814101</v>
      </c>
      <c r="P298" t="s">
        <v>1224</v>
      </c>
      <c r="T298">
        <v>60</v>
      </c>
      <c r="U298" s="1">
        <v>44029</v>
      </c>
      <c r="V298" t="s">
        <v>1225</v>
      </c>
      <c r="W298">
        <v>814145</v>
      </c>
      <c r="X298" s="2">
        <v>44501</v>
      </c>
      <c r="Y298" t="s">
        <v>56</v>
      </c>
      <c r="Z298" t="s">
        <v>56</v>
      </c>
      <c r="AA298" t="s">
        <v>210</v>
      </c>
      <c r="AB298" t="s">
        <v>58</v>
      </c>
      <c r="AC298">
        <v>1200</v>
      </c>
      <c r="AD298" t="s">
        <v>59</v>
      </c>
      <c r="AE298" s="2">
        <v>45323</v>
      </c>
    </row>
    <row r="299" spans="1:31" x14ac:dyDescent="0.3">
      <c r="A299" t="s">
        <v>1226</v>
      </c>
      <c r="B299" t="s">
        <v>49</v>
      </c>
      <c r="C299">
        <v>0</v>
      </c>
      <c r="D299">
        <v>280635</v>
      </c>
      <c r="E299">
        <v>168866</v>
      </c>
      <c r="F299">
        <v>25</v>
      </c>
      <c r="G299">
        <v>1220</v>
      </c>
      <c r="H299">
        <v>13</v>
      </c>
      <c r="I299">
        <v>143693</v>
      </c>
      <c r="J299" t="s">
        <v>1227</v>
      </c>
      <c r="K299" t="s">
        <v>37</v>
      </c>
      <c r="L299" t="s">
        <v>52</v>
      </c>
      <c r="M299" s="1">
        <v>44905</v>
      </c>
      <c r="N299" t="s">
        <v>52</v>
      </c>
      <c r="O299">
        <v>827009</v>
      </c>
      <c r="P299" t="s">
        <v>1228</v>
      </c>
      <c r="T299">
        <v>44</v>
      </c>
      <c r="U299" s="1">
        <v>43568</v>
      </c>
      <c r="X299" s="2">
        <v>44175</v>
      </c>
      <c r="Y299" t="s">
        <v>43</v>
      </c>
      <c r="Z299" t="s">
        <v>44</v>
      </c>
      <c r="AA299" t="s">
        <v>66</v>
      </c>
      <c r="AB299" t="s">
        <v>67</v>
      </c>
      <c r="AC299">
        <v>1290</v>
      </c>
      <c r="AD299" t="s">
        <v>47</v>
      </c>
      <c r="AE299" s="2">
        <v>44905</v>
      </c>
    </row>
    <row r="300" spans="1:31" x14ac:dyDescent="0.3">
      <c r="A300" t="s">
        <v>1229</v>
      </c>
      <c r="B300" t="s">
        <v>69</v>
      </c>
      <c r="C300">
        <v>0</v>
      </c>
      <c r="D300">
        <v>65489</v>
      </c>
      <c r="E300">
        <v>50832</v>
      </c>
      <c r="F300">
        <v>8</v>
      </c>
      <c r="G300">
        <v>470</v>
      </c>
      <c r="H300">
        <v>13</v>
      </c>
      <c r="I300">
        <v>47188</v>
      </c>
      <c r="J300" t="s">
        <v>1230</v>
      </c>
      <c r="K300" t="s">
        <v>51</v>
      </c>
      <c r="L300" t="s">
        <v>118</v>
      </c>
      <c r="M300" s="1">
        <v>45148</v>
      </c>
      <c r="N300" t="s">
        <v>118</v>
      </c>
      <c r="O300">
        <v>815352</v>
      </c>
      <c r="P300" t="s">
        <v>1231</v>
      </c>
      <c r="Q300" t="s">
        <v>488</v>
      </c>
      <c r="R300" t="s">
        <v>488</v>
      </c>
      <c r="S300" t="s">
        <v>488</v>
      </c>
      <c r="T300">
        <v>18</v>
      </c>
      <c r="U300" s="1">
        <v>44603</v>
      </c>
      <c r="V300" t="s">
        <v>118</v>
      </c>
      <c r="W300">
        <v>815352</v>
      </c>
      <c r="X300" s="2">
        <v>44936</v>
      </c>
      <c r="Y300" t="s">
        <v>56</v>
      </c>
      <c r="Z300" t="s">
        <v>56</v>
      </c>
      <c r="AA300" t="s">
        <v>84</v>
      </c>
      <c r="AB300" t="s">
        <v>76</v>
      </c>
      <c r="AC300">
        <v>750</v>
      </c>
    </row>
    <row r="301" spans="1:31" x14ac:dyDescent="0.3">
      <c r="A301" t="s">
        <v>1232</v>
      </c>
      <c r="B301" t="s">
        <v>69</v>
      </c>
      <c r="C301">
        <v>0</v>
      </c>
      <c r="D301">
        <v>61904</v>
      </c>
      <c r="E301">
        <v>47525</v>
      </c>
      <c r="F301">
        <v>14</v>
      </c>
      <c r="G301">
        <v>415</v>
      </c>
      <c r="H301">
        <v>13</v>
      </c>
      <c r="I301">
        <v>79710</v>
      </c>
      <c r="J301" t="s">
        <v>1233</v>
      </c>
      <c r="K301" t="s">
        <v>51</v>
      </c>
      <c r="L301" t="s">
        <v>177</v>
      </c>
      <c r="M301" s="1">
        <v>45905</v>
      </c>
      <c r="N301" t="s">
        <v>177</v>
      </c>
      <c r="O301">
        <v>829206</v>
      </c>
      <c r="P301" t="s">
        <v>1234</v>
      </c>
      <c r="Q301" t="s">
        <v>306</v>
      </c>
      <c r="R301" t="s">
        <v>307</v>
      </c>
      <c r="S301" t="s">
        <v>306</v>
      </c>
      <c r="T301">
        <v>36</v>
      </c>
      <c r="U301" s="1">
        <v>44795</v>
      </c>
      <c r="V301" t="s">
        <v>177</v>
      </c>
      <c r="W301">
        <v>829206</v>
      </c>
      <c r="X301" s="2">
        <v>44990</v>
      </c>
      <c r="Y301" t="s">
        <v>56</v>
      </c>
      <c r="Z301" t="s">
        <v>56</v>
      </c>
      <c r="AA301" t="s">
        <v>84</v>
      </c>
      <c r="AB301" t="s">
        <v>76</v>
      </c>
      <c r="AC301">
        <v>474</v>
      </c>
      <c r="AD301" t="s">
        <v>59</v>
      </c>
      <c r="AE301" s="2">
        <v>45327</v>
      </c>
    </row>
    <row r="302" spans="1:31" x14ac:dyDescent="0.3">
      <c r="A302" t="s">
        <v>1235</v>
      </c>
      <c r="B302" t="s">
        <v>35</v>
      </c>
      <c r="C302">
        <v>0</v>
      </c>
      <c r="D302">
        <v>901496</v>
      </c>
      <c r="E302">
        <v>575637</v>
      </c>
      <c r="F302">
        <v>35</v>
      </c>
      <c r="G302">
        <v>1310</v>
      </c>
      <c r="H302">
        <v>13</v>
      </c>
      <c r="I302">
        <v>502833</v>
      </c>
      <c r="J302" t="s">
        <v>1236</v>
      </c>
      <c r="K302" t="s">
        <v>51</v>
      </c>
      <c r="L302" t="s">
        <v>71</v>
      </c>
      <c r="M302" s="1">
        <v>45117</v>
      </c>
      <c r="N302" t="s">
        <v>71</v>
      </c>
      <c r="O302">
        <v>826003</v>
      </c>
      <c r="P302" t="s">
        <v>1237</v>
      </c>
      <c r="Q302" t="s">
        <v>1238</v>
      </c>
      <c r="R302" t="s">
        <v>575</v>
      </c>
      <c r="S302" t="s">
        <v>1238</v>
      </c>
      <c r="T302">
        <v>36</v>
      </c>
      <c r="U302" s="1">
        <v>44006</v>
      </c>
      <c r="V302" t="s">
        <v>71</v>
      </c>
      <c r="W302">
        <v>826003</v>
      </c>
      <c r="X302" s="2">
        <v>44084</v>
      </c>
      <c r="Y302" t="s">
        <v>56</v>
      </c>
      <c r="Z302" t="s">
        <v>56</v>
      </c>
      <c r="AA302" t="s">
        <v>75</v>
      </c>
      <c r="AB302" t="s">
        <v>1239</v>
      </c>
      <c r="AC302">
        <v>1320</v>
      </c>
      <c r="AD302" t="s">
        <v>162</v>
      </c>
      <c r="AE302" s="2">
        <v>44875</v>
      </c>
    </row>
    <row r="303" spans="1:31" x14ac:dyDescent="0.3">
      <c r="A303" t="s">
        <v>1240</v>
      </c>
      <c r="B303" t="s">
        <v>35</v>
      </c>
      <c r="C303">
        <v>0</v>
      </c>
      <c r="D303">
        <v>417400</v>
      </c>
      <c r="E303">
        <v>304952</v>
      </c>
      <c r="F303">
        <v>25</v>
      </c>
      <c r="G303">
        <v>740</v>
      </c>
      <c r="H303">
        <v>13</v>
      </c>
      <c r="I303">
        <v>475348</v>
      </c>
      <c r="J303" t="s">
        <v>1241</v>
      </c>
      <c r="K303" t="s">
        <v>37</v>
      </c>
      <c r="L303" t="s">
        <v>71</v>
      </c>
      <c r="M303" s="1">
        <v>46001</v>
      </c>
      <c r="N303" t="s">
        <v>71</v>
      </c>
      <c r="O303">
        <v>828203</v>
      </c>
      <c r="P303" t="s">
        <v>1242</v>
      </c>
      <c r="Q303" t="s">
        <v>574</v>
      </c>
      <c r="R303" t="s">
        <v>575</v>
      </c>
      <c r="S303" t="s">
        <v>574</v>
      </c>
      <c r="T303">
        <v>60</v>
      </c>
      <c r="U303" s="1">
        <v>44184</v>
      </c>
      <c r="V303" t="s">
        <v>71</v>
      </c>
      <c r="W303">
        <v>828203</v>
      </c>
      <c r="X303" s="2">
        <v>44661</v>
      </c>
      <c r="Y303" t="s">
        <v>56</v>
      </c>
      <c r="Z303" t="s">
        <v>56</v>
      </c>
      <c r="AA303" t="s">
        <v>45</v>
      </c>
      <c r="AB303" t="s">
        <v>46</v>
      </c>
      <c r="AC303">
        <v>1110</v>
      </c>
      <c r="AD303" t="s">
        <v>47</v>
      </c>
      <c r="AE303" s="2">
        <v>45392</v>
      </c>
    </row>
    <row r="304" spans="1:31" x14ac:dyDescent="0.3">
      <c r="A304" t="s">
        <v>1243</v>
      </c>
      <c r="B304" t="s">
        <v>49</v>
      </c>
      <c r="C304">
        <v>0</v>
      </c>
      <c r="D304">
        <v>24226</v>
      </c>
      <c r="E304">
        <v>17371</v>
      </c>
      <c r="F304">
        <v>4</v>
      </c>
      <c r="G304">
        <v>470</v>
      </c>
      <c r="H304">
        <v>13</v>
      </c>
      <c r="I304">
        <v>16924</v>
      </c>
      <c r="J304" t="s">
        <v>1244</v>
      </c>
      <c r="K304" t="s">
        <v>37</v>
      </c>
      <c r="L304" t="s">
        <v>71</v>
      </c>
      <c r="M304" s="1">
        <v>45026</v>
      </c>
      <c r="N304" t="s">
        <v>71</v>
      </c>
      <c r="O304">
        <v>826001</v>
      </c>
      <c r="P304" t="s">
        <v>1245</v>
      </c>
      <c r="T304">
        <v>63</v>
      </c>
      <c r="U304" s="1">
        <v>43118</v>
      </c>
      <c r="X304" s="2">
        <v>44936</v>
      </c>
      <c r="Y304" t="s">
        <v>64</v>
      </c>
      <c r="Z304" t="s">
        <v>143</v>
      </c>
      <c r="AA304" t="s">
        <v>66</v>
      </c>
      <c r="AB304" t="s">
        <v>349</v>
      </c>
      <c r="AC304">
        <v>480</v>
      </c>
      <c r="AD304" t="s">
        <v>47</v>
      </c>
      <c r="AE304" s="2">
        <v>45026</v>
      </c>
    </row>
    <row r="305" spans="1:31" x14ac:dyDescent="0.3">
      <c r="A305" t="s">
        <v>1246</v>
      </c>
      <c r="B305" t="s">
        <v>69</v>
      </c>
      <c r="C305">
        <v>0</v>
      </c>
      <c r="D305">
        <v>46425</v>
      </c>
      <c r="E305">
        <v>33483</v>
      </c>
      <c r="F305">
        <v>7</v>
      </c>
      <c r="G305">
        <v>200</v>
      </c>
      <c r="H305">
        <v>7</v>
      </c>
      <c r="I305">
        <v>52086</v>
      </c>
      <c r="J305" t="s">
        <v>1247</v>
      </c>
      <c r="K305" t="s">
        <v>79</v>
      </c>
      <c r="L305" t="s">
        <v>80</v>
      </c>
      <c r="M305" s="1">
        <v>45545</v>
      </c>
      <c r="N305" t="s">
        <v>80</v>
      </c>
      <c r="O305">
        <v>815301</v>
      </c>
      <c r="P305" t="s">
        <v>1248</v>
      </c>
      <c r="Q305" t="s">
        <v>408</v>
      </c>
      <c r="R305" t="s">
        <v>409</v>
      </c>
      <c r="S305" t="s">
        <v>408</v>
      </c>
      <c r="T305">
        <v>30</v>
      </c>
      <c r="U305" s="1">
        <v>44631</v>
      </c>
      <c r="V305" t="s">
        <v>80</v>
      </c>
      <c r="W305">
        <v>815301</v>
      </c>
      <c r="X305" s="2">
        <v>45209</v>
      </c>
      <c r="Y305" t="s">
        <v>56</v>
      </c>
      <c r="Z305" t="s">
        <v>56</v>
      </c>
      <c r="AA305" t="s">
        <v>75</v>
      </c>
      <c r="AB305" t="s">
        <v>76</v>
      </c>
      <c r="AC305">
        <v>690</v>
      </c>
      <c r="AD305" t="s">
        <v>59</v>
      </c>
      <c r="AE305" s="2">
        <v>45392</v>
      </c>
    </row>
    <row r="306" spans="1:31" x14ac:dyDescent="0.3">
      <c r="A306" t="s">
        <v>1249</v>
      </c>
      <c r="B306" t="s">
        <v>49</v>
      </c>
      <c r="C306">
        <v>118</v>
      </c>
      <c r="D306">
        <v>101286.26</v>
      </c>
      <c r="E306">
        <v>61226</v>
      </c>
      <c r="F306">
        <v>32</v>
      </c>
      <c r="G306">
        <v>955</v>
      </c>
      <c r="H306">
        <v>13</v>
      </c>
      <c r="I306">
        <v>72333</v>
      </c>
      <c r="J306" t="s">
        <v>1250</v>
      </c>
      <c r="K306" t="s">
        <v>37</v>
      </c>
      <c r="L306" t="s">
        <v>52</v>
      </c>
      <c r="M306" s="1">
        <v>45935</v>
      </c>
      <c r="N306" t="s">
        <v>313</v>
      </c>
      <c r="O306">
        <v>815354</v>
      </c>
      <c r="P306" t="s">
        <v>1251</v>
      </c>
      <c r="T306">
        <v>72</v>
      </c>
      <c r="U306" s="1">
        <v>43733</v>
      </c>
      <c r="X306" s="2">
        <v>44444</v>
      </c>
      <c r="Y306" t="s">
        <v>64</v>
      </c>
      <c r="Z306" t="s">
        <v>65</v>
      </c>
      <c r="AA306" t="s">
        <v>66</v>
      </c>
      <c r="AB306" t="s">
        <v>205</v>
      </c>
      <c r="AC306">
        <v>1530</v>
      </c>
      <c r="AD306" t="s">
        <v>47</v>
      </c>
      <c r="AE306" s="2">
        <v>45387</v>
      </c>
    </row>
    <row r="307" spans="1:31" x14ac:dyDescent="0.3">
      <c r="A307" t="s">
        <v>1252</v>
      </c>
      <c r="B307" t="s">
        <v>49</v>
      </c>
      <c r="C307">
        <v>0</v>
      </c>
      <c r="D307">
        <v>29503</v>
      </c>
      <c r="E307">
        <v>19118</v>
      </c>
      <c r="F307">
        <v>11</v>
      </c>
      <c r="G307">
        <v>325</v>
      </c>
      <c r="H307">
        <v>11</v>
      </c>
      <c r="I307">
        <v>42046</v>
      </c>
      <c r="J307" t="s">
        <v>1253</v>
      </c>
      <c r="K307" t="s">
        <v>37</v>
      </c>
      <c r="L307" t="s">
        <v>52</v>
      </c>
      <c r="M307" s="1">
        <v>45935</v>
      </c>
      <c r="N307" t="s">
        <v>52</v>
      </c>
      <c r="O307">
        <v>829113</v>
      </c>
      <c r="P307" t="s">
        <v>1254</v>
      </c>
      <c r="T307">
        <v>36</v>
      </c>
      <c r="U307" s="1">
        <v>44833</v>
      </c>
      <c r="X307" s="2">
        <v>45082</v>
      </c>
      <c r="Y307" t="s">
        <v>64</v>
      </c>
      <c r="Z307" t="s">
        <v>65</v>
      </c>
      <c r="AA307" t="s">
        <v>1022</v>
      </c>
      <c r="AB307" t="s">
        <v>67</v>
      </c>
      <c r="AC307">
        <v>480</v>
      </c>
      <c r="AD307" t="s">
        <v>47</v>
      </c>
      <c r="AE307" s="2">
        <v>45387</v>
      </c>
    </row>
    <row r="308" spans="1:31" x14ac:dyDescent="0.3">
      <c r="A308" t="s">
        <v>1255</v>
      </c>
      <c r="B308" t="s">
        <v>69</v>
      </c>
      <c r="C308">
        <v>0</v>
      </c>
      <c r="D308">
        <v>38002</v>
      </c>
      <c r="E308">
        <v>29192</v>
      </c>
      <c r="F308">
        <v>10</v>
      </c>
      <c r="G308">
        <v>295</v>
      </c>
      <c r="H308">
        <v>10</v>
      </c>
      <c r="I308">
        <v>33518</v>
      </c>
      <c r="J308" t="s">
        <v>1256</v>
      </c>
      <c r="K308" t="s">
        <v>51</v>
      </c>
      <c r="L308" t="s">
        <v>71</v>
      </c>
      <c r="M308" s="1">
        <v>45478</v>
      </c>
      <c r="N308" t="s">
        <v>71</v>
      </c>
      <c r="O308">
        <v>828130</v>
      </c>
      <c r="P308" t="s">
        <v>1257</v>
      </c>
      <c r="Q308" t="s">
        <v>1258</v>
      </c>
      <c r="R308" t="s">
        <v>1259</v>
      </c>
      <c r="S308" t="s">
        <v>1258</v>
      </c>
      <c r="T308">
        <v>30</v>
      </c>
      <c r="U308" s="1">
        <v>44567</v>
      </c>
      <c r="V308" t="s">
        <v>71</v>
      </c>
      <c r="W308">
        <v>828130</v>
      </c>
      <c r="X308" s="2">
        <v>45112</v>
      </c>
      <c r="Y308" t="s">
        <v>56</v>
      </c>
      <c r="Z308" t="s">
        <v>56</v>
      </c>
      <c r="AA308" t="s">
        <v>84</v>
      </c>
      <c r="AB308" t="s">
        <v>76</v>
      </c>
      <c r="AC308">
        <v>780</v>
      </c>
    </row>
    <row r="309" spans="1:31" x14ac:dyDescent="0.3">
      <c r="A309" t="s">
        <v>1260</v>
      </c>
      <c r="B309" t="s">
        <v>69</v>
      </c>
      <c r="C309">
        <v>0</v>
      </c>
      <c r="D309">
        <v>59141</v>
      </c>
      <c r="E309">
        <v>51540</v>
      </c>
      <c r="F309">
        <v>15</v>
      </c>
      <c r="G309">
        <v>440</v>
      </c>
      <c r="H309">
        <v>13</v>
      </c>
      <c r="I309">
        <v>89901</v>
      </c>
      <c r="J309" t="s">
        <v>1261</v>
      </c>
      <c r="K309" t="s">
        <v>51</v>
      </c>
      <c r="L309" t="s">
        <v>38</v>
      </c>
      <c r="M309" s="1">
        <v>45971</v>
      </c>
      <c r="N309" t="s">
        <v>283</v>
      </c>
      <c r="O309">
        <v>815353</v>
      </c>
      <c r="P309" t="s">
        <v>1262</v>
      </c>
      <c r="Q309" t="s">
        <v>635</v>
      </c>
      <c r="R309" t="s">
        <v>636</v>
      </c>
      <c r="S309" t="s">
        <v>636</v>
      </c>
      <c r="T309">
        <v>36</v>
      </c>
      <c r="U309" s="1">
        <v>44864</v>
      </c>
      <c r="V309" t="s">
        <v>283</v>
      </c>
      <c r="W309">
        <v>815353</v>
      </c>
      <c r="X309" s="2">
        <v>44967</v>
      </c>
      <c r="Y309" t="s">
        <v>56</v>
      </c>
      <c r="Z309" t="s">
        <v>56</v>
      </c>
      <c r="AA309" t="s">
        <v>84</v>
      </c>
      <c r="AB309" t="s">
        <v>76</v>
      </c>
      <c r="AC309">
        <v>480</v>
      </c>
    </row>
    <row r="310" spans="1:31" x14ac:dyDescent="0.3">
      <c r="A310" t="s">
        <v>1263</v>
      </c>
      <c r="B310" t="s">
        <v>69</v>
      </c>
      <c r="C310">
        <v>236</v>
      </c>
      <c r="D310">
        <v>81359</v>
      </c>
      <c r="E310">
        <v>46702</v>
      </c>
      <c r="F310">
        <v>19</v>
      </c>
      <c r="G310">
        <v>715</v>
      </c>
      <c r="H310">
        <v>13</v>
      </c>
      <c r="I310">
        <v>38862</v>
      </c>
      <c r="J310" t="s">
        <v>1264</v>
      </c>
      <c r="K310" t="s">
        <v>37</v>
      </c>
      <c r="L310" t="s">
        <v>80</v>
      </c>
      <c r="M310" s="1">
        <v>45235</v>
      </c>
      <c r="N310" t="s">
        <v>80</v>
      </c>
      <c r="O310">
        <v>815301</v>
      </c>
      <c r="P310" t="s">
        <v>1265</v>
      </c>
      <c r="Q310" t="s">
        <v>424</v>
      </c>
      <c r="R310" t="s">
        <v>425</v>
      </c>
      <c r="S310" t="s">
        <v>425</v>
      </c>
      <c r="T310">
        <v>40</v>
      </c>
      <c r="U310" s="1">
        <v>43795</v>
      </c>
      <c r="V310" t="s">
        <v>80</v>
      </c>
      <c r="W310">
        <v>815301</v>
      </c>
      <c r="X310" s="2">
        <v>44686</v>
      </c>
      <c r="Y310" t="s">
        <v>56</v>
      </c>
      <c r="Z310" t="s">
        <v>56</v>
      </c>
      <c r="AA310" t="s">
        <v>501</v>
      </c>
      <c r="AB310" t="s">
        <v>76</v>
      </c>
      <c r="AC310">
        <v>1313</v>
      </c>
      <c r="AD310" t="s">
        <v>276</v>
      </c>
      <c r="AE310" s="2">
        <v>45235</v>
      </c>
    </row>
    <row r="311" spans="1:31" x14ac:dyDescent="0.3">
      <c r="A311" t="s">
        <v>1266</v>
      </c>
      <c r="B311" t="s">
        <v>69</v>
      </c>
      <c r="C311">
        <v>0</v>
      </c>
      <c r="D311">
        <v>107776</v>
      </c>
      <c r="E311">
        <v>72998</v>
      </c>
      <c r="F311">
        <v>25</v>
      </c>
      <c r="G311">
        <v>775</v>
      </c>
      <c r="H311">
        <v>13</v>
      </c>
      <c r="I311">
        <v>58134</v>
      </c>
      <c r="J311" t="s">
        <v>1267</v>
      </c>
      <c r="K311" t="s">
        <v>37</v>
      </c>
      <c r="L311" t="s">
        <v>188</v>
      </c>
      <c r="M311" s="1">
        <v>45356</v>
      </c>
      <c r="N311" t="s">
        <v>188</v>
      </c>
      <c r="O311">
        <v>814101</v>
      </c>
      <c r="P311" t="s">
        <v>1268</v>
      </c>
      <c r="Q311" t="s">
        <v>1269</v>
      </c>
      <c r="R311" t="s">
        <v>280</v>
      </c>
      <c r="S311" t="s">
        <v>280</v>
      </c>
      <c r="T311">
        <v>48</v>
      </c>
      <c r="U311" s="1">
        <v>43735</v>
      </c>
      <c r="V311" t="s">
        <v>71</v>
      </c>
      <c r="W311">
        <v>828202</v>
      </c>
      <c r="X311" s="2">
        <v>44625</v>
      </c>
      <c r="Y311" t="s">
        <v>56</v>
      </c>
      <c r="Z311" t="s">
        <v>56</v>
      </c>
      <c r="AA311" t="s">
        <v>84</v>
      </c>
      <c r="AB311" t="s">
        <v>76</v>
      </c>
      <c r="AC311">
        <v>930</v>
      </c>
      <c r="AD311" t="s">
        <v>47</v>
      </c>
      <c r="AE311" s="2">
        <v>45356</v>
      </c>
    </row>
    <row r="312" spans="1:31" x14ac:dyDescent="0.3">
      <c r="A312" t="s">
        <v>1270</v>
      </c>
      <c r="B312" t="s">
        <v>69</v>
      </c>
      <c r="C312">
        <v>0</v>
      </c>
      <c r="D312">
        <v>51004</v>
      </c>
      <c r="E312">
        <v>42936</v>
      </c>
      <c r="F312">
        <v>12</v>
      </c>
      <c r="G312">
        <v>359</v>
      </c>
      <c r="H312">
        <v>12</v>
      </c>
      <c r="I312">
        <v>44052</v>
      </c>
      <c r="J312" t="s">
        <v>1271</v>
      </c>
      <c r="K312" t="s">
        <v>51</v>
      </c>
      <c r="L312" t="s">
        <v>80</v>
      </c>
      <c r="M312" s="1">
        <v>45444</v>
      </c>
      <c r="N312" t="s">
        <v>80</v>
      </c>
      <c r="O312">
        <v>815301</v>
      </c>
      <c r="P312" t="s">
        <v>1272</v>
      </c>
      <c r="Q312" t="s">
        <v>184</v>
      </c>
      <c r="R312" t="s">
        <v>185</v>
      </c>
      <c r="S312" t="s">
        <v>185</v>
      </c>
      <c r="T312">
        <v>36</v>
      </c>
      <c r="U312" s="1">
        <v>44349</v>
      </c>
      <c r="V312" t="s">
        <v>80</v>
      </c>
      <c r="W312">
        <v>815301</v>
      </c>
      <c r="X312" s="2">
        <v>45047</v>
      </c>
      <c r="Y312" t="s">
        <v>56</v>
      </c>
      <c r="Z312" t="s">
        <v>56</v>
      </c>
      <c r="AA312" t="s">
        <v>84</v>
      </c>
      <c r="AB312" t="s">
        <v>76</v>
      </c>
      <c r="AC312">
        <v>990</v>
      </c>
    </row>
    <row r="313" spans="1:31" x14ac:dyDescent="0.3">
      <c r="A313" t="s">
        <v>1273</v>
      </c>
      <c r="B313" t="s">
        <v>49</v>
      </c>
      <c r="C313">
        <v>0</v>
      </c>
      <c r="D313">
        <v>51818</v>
      </c>
      <c r="E313">
        <v>36704</v>
      </c>
      <c r="F313">
        <v>11</v>
      </c>
      <c r="G313">
        <v>325</v>
      </c>
      <c r="H313">
        <v>11</v>
      </c>
      <c r="I313">
        <v>43617</v>
      </c>
      <c r="J313" t="s">
        <v>1274</v>
      </c>
      <c r="K313" t="s">
        <v>37</v>
      </c>
      <c r="L313" t="s">
        <v>71</v>
      </c>
      <c r="M313" s="1">
        <v>45478</v>
      </c>
      <c r="N313" t="s">
        <v>71</v>
      </c>
      <c r="O313">
        <v>826004</v>
      </c>
      <c r="P313" t="s">
        <v>1275</v>
      </c>
      <c r="T313">
        <v>60</v>
      </c>
      <c r="U313" s="1">
        <v>43644</v>
      </c>
      <c r="X313" s="2">
        <v>45082</v>
      </c>
      <c r="Y313" t="s">
        <v>64</v>
      </c>
      <c r="Z313" t="s">
        <v>65</v>
      </c>
      <c r="AA313" t="s">
        <v>66</v>
      </c>
      <c r="AB313" t="s">
        <v>205</v>
      </c>
      <c r="AC313">
        <v>540</v>
      </c>
      <c r="AD313" t="s">
        <v>47</v>
      </c>
      <c r="AE313" s="2">
        <v>45387</v>
      </c>
    </row>
    <row r="314" spans="1:31" x14ac:dyDescent="0.3">
      <c r="A314" t="s">
        <v>1276</v>
      </c>
      <c r="B314" t="s">
        <v>69</v>
      </c>
      <c r="C314">
        <v>0</v>
      </c>
      <c r="D314">
        <v>56009</v>
      </c>
      <c r="E314">
        <v>38415</v>
      </c>
      <c r="F314">
        <v>15</v>
      </c>
      <c r="G314">
        <v>445</v>
      </c>
      <c r="H314">
        <v>13</v>
      </c>
      <c r="I314">
        <v>44564</v>
      </c>
      <c r="J314" t="s">
        <v>1277</v>
      </c>
      <c r="K314" t="s">
        <v>51</v>
      </c>
      <c r="L314" t="s">
        <v>80</v>
      </c>
      <c r="M314" s="1">
        <v>45601</v>
      </c>
      <c r="N314" t="s">
        <v>80</v>
      </c>
      <c r="O314">
        <v>815311</v>
      </c>
      <c r="P314" t="s">
        <v>1278</v>
      </c>
      <c r="Q314" t="s">
        <v>1279</v>
      </c>
      <c r="R314" t="s">
        <v>546</v>
      </c>
      <c r="S314" t="s">
        <v>546</v>
      </c>
      <c r="T314">
        <v>60</v>
      </c>
      <c r="U314" s="1">
        <v>43777</v>
      </c>
      <c r="V314" t="s">
        <v>80</v>
      </c>
      <c r="W314">
        <v>815311</v>
      </c>
      <c r="X314" s="2">
        <v>44962</v>
      </c>
      <c r="Y314" t="s">
        <v>56</v>
      </c>
      <c r="Z314" t="s">
        <v>56</v>
      </c>
      <c r="AA314" t="s">
        <v>75</v>
      </c>
      <c r="AB314" t="s">
        <v>76</v>
      </c>
      <c r="AC314">
        <v>720</v>
      </c>
      <c r="AD314" t="s">
        <v>59</v>
      </c>
      <c r="AE314" s="2">
        <v>45327</v>
      </c>
    </row>
    <row r="315" spans="1:31" x14ac:dyDescent="0.3">
      <c r="A315" t="s">
        <v>1280</v>
      </c>
      <c r="B315" t="s">
        <v>49</v>
      </c>
      <c r="C315">
        <v>0</v>
      </c>
      <c r="D315">
        <v>99864</v>
      </c>
      <c r="E315">
        <v>55748</v>
      </c>
      <c r="F315">
        <v>21</v>
      </c>
      <c r="G315">
        <v>1105</v>
      </c>
      <c r="H315">
        <v>13</v>
      </c>
      <c r="I315">
        <v>49513</v>
      </c>
      <c r="J315" t="s">
        <v>1281</v>
      </c>
      <c r="K315" t="s">
        <v>37</v>
      </c>
      <c r="L315" t="s">
        <v>52</v>
      </c>
      <c r="M315" s="1">
        <v>44900</v>
      </c>
      <c r="N315" t="s">
        <v>52</v>
      </c>
      <c r="O315">
        <v>827009</v>
      </c>
      <c r="P315" t="s">
        <v>1282</v>
      </c>
      <c r="T315">
        <v>39</v>
      </c>
      <c r="U315" s="1">
        <v>43645</v>
      </c>
      <c r="X315" s="2">
        <v>44291</v>
      </c>
      <c r="Y315" t="s">
        <v>64</v>
      </c>
      <c r="Z315" t="s">
        <v>65</v>
      </c>
      <c r="AA315" t="s">
        <v>66</v>
      </c>
      <c r="AB315" t="s">
        <v>67</v>
      </c>
      <c r="AC315">
        <v>1313</v>
      </c>
      <c r="AD315" t="s">
        <v>47</v>
      </c>
      <c r="AE315" s="2">
        <v>44900</v>
      </c>
    </row>
    <row r="316" spans="1:31" x14ac:dyDescent="0.3">
      <c r="A316" t="s">
        <v>1283</v>
      </c>
      <c r="B316" t="s">
        <v>69</v>
      </c>
      <c r="C316">
        <v>118</v>
      </c>
      <c r="D316">
        <v>73795</v>
      </c>
      <c r="E316">
        <v>40228</v>
      </c>
      <c r="F316">
        <v>18</v>
      </c>
      <c r="G316">
        <v>685</v>
      </c>
      <c r="H316">
        <v>13</v>
      </c>
      <c r="I316">
        <v>33794</v>
      </c>
      <c r="J316" t="s">
        <v>1284</v>
      </c>
      <c r="K316" t="s">
        <v>51</v>
      </c>
      <c r="L316" t="s">
        <v>80</v>
      </c>
      <c r="M316" s="1">
        <v>45235</v>
      </c>
      <c r="N316" t="s">
        <v>80</v>
      </c>
      <c r="O316">
        <v>815301</v>
      </c>
      <c r="P316" t="s">
        <v>1285</v>
      </c>
      <c r="Q316" t="s">
        <v>424</v>
      </c>
      <c r="R316" t="s">
        <v>425</v>
      </c>
      <c r="S316" t="s">
        <v>425</v>
      </c>
      <c r="T316">
        <v>40</v>
      </c>
      <c r="U316" s="1">
        <v>43799</v>
      </c>
      <c r="V316" t="s">
        <v>80</v>
      </c>
      <c r="W316">
        <v>815301</v>
      </c>
      <c r="X316" s="2">
        <v>44717</v>
      </c>
      <c r="Y316" t="s">
        <v>56</v>
      </c>
      <c r="Z316" t="s">
        <v>56</v>
      </c>
      <c r="AA316" t="s">
        <v>75</v>
      </c>
      <c r="AB316" t="s">
        <v>76</v>
      </c>
      <c r="AC316">
        <v>1494</v>
      </c>
      <c r="AD316" t="s">
        <v>59</v>
      </c>
      <c r="AE316" s="2">
        <v>45082</v>
      </c>
    </row>
    <row r="317" spans="1:31" x14ac:dyDescent="0.3">
      <c r="A317" t="s">
        <v>1286</v>
      </c>
      <c r="B317" t="s">
        <v>35</v>
      </c>
      <c r="C317">
        <v>0</v>
      </c>
      <c r="D317">
        <v>30754</v>
      </c>
      <c r="E317">
        <v>14045</v>
      </c>
      <c r="F317">
        <v>1</v>
      </c>
      <c r="G317">
        <v>20</v>
      </c>
      <c r="H317">
        <v>1</v>
      </c>
      <c r="I317">
        <v>471901</v>
      </c>
      <c r="J317" t="s">
        <v>1287</v>
      </c>
      <c r="K317" t="s">
        <v>37</v>
      </c>
      <c r="L317" t="s">
        <v>52</v>
      </c>
      <c r="M317" s="1">
        <v>46487</v>
      </c>
      <c r="N317" t="s">
        <v>52</v>
      </c>
      <c r="O317">
        <v>827004</v>
      </c>
      <c r="P317" t="s">
        <v>1288</v>
      </c>
      <c r="Q317" t="s">
        <v>1289</v>
      </c>
      <c r="R317" t="s">
        <v>1290</v>
      </c>
      <c r="S317" t="s">
        <v>1290</v>
      </c>
      <c r="T317">
        <v>60</v>
      </c>
      <c r="U317" s="1">
        <v>44648</v>
      </c>
      <c r="V317" t="s">
        <v>52</v>
      </c>
      <c r="W317">
        <v>827004</v>
      </c>
      <c r="X317" s="2">
        <v>45392</v>
      </c>
      <c r="Y317" t="s">
        <v>56</v>
      </c>
      <c r="Z317" t="s">
        <v>56</v>
      </c>
      <c r="AA317" t="s">
        <v>302</v>
      </c>
      <c r="AB317" t="s">
        <v>46</v>
      </c>
      <c r="AC317">
        <v>480</v>
      </c>
      <c r="AD317" t="s">
        <v>47</v>
      </c>
      <c r="AE317" s="2">
        <v>45392</v>
      </c>
    </row>
    <row r="318" spans="1:31" x14ac:dyDescent="0.3">
      <c r="A318" t="s">
        <v>1291</v>
      </c>
      <c r="B318" t="s">
        <v>69</v>
      </c>
      <c r="C318">
        <v>0</v>
      </c>
      <c r="D318">
        <v>52133</v>
      </c>
      <c r="E318">
        <v>41825</v>
      </c>
      <c r="F318">
        <v>10</v>
      </c>
      <c r="G318">
        <v>290</v>
      </c>
      <c r="H318">
        <v>10</v>
      </c>
      <c r="I318">
        <v>44447</v>
      </c>
      <c r="J318" t="s">
        <v>1292</v>
      </c>
      <c r="K318" t="s">
        <v>51</v>
      </c>
      <c r="L318" t="s">
        <v>52</v>
      </c>
      <c r="M318" s="1">
        <v>45453</v>
      </c>
      <c r="N318" t="s">
        <v>52</v>
      </c>
      <c r="O318">
        <v>829111</v>
      </c>
      <c r="P318" t="s">
        <v>1293</v>
      </c>
      <c r="Q318" t="s">
        <v>110</v>
      </c>
      <c r="R318" t="s">
        <v>110</v>
      </c>
      <c r="S318" t="s">
        <v>110</v>
      </c>
      <c r="T318">
        <v>24</v>
      </c>
      <c r="U318" s="1">
        <v>44725</v>
      </c>
      <c r="V318" t="s">
        <v>52</v>
      </c>
      <c r="W318">
        <v>829111</v>
      </c>
      <c r="X318" s="2">
        <v>45117</v>
      </c>
      <c r="Y318" t="s">
        <v>56</v>
      </c>
      <c r="Z318" t="s">
        <v>56</v>
      </c>
      <c r="AA318" t="s">
        <v>84</v>
      </c>
      <c r="AB318" t="s">
        <v>76</v>
      </c>
      <c r="AC318">
        <v>630</v>
      </c>
    </row>
    <row r="319" spans="1:31" x14ac:dyDescent="0.3">
      <c r="A319" t="s">
        <v>1294</v>
      </c>
      <c r="B319" t="s">
        <v>49</v>
      </c>
      <c r="C319">
        <v>0</v>
      </c>
      <c r="D319">
        <v>846432</v>
      </c>
      <c r="E319">
        <v>716328</v>
      </c>
      <c r="F319">
        <v>14</v>
      </c>
      <c r="G319">
        <v>419</v>
      </c>
      <c r="H319">
        <v>13</v>
      </c>
      <c r="I319">
        <v>2166570</v>
      </c>
      <c r="J319" t="s">
        <v>1295</v>
      </c>
      <c r="K319" t="s">
        <v>51</v>
      </c>
      <c r="L319" t="s">
        <v>71</v>
      </c>
      <c r="M319" s="1">
        <v>46600</v>
      </c>
      <c r="N319" t="s">
        <v>71</v>
      </c>
      <c r="O319">
        <v>828109</v>
      </c>
      <c r="P319" t="s">
        <v>1296</v>
      </c>
      <c r="T319">
        <v>60</v>
      </c>
      <c r="U319" s="1">
        <v>44778</v>
      </c>
      <c r="V319" t="s">
        <v>71</v>
      </c>
      <c r="W319">
        <v>828109</v>
      </c>
      <c r="X319" s="2">
        <v>44986</v>
      </c>
      <c r="Y319" t="s">
        <v>64</v>
      </c>
      <c r="Z319" t="s">
        <v>65</v>
      </c>
      <c r="AA319" t="s">
        <v>57</v>
      </c>
      <c r="AB319" t="s">
        <v>58</v>
      </c>
      <c r="AC319">
        <v>510</v>
      </c>
      <c r="AD319" t="s">
        <v>59</v>
      </c>
      <c r="AE319" s="2">
        <v>45078</v>
      </c>
    </row>
    <row r="320" spans="1:31" x14ac:dyDescent="0.3">
      <c r="A320" t="s">
        <v>1297</v>
      </c>
      <c r="B320" t="s">
        <v>69</v>
      </c>
      <c r="C320">
        <v>0</v>
      </c>
      <c r="D320">
        <v>44619</v>
      </c>
      <c r="E320">
        <v>38342</v>
      </c>
      <c r="F320">
        <v>10</v>
      </c>
      <c r="G320">
        <v>299</v>
      </c>
      <c r="H320">
        <v>10</v>
      </c>
      <c r="I320">
        <v>61044</v>
      </c>
      <c r="J320" t="s">
        <v>1298</v>
      </c>
      <c r="K320" t="s">
        <v>51</v>
      </c>
      <c r="L320" t="s">
        <v>71</v>
      </c>
      <c r="M320" s="1">
        <v>45658</v>
      </c>
      <c r="N320" t="s">
        <v>71</v>
      </c>
      <c r="O320">
        <v>826004</v>
      </c>
      <c r="P320" t="s">
        <v>1299</v>
      </c>
      <c r="Q320" t="s">
        <v>184</v>
      </c>
      <c r="R320" t="s">
        <v>185</v>
      </c>
      <c r="S320" t="s">
        <v>184</v>
      </c>
      <c r="T320">
        <v>36</v>
      </c>
      <c r="U320" s="1">
        <v>44554</v>
      </c>
      <c r="V320" t="s">
        <v>71</v>
      </c>
      <c r="W320">
        <v>826004</v>
      </c>
      <c r="X320" s="2">
        <v>45108</v>
      </c>
      <c r="Y320" t="s">
        <v>56</v>
      </c>
      <c r="Z320" t="s">
        <v>56</v>
      </c>
      <c r="AA320" t="s">
        <v>84</v>
      </c>
      <c r="AB320" t="s">
        <v>76</v>
      </c>
      <c r="AC320">
        <v>630</v>
      </c>
    </row>
    <row r="321" spans="1:31" x14ac:dyDescent="0.3">
      <c r="A321" t="s">
        <v>1300</v>
      </c>
      <c r="B321" t="s">
        <v>69</v>
      </c>
      <c r="C321">
        <v>0</v>
      </c>
      <c r="D321">
        <v>59645</v>
      </c>
      <c r="E321">
        <v>36374</v>
      </c>
      <c r="F321">
        <v>13</v>
      </c>
      <c r="G321">
        <v>389</v>
      </c>
      <c r="H321">
        <v>13</v>
      </c>
      <c r="I321">
        <v>36615</v>
      </c>
      <c r="J321" t="s">
        <v>1301</v>
      </c>
      <c r="K321" t="s">
        <v>51</v>
      </c>
      <c r="L321" t="s">
        <v>71</v>
      </c>
      <c r="M321" s="1">
        <v>45444</v>
      </c>
      <c r="N321" t="s">
        <v>71</v>
      </c>
      <c r="O321">
        <v>828106</v>
      </c>
      <c r="P321" t="s">
        <v>1302</v>
      </c>
      <c r="Q321" t="s">
        <v>184</v>
      </c>
      <c r="R321" t="s">
        <v>185</v>
      </c>
      <c r="S321" t="s">
        <v>184</v>
      </c>
      <c r="T321">
        <v>36</v>
      </c>
      <c r="U321" s="1">
        <v>44341</v>
      </c>
      <c r="V321" t="s">
        <v>71</v>
      </c>
      <c r="W321">
        <v>828201</v>
      </c>
      <c r="X321" s="2">
        <v>45017</v>
      </c>
      <c r="Y321" t="s">
        <v>56</v>
      </c>
      <c r="Z321" t="s">
        <v>56</v>
      </c>
      <c r="AA321" t="s">
        <v>84</v>
      </c>
      <c r="AB321" t="s">
        <v>76</v>
      </c>
      <c r="AC321">
        <v>960</v>
      </c>
      <c r="AD321" t="s">
        <v>59</v>
      </c>
      <c r="AE321" s="2">
        <v>45323</v>
      </c>
    </row>
    <row r="322" spans="1:31" x14ac:dyDescent="0.3">
      <c r="A322" t="s">
        <v>1303</v>
      </c>
      <c r="B322" t="s">
        <v>69</v>
      </c>
      <c r="C322">
        <v>0</v>
      </c>
      <c r="D322">
        <v>55645</v>
      </c>
      <c r="E322">
        <v>47020</v>
      </c>
      <c r="F322">
        <v>15</v>
      </c>
      <c r="G322">
        <v>445</v>
      </c>
      <c r="H322">
        <v>13</v>
      </c>
      <c r="I322">
        <v>43438</v>
      </c>
      <c r="J322" t="s">
        <v>1304</v>
      </c>
      <c r="K322" t="s">
        <v>51</v>
      </c>
      <c r="L322" t="s">
        <v>87</v>
      </c>
      <c r="M322" s="1">
        <v>45417</v>
      </c>
      <c r="N322" t="s">
        <v>1305</v>
      </c>
      <c r="O322">
        <v>822114</v>
      </c>
      <c r="P322" t="s">
        <v>1306</v>
      </c>
      <c r="Q322" t="s">
        <v>475</v>
      </c>
      <c r="R322" t="s">
        <v>476</v>
      </c>
      <c r="S322" t="s">
        <v>475</v>
      </c>
      <c r="T322">
        <v>24</v>
      </c>
      <c r="U322" s="1">
        <v>44685</v>
      </c>
      <c r="V322" t="s">
        <v>1305</v>
      </c>
      <c r="W322">
        <v>822114</v>
      </c>
      <c r="X322" s="2">
        <v>44962</v>
      </c>
      <c r="Y322" t="s">
        <v>56</v>
      </c>
      <c r="Z322" t="s">
        <v>56</v>
      </c>
      <c r="AA322" t="s">
        <v>84</v>
      </c>
      <c r="AB322" t="s">
        <v>76</v>
      </c>
      <c r="AC322">
        <v>660</v>
      </c>
    </row>
    <row r="323" spans="1:31" x14ac:dyDescent="0.3">
      <c r="A323" t="s">
        <v>1307</v>
      </c>
      <c r="B323" t="s">
        <v>69</v>
      </c>
      <c r="C323">
        <v>0</v>
      </c>
      <c r="D323">
        <v>21240</v>
      </c>
      <c r="E323">
        <v>12571</v>
      </c>
      <c r="F323">
        <v>5</v>
      </c>
      <c r="G323">
        <v>569</v>
      </c>
      <c r="H323">
        <v>13</v>
      </c>
      <c r="I323">
        <v>12016</v>
      </c>
      <c r="J323" t="s">
        <v>1308</v>
      </c>
      <c r="K323" t="s">
        <v>79</v>
      </c>
      <c r="L323" t="s">
        <v>80</v>
      </c>
      <c r="M323" s="1">
        <v>44958</v>
      </c>
      <c r="N323" t="s">
        <v>80</v>
      </c>
      <c r="O323">
        <v>815311</v>
      </c>
      <c r="P323" t="s">
        <v>1309</v>
      </c>
      <c r="Q323" t="s">
        <v>1310</v>
      </c>
      <c r="R323" t="s">
        <v>153</v>
      </c>
      <c r="S323" t="s">
        <v>153</v>
      </c>
      <c r="T323">
        <v>24</v>
      </c>
      <c r="U323" s="1">
        <v>44225</v>
      </c>
      <c r="V323" t="s">
        <v>80</v>
      </c>
      <c r="W323">
        <v>815311</v>
      </c>
      <c r="X323" s="2">
        <v>44835</v>
      </c>
      <c r="Y323" t="s">
        <v>56</v>
      </c>
      <c r="Z323" t="s">
        <v>56</v>
      </c>
      <c r="AA323" t="s">
        <v>84</v>
      </c>
      <c r="AB323" t="s">
        <v>76</v>
      </c>
      <c r="AC323">
        <v>900</v>
      </c>
      <c r="AD323" t="s">
        <v>59</v>
      </c>
      <c r="AE323" s="2">
        <v>44958</v>
      </c>
    </row>
    <row r="324" spans="1:31" x14ac:dyDescent="0.3">
      <c r="A324" t="s">
        <v>1311</v>
      </c>
      <c r="B324" t="s">
        <v>69</v>
      </c>
      <c r="C324">
        <v>0</v>
      </c>
      <c r="D324">
        <v>75598</v>
      </c>
      <c r="E324">
        <v>64178</v>
      </c>
      <c r="F324">
        <v>13</v>
      </c>
      <c r="G324">
        <v>380</v>
      </c>
      <c r="H324">
        <v>13</v>
      </c>
      <c r="I324">
        <v>57595</v>
      </c>
      <c r="J324" t="s">
        <v>1312</v>
      </c>
      <c r="K324" t="s">
        <v>51</v>
      </c>
      <c r="L324" t="s">
        <v>177</v>
      </c>
      <c r="M324" s="1">
        <v>45392</v>
      </c>
      <c r="N324" t="s">
        <v>177</v>
      </c>
      <c r="O324">
        <v>829203</v>
      </c>
      <c r="P324" t="s">
        <v>1313</v>
      </c>
      <c r="Q324" t="s">
        <v>1314</v>
      </c>
      <c r="R324" t="s">
        <v>1315</v>
      </c>
      <c r="S324" t="s">
        <v>1314</v>
      </c>
      <c r="T324">
        <v>24</v>
      </c>
      <c r="U324" s="1">
        <v>44662</v>
      </c>
      <c r="V324" t="s">
        <v>177</v>
      </c>
      <c r="W324">
        <v>829203</v>
      </c>
      <c r="X324" s="2">
        <v>45026</v>
      </c>
      <c r="Y324" t="s">
        <v>56</v>
      </c>
      <c r="Z324" t="s">
        <v>56</v>
      </c>
      <c r="AA324" t="s">
        <v>84</v>
      </c>
      <c r="AB324" t="s">
        <v>76</v>
      </c>
      <c r="AC324">
        <v>690</v>
      </c>
    </row>
    <row r="325" spans="1:31" x14ac:dyDescent="0.3">
      <c r="A325" t="s">
        <v>1316</v>
      </c>
      <c r="B325" t="s">
        <v>49</v>
      </c>
      <c r="C325">
        <v>590</v>
      </c>
      <c r="D325">
        <v>284997</v>
      </c>
      <c r="E325">
        <v>186279</v>
      </c>
      <c r="F325">
        <v>40</v>
      </c>
      <c r="G325">
        <v>1190</v>
      </c>
      <c r="H325">
        <v>13</v>
      </c>
      <c r="I325">
        <v>153158</v>
      </c>
      <c r="J325" t="s">
        <v>1317</v>
      </c>
      <c r="K325" t="s">
        <v>37</v>
      </c>
      <c r="L325" t="s">
        <v>52</v>
      </c>
      <c r="M325" s="1">
        <v>45453</v>
      </c>
      <c r="N325" t="s">
        <v>52</v>
      </c>
      <c r="O325">
        <v>827001</v>
      </c>
      <c r="P325" t="s">
        <v>1318</v>
      </c>
      <c r="T325">
        <v>69</v>
      </c>
      <c r="U325" s="1">
        <v>43343</v>
      </c>
      <c r="X325" s="2">
        <v>44206</v>
      </c>
      <c r="Y325" t="s">
        <v>56</v>
      </c>
      <c r="Z325" t="s">
        <v>56</v>
      </c>
      <c r="AA325" t="s">
        <v>66</v>
      </c>
      <c r="AB325" t="s">
        <v>205</v>
      </c>
      <c r="AC325">
        <v>1620</v>
      </c>
      <c r="AD325" t="s">
        <v>47</v>
      </c>
      <c r="AE325" s="2">
        <v>45392</v>
      </c>
    </row>
    <row r="326" spans="1:31" x14ac:dyDescent="0.3">
      <c r="A326" t="s">
        <v>1319</v>
      </c>
      <c r="B326" t="s">
        <v>49</v>
      </c>
      <c r="C326">
        <v>0</v>
      </c>
      <c r="D326">
        <v>450583</v>
      </c>
      <c r="E326">
        <v>101395</v>
      </c>
      <c r="F326">
        <v>35</v>
      </c>
      <c r="G326">
        <v>5605</v>
      </c>
      <c r="H326">
        <v>13</v>
      </c>
      <c r="I326">
        <v>77661.960000000006</v>
      </c>
      <c r="J326" t="s">
        <v>1320</v>
      </c>
      <c r="K326" t="s">
        <v>51</v>
      </c>
      <c r="L326" t="s">
        <v>52</v>
      </c>
      <c r="M326" s="1">
        <v>40760</v>
      </c>
      <c r="N326" t="s">
        <v>52</v>
      </c>
      <c r="O326">
        <v>827003</v>
      </c>
      <c r="P326" t="s">
        <v>1321</v>
      </c>
      <c r="Q326" t="s">
        <v>115</v>
      </c>
      <c r="T326">
        <v>48</v>
      </c>
      <c r="U326" s="1">
        <v>39290</v>
      </c>
      <c r="V326" t="s">
        <v>52</v>
      </c>
      <c r="W326">
        <v>827003</v>
      </c>
      <c r="X326" s="2">
        <v>39726</v>
      </c>
      <c r="Y326" t="s">
        <v>56</v>
      </c>
      <c r="Z326" t="s">
        <v>56</v>
      </c>
      <c r="AA326" t="s">
        <v>57</v>
      </c>
      <c r="AB326" t="s">
        <v>58</v>
      </c>
      <c r="AC326">
        <v>5933</v>
      </c>
      <c r="AD326" t="s">
        <v>893</v>
      </c>
      <c r="AE326" s="2">
        <v>39916</v>
      </c>
    </row>
    <row r="327" spans="1:31" x14ac:dyDescent="0.3">
      <c r="A327" t="s">
        <v>1322</v>
      </c>
      <c r="B327" t="s">
        <v>69</v>
      </c>
      <c r="C327">
        <v>0</v>
      </c>
      <c r="D327">
        <v>34704</v>
      </c>
      <c r="E327">
        <v>18524</v>
      </c>
      <c r="F327">
        <v>7</v>
      </c>
      <c r="G327">
        <v>205</v>
      </c>
      <c r="H327">
        <v>7</v>
      </c>
      <c r="I327">
        <v>30514</v>
      </c>
      <c r="J327" t="s">
        <v>1323</v>
      </c>
      <c r="K327" t="s">
        <v>51</v>
      </c>
      <c r="L327" t="s">
        <v>80</v>
      </c>
      <c r="M327" s="1">
        <v>45570</v>
      </c>
      <c r="N327" t="s">
        <v>667</v>
      </c>
      <c r="O327">
        <v>815302</v>
      </c>
      <c r="P327" t="s">
        <v>1324</v>
      </c>
      <c r="Q327" t="s">
        <v>661</v>
      </c>
      <c r="R327" t="s">
        <v>661</v>
      </c>
      <c r="S327" t="s">
        <v>661</v>
      </c>
      <c r="T327">
        <v>36</v>
      </c>
      <c r="U327" s="1">
        <v>44468</v>
      </c>
      <c r="V327" t="s">
        <v>667</v>
      </c>
      <c r="W327">
        <v>815302</v>
      </c>
      <c r="X327" s="2">
        <v>45204</v>
      </c>
      <c r="Y327" t="s">
        <v>56</v>
      </c>
      <c r="Z327" t="s">
        <v>56</v>
      </c>
      <c r="AA327" t="s">
        <v>75</v>
      </c>
      <c r="AB327" t="s">
        <v>76</v>
      </c>
      <c r="AC327">
        <v>864</v>
      </c>
      <c r="AD327" t="s">
        <v>59</v>
      </c>
      <c r="AE327" s="2">
        <v>45327</v>
      </c>
    </row>
    <row r="328" spans="1:31" x14ac:dyDescent="0.3">
      <c r="A328" t="s">
        <v>1325</v>
      </c>
      <c r="B328" t="s">
        <v>69</v>
      </c>
      <c r="C328">
        <v>0</v>
      </c>
      <c r="D328">
        <v>55813</v>
      </c>
      <c r="E328">
        <v>38178</v>
      </c>
      <c r="F328">
        <v>9</v>
      </c>
      <c r="G328">
        <v>269</v>
      </c>
      <c r="H328">
        <v>9</v>
      </c>
      <c r="I328">
        <v>76887</v>
      </c>
      <c r="J328" t="s">
        <v>1326</v>
      </c>
      <c r="K328" t="s">
        <v>51</v>
      </c>
      <c r="L328" t="s">
        <v>80</v>
      </c>
      <c r="M328" s="1">
        <v>45778</v>
      </c>
      <c r="N328" t="s">
        <v>80</v>
      </c>
      <c r="O328">
        <v>815312</v>
      </c>
      <c r="P328" t="s">
        <v>1327</v>
      </c>
      <c r="Q328" t="s">
        <v>184</v>
      </c>
      <c r="R328" t="s">
        <v>185</v>
      </c>
      <c r="S328" t="s">
        <v>184</v>
      </c>
      <c r="T328">
        <v>36</v>
      </c>
      <c r="U328" s="1">
        <v>44673</v>
      </c>
      <c r="V328" t="s">
        <v>80</v>
      </c>
      <c r="W328">
        <v>815312</v>
      </c>
      <c r="X328" s="2">
        <v>45139</v>
      </c>
      <c r="Y328" t="s">
        <v>56</v>
      </c>
      <c r="Z328" t="s">
        <v>56</v>
      </c>
      <c r="AA328" t="s">
        <v>84</v>
      </c>
      <c r="AB328" t="s">
        <v>76</v>
      </c>
      <c r="AC328">
        <v>688</v>
      </c>
      <c r="AD328" t="s">
        <v>59</v>
      </c>
      <c r="AE328" s="2">
        <v>45323</v>
      </c>
    </row>
    <row r="329" spans="1:31" x14ac:dyDescent="0.3">
      <c r="A329" t="s">
        <v>1328</v>
      </c>
      <c r="B329" t="s">
        <v>49</v>
      </c>
      <c r="C329">
        <v>0</v>
      </c>
      <c r="D329">
        <v>602050</v>
      </c>
      <c r="E329">
        <v>348122</v>
      </c>
      <c r="F329">
        <v>21</v>
      </c>
      <c r="G329">
        <v>1345</v>
      </c>
      <c r="H329">
        <v>13</v>
      </c>
      <c r="I329">
        <v>306578</v>
      </c>
      <c r="J329" t="s">
        <v>1329</v>
      </c>
      <c r="K329" t="s">
        <v>37</v>
      </c>
      <c r="L329" t="s">
        <v>71</v>
      </c>
      <c r="M329" s="1">
        <v>44656</v>
      </c>
      <c r="N329" t="s">
        <v>138</v>
      </c>
      <c r="O329">
        <v>823003</v>
      </c>
      <c r="P329" t="s">
        <v>1330</v>
      </c>
      <c r="T329">
        <v>39</v>
      </c>
      <c r="U329" s="1">
        <v>43371</v>
      </c>
      <c r="X329" s="2">
        <v>44048</v>
      </c>
      <c r="Y329" t="s">
        <v>64</v>
      </c>
      <c r="Z329" t="s">
        <v>143</v>
      </c>
      <c r="AA329" t="s">
        <v>289</v>
      </c>
      <c r="AB329" t="s">
        <v>290</v>
      </c>
      <c r="AC329">
        <v>1344</v>
      </c>
      <c r="AD329" t="s">
        <v>276</v>
      </c>
      <c r="AE329" s="2">
        <v>44657</v>
      </c>
    </row>
    <row r="330" spans="1:31" x14ac:dyDescent="0.3">
      <c r="A330" t="s">
        <v>1331</v>
      </c>
      <c r="B330" t="s">
        <v>49</v>
      </c>
      <c r="C330">
        <v>0</v>
      </c>
      <c r="D330">
        <v>42236</v>
      </c>
      <c r="E330">
        <v>13550</v>
      </c>
      <c r="F330">
        <v>1</v>
      </c>
      <c r="G330">
        <v>25</v>
      </c>
      <c r="H330">
        <v>1</v>
      </c>
      <c r="I330">
        <v>286411</v>
      </c>
      <c r="J330" t="s">
        <v>1332</v>
      </c>
      <c r="K330" t="s">
        <v>37</v>
      </c>
      <c r="L330" t="s">
        <v>71</v>
      </c>
      <c r="M330" s="1">
        <v>46086</v>
      </c>
      <c r="N330" t="s">
        <v>71</v>
      </c>
      <c r="O330">
        <v>828205</v>
      </c>
      <c r="P330" t="s">
        <v>1333</v>
      </c>
      <c r="T330">
        <v>60</v>
      </c>
      <c r="U330" s="1">
        <v>44251</v>
      </c>
      <c r="X330" s="2">
        <v>45387</v>
      </c>
      <c r="Y330" t="s">
        <v>64</v>
      </c>
      <c r="Z330" t="s">
        <v>65</v>
      </c>
      <c r="AA330" t="s">
        <v>57</v>
      </c>
      <c r="AB330" t="s">
        <v>58</v>
      </c>
      <c r="AC330">
        <v>810</v>
      </c>
      <c r="AD330" t="s">
        <v>47</v>
      </c>
      <c r="AE330" s="2">
        <v>45387</v>
      </c>
    </row>
    <row r="331" spans="1:31" x14ac:dyDescent="0.3">
      <c r="A331" t="s">
        <v>1334</v>
      </c>
      <c r="B331" t="s">
        <v>69</v>
      </c>
      <c r="C331">
        <v>0</v>
      </c>
      <c r="D331">
        <v>13724</v>
      </c>
      <c r="E331">
        <v>9759</v>
      </c>
      <c r="F331">
        <v>5</v>
      </c>
      <c r="G331">
        <v>595</v>
      </c>
      <c r="H331">
        <v>13</v>
      </c>
      <c r="I331">
        <v>9221</v>
      </c>
      <c r="J331" t="s">
        <v>1335</v>
      </c>
      <c r="K331" t="s">
        <v>51</v>
      </c>
      <c r="L331" t="s">
        <v>80</v>
      </c>
      <c r="M331" s="1">
        <v>44931</v>
      </c>
      <c r="N331" t="s">
        <v>80</v>
      </c>
      <c r="O331">
        <v>815301</v>
      </c>
      <c r="P331" t="s">
        <v>1336</v>
      </c>
      <c r="Q331" t="s">
        <v>1337</v>
      </c>
      <c r="R331" t="s">
        <v>692</v>
      </c>
      <c r="S331" t="s">
        <v>1337</v>
      </c>
      <c r="T331">
        <v>24</v>
      </c>
      <c r="U331" s="1">
        <v>44187</v>
      </c>
      <c r="V331" t="s">
        <v>80</v>
      </c>
      <c r="W331">
        <v>815301</v>
      </c>
      <c r="X331" s="2">
        <v>44809</v>
      </c>
      <c r="Y331" t="s">
        <v>56</v>
      </c>
      <c r="Z331" t="s">
        <v>56</v>
      </c>
      <c r="AA331" t="s">
        <v>84</v>
      </c>
      <c r="AB331" t="s">
        <v>76</v>
      </c>
      <c r="AC331">
        <v>1140</v>
      </c>
    </row>
    <row r="332" spans="1:31" x14ac:dyDescent="0.3">
      <c r="A332" t="s">
        <v>1338</v>
      </c>
      <c r="B332" t="s">
        <v>69</v>
      </c>
      <c r="C332">
        <v>0</v>
      </c>
      <c r="D332">
        <v>129478</v>
      </c>
      <c r="E332">
        <v>97448</v>
      </c>
      <c r="F332">
        <v>24</v>
      </c>
      <c r="G332">
        <v>719</v>
      </c>
      <c r="H332">
        <v>13</v>
      </c>
      <c r="I332">
        <v>105353</v>
      </c>
      <c r="J332" t="s">
        <v>1339</v>
      </c>
      <c r="K332" t="s">
        <v>51</v>
      </c>
      <c r="L332" t="s">
        <v>87</v>
      </c>
      <c r="M332" s="1">
        <v>45689</v>
      </c>
      <c r="N332" t="s">
        <v>62</v>
      </c>
      <c r="O332">
        <v>822126</v>
      </c>
      <c r="P332" t="s">
        <v>1340</v>
      </c>
      <c r="Q332" t="s">
        <v>51</v>
      </c>
      <c r="R332" t="s">
        <v>448</v>
      </c>
      <c r="S332" t="s">
        <v>51</v>
      </c>
      <c r="T332">
        <v>36</v>
      </c>
      <c r="U332" s="1">
        <v>44589</v>
      </c>
      <c r="V332" t="s">
        <v>62</v>
      </c>
      <c r="W332">
        <v>822126</v>
      </c>
      <c r="X332" s="2">
        <v>44682</v>
      </c>
      <c r="Y332" t="s">
        <v>56</v>
      </c>
      <c r="Z332" t="s">
        <v>56</v>
      </c>
      <c r="AA332" t="s">
        <v>84</v>
      </c>
      <c r="AB332" t="s">
        <v>76</v>
      </c>
      <c r="AC332">
        <v>750</v>
      </c>
      <c r="AD332" t="s">
        <v>59</v>
      </c>
      <c r="AE332" s="2">
        <v>45078</v>
      </c>
    </row>
    <row r="333" spans="1:31" x14ac:dyDescent="0.3">
      <c r="A333" t="s">
        <v>1341</v>
      </c>
      <c r="B333" t="s">
        <v>49</v>
      </c>
      <c r="C333">
        <v>0</v>
      </c>
      <c r="D333">
        <v>67741</v>
      </c>
      <c r="E333">
        <v>37608</v>
      </c>
      <c r="F333">
        <v>26</v>
      </c>
      <c r="G333">
        <v>805</v>
      </c>
      <c r="H333">
        <v>13</v>
      </c>
      <c r="I333">
        <v>32397</v>
      </c>
      <c r="J333" t="s">
        <v>1342</v>
      </c>
      <c r="K333" t="s">
        <v>37</v>
      </c>
      <c r="L333" t="s">
        <v>52</v>
      </c>
      <c r="M333" s="1">
        <v>45356</v>
      </c>
      <c r="N333" t="s">
        <v>1343</v>
      </c>
      <c r="O333">
        <v>829119</v>
      </c>
      <c r="P333" t="s">
        <v>1344</v>
      </c>
      <c r="T333">
        <v>60</v>
      </c>
      <c r="U333" s="1">
        <v>43532</v>
      </c>
      <c r="X333" s="2">
        <v>44597</v>
      </c>
      <c r="Y333" t="s">
        <v>56</v>
      </c>
      <c r="Z333" t="s">
        <v>56</v>
      </c>
      <c r="AA333" t="s">
        <v>66</v>
      </c>
      <c r="AB333" t="s">
        <v>205</v>
      </c>
      <c r="AC333">
        <v>1223</v>
      </c>
      <c r="AD333" t="s">
        <v>47</v>
      </c>
      <c r="AE333" s="2">
        <v>45356</v>
      </c>
    </row>
    <row r="334" spans="1:31" x14ac:dyDescent="0.3">
      <c r="A334" t="s">
        <v>1345</v>
      </c>
      <c r="B334" t="s">
        <v>69</v>
      </c>
      <c r="C334">
        <v>0</v>
      </c>
      <c r="D334">
        <v>39114</v>
      </c>
      <c r="E334">
        <v>24431</v>
      </c>
      <c r="F334">
        <v>11</v>
      </c>
      <c r="G334">
        <v>320</v>
      </c>
      <c r="H334">
        <v>11</v>
      </c>
      <c r="I334">
        <v>39389</v>
      </c>
      <c r="J334" t="s">
        <v>1346</v>
      </c>
      <c r="K334" t="s">
        <v>51</v>
      </c>
      <c r="L334" t="s">
        <v>71</v>
      </c>
      <c r="M334" s="1">
        <v>45698</v>
      </c>
      <c r="N334" t="s">
        <v>71</v>
      </c>
      <c r="O334">
        <v>828113</v>
      </c>
      <c r="P334" t="s">
        <v>1347</v>
      </c>
      <c r="Q334" t="s">
        <v>1348</v>
      </c>
      <c r="R334" t="s">
        <v>1349</v>
      </c>
      <c r="S334" t="s">
        <v>1348</v>
      </c>
      <c r="T334">
        <v>36</v>
      </c>
      <c r="U334" s="1">
        <v>44600</v>
      </c>
      <c r="V334" t="s">
        <v>71</v>
      </c>
      <c r="W334">
        <v>828113</v>
      </c>
      <c r="X334" s="2">
        <v>45087</v>
      </c>
      <c r="Y334" t="s">
        <v>56</v>
      </c>
      <c r="Z334" t="s">
        <v>56</v>
      </c>
      <c r="AA334" t="s">
        <v>75</v>
      </c>
      <c r="AB334" t="s">
        <v>76</v>
      </c>
      <c r="AC334">
        <v>769</v>
      </c>
      <c r="AD334" t="s">
        <v>59</v>
      </c>
      <c r="AE334" s="2">
        <v>45332</v>
      </c>
    </row>
    <row r="335" spans="1:31" x14ac:dyDescent="0.3">
      <c r="A335" t="s">
        <v>1350</v>
      </c>
      <c r="B335" t="s">
        <v>35</v>
      </c>
      <c r="C335">
        <v>944</v>
      </c>
      <c r="D335">
        <v>42277</v>
      </c>
      <c r="E335">
        <v>35392</v>
      </c>
      <c r="F335">
        <v>3</v>
      </c>
      <c r="G335">
        <v>85</v>
      </c>
      <c r="H335">
        <v>3</v>
      </c>
      <c r="I335">
        <v>458563</v>
      </c>
      <c r="J335" t="s">
        <v>1351</v>
      </c>
      <c r="K335" t="s">
        <v>51</v>
      </c>
      <c r="L335" t="s">
        <v>71</v>
      </c>
      <c r="M335" s="1">
        <v>46635</v>
      </c>
      <c r="N335" t="s">
        <v>71</v>
      </c>
      <c r="O335">
        <v>828111</v>
      </c>
      <c r="P335" t="s">
        <v>1352</v>
      </c>
      <c r="Q335" t="s">
        <v>1353</v>
      </c>
      <c r="R335" t="s">
        <v>1200</v>
      </c>
      <c r="S335" t="s">
        <v>1353</v>
      </c>
      <c r="T335">
        <v>84</v>
      </c>
      <c r="U335" s="1">
        <v>44084</v>
      </c>
      <c r="V335" t="s">
        <v>71</v>
      </c>
      <c r="W335">
        <v>828111</v>
      </c>
      <c r="X335" s="2">
        <v>45327</v>
      </c>
      <c r="Y335" t="s">
        <v>43</v>
      </c>
      <c r="Z335" t="s">
        <v>44</v>
      </c>
      <c r="AA335" t="s">
        <v>45</v>
      </c>
      <c r="AB335" t="s">
        <v>46</v>
      </c>
      <c r="AC335">
        <v>300</v>
      </c>
      <c r="AD335" t="s">
        <v>162</v>
      </c>
      <c r="AE335" s="2">
        <v>44260</v>
      </c>
    </row>
    <row r="336" spans="1:31" x14ac:dyDescent="0.3">
      <c r="A336" t="s">
        <v>1354</v>
      </c>
      <c r="B336" t="s">
        <v>49</v>
      </c>
      <c r="C336">
        <v>0</v>
      </c>
      <c r="D336">
        <v>40874</v>
      </c>
      <c r="E336">
        <v>39378</v>
      </c>
      <c r="F336">
        <v>1</v>
      </c>
      <c r="G336">
        <v>29</v>
      </c>
      <c r="H336">
        <v>1</v>
      </c>
      <c r="I336">
        <v>1736627</v>
      </c>
      <c r="J336" t="s">
        <v>1355</v>
      </c>
      <c r="K336" t="s">
        <v>79</v>
      </c>
      <c r="L336" t="s">
        <v>52</v>
      </c>
      <c r="M336" s="1">
        <v>47058</v>
      </c>
      <c r="N336" t="s">
        <v>52</v>
      </c>
      <c r="O336">
        <v>827009</v>
      </c>
      <c r="P336" t="s">
        <v>1356</v>
      </c>
      <c r="T336">
        <v>72</v>
      </c>
      <c r="U336" s="1">
        <v>44873</v>
      </c>
      <c r="V336" t="s">
        <v>52</v>
      </c>
      <c r="W336">
        <v>827009</v>
      </c>
      <c r="X336" s="2">
        <v>45383</v>
      </c>
      <c r="Y336" t="s">
        <v>64</v>
      </c>
      <c r="Z336" t="s">
        <v>65</v>
      </c>
      <c r="AA336" t="s">
        <v>144</v>
      </c>
      <c r="AB336" t="s">
        <v>58</v>
      </c>
      <c r="AC336">
        <v>30</v>
      </c>
      <c r="AD336" t="s">
        <v>59</v>
      </c>
      <c r="AE336" s="2">
        <v>45413</v>
      </c>
    </row>
    <row r="337" spans="1:34" x14ac:dyDescent="0.3">
      <c r="A337" t="s">
        <v>1357</v>
      </c>
      <c r="B337" t="s">
        <v>69</v>
      </c>
      <c r="C337">
        <v>0</v>
      </c>
      <c r="D337">
        <v>49314</v>
      </c>
      <c r="E337">
        <v>37820</v>
      </c>
      <c r="F337">
        <v>11</v>
      </c>
      <c r="G337">
        <v>325</v>
      </c>
      <c r="H337">
        <v>11</v>
      </c>
      <c r="I337">
        <v>67137</v>
      </c>
      <c r="J337" t="s">
        <v>697</v>
      </c>
      <c r="K337" t="s">
        <v>51</v>
      </c>
      <c r="L337" t="s">
        <v>38</v>
      </c>
      <c r="M337" s="1">
        <v>45782</v>
      </c>
      <c r="N337" t="s">
        <v>108</v>
      </c>
      <c r="O337">
        <v>814113</v>
      </c>
      <c r="P337" t="s">
        <v>1358</v>
      </c>
      <c r="Q337" t="s">
        <v>345</v>
      </c>
      <c r="R337" t="s">
        <v>345</v>
      </c>
      <c r="S337" t="s">
        <v>345</v>
      </c>
      <c r="T337">
        <v>30</v>
      </c>
      <c r="U337" s="1">
        <v>44852</v>
      </c>
      <c r="V337" t="s">
        <v>108</v>
      </c>
      <c r="W337">
        <v>814143</v>
      </c>
      <c r="X337" s="2">
        <v>45082</v>
      </c>
      <c r="Y337" t="s">
        <v>56</v>
      </c>
      <c r="Z337" t="s">
        <v>56</v>
      </c>
      <c r="AA337" t="s">
        <v>75</v>
      </c>
      <c r="AB337" t="s">
        <v>76</v>
      </c>
      <c r="AC337">
        <v>414</v>
      </c>
      <c r="AD337" t="s">
        <v>59</v>
      </c>
      <c r="AE337" s="2">
        <v>45327</v>
      </c>
    </row>
    <row r="338" spans="1:34" x14ac:dyDescent="0.3">
      <c r="A338" t="s">
        <v>1359</v>
      </c>
      <c r="B338" t="s">
        <v>69</v>
      </c>
      <c r="C338">
        <v>0</v>
      </c>
      <c r="D338">
        <v>35928</v>
      </c>
      <c r="E338">
        <v>14950</v>
      </c>
      <c r="F338">
        <v>6</v>
      </c>
      <c r="G338">
        <v>205</v>
      </c>
      <c r="H338">
        <v>7</v>
      </c>
      <c r="I338">
        <v>14198</v>
      </c>
      <c r="J338" t="s">
        <v>1360</v>
      </c>
      <c r="K338" t="s">
        <v>37</v>
      </c>
      <c r="L338" t="s">
        <v>80</v>
      </c>
      <c r="M338" s="1">
        <v>45356</v>
      </c>
      <c r="N338" t="s">
        <v>134</v>
      </c>
      <c r="O338">
        <v>825322</v>
      </c>
      <c r="P338" t="s">
        <v>1361</v>
      </c>
      <c r="Q338" t="s">
        <v>110</v>
      </c>
      <c r="R338" t="s">
        <v>110</v>
      </c>
      <c r="S338" t="s">
        <v>110</v>
      </c>
      <c r="T338">
        <v>30</v>
      </c>
      <c r="U338" s="1">
        <v>44435</v>
      </c>
      <c r="V338" t="s">
        <v>134</v>
      </c>
      <c r="W338">
        <v>825322</v>
      </c>
      <c r="X338" s="2">
        <v>45204</v>
      </c>
      <c r="Y338" t="s">
        <v>56</v>
      </c>
      <c r="Z338" t="s">
        <v>56</v>
      </c>
      <c r="AA338" t="s">
        <v>75</v>
      </c>
      <c r="AB338" t="s">
        <v>76</v>
      </c>
      <c r="AC338">
        <v>894</v>
      </c>
      <c r="AD338" t="s">
        <v>47</v>
      </c>
      <c r="AE338" s="2">
        <v>45356</v>
      </c>
    </row>
    <row r="339" spans="1:34" x14ac:dyDescent="0.3">
      <c r="A339" t="s">
        <v>1362</v>
      </c>
      <c r="B339" t="s">
        <v>69</v>
      </c>
      <c r="C339">
        <v>0</v>
      </c>
      <c r="D339">
        <v>43639</v>
      </c>
      <c r="E339">
        <v>28841</v>
      </c>
      <c r="F339">
        <v>8</v>
      </c>
      <c r="G339">
        <v>239</v>
      </c>
      <c r="H339">
        <v>8</v>
      </c>
      <c r="I339">
        <v>32811</v>
      </c>
      <c r="J339" t="s">
        <v>1363</v>
      </c>
      <c r="K339" t="s">
        <v>51</v>
      </c>
      <c r="L339" t="s">
        <v>372</v>
      </c>
      <c r="M339" s="1">
        <v>45444</v>
      </c>
      <c r="N339" t="s">
        <v>372</v>
      </c>
      <c r="O339">
        <v>825413</v>
      </c>
      <c r="P339" t="s">
        <v>1364</v>
      </c>
      <c r="Q339" t="s">
        <v>1365</v>
      </c>
      <c r="R339" t="s">
        <v>1366</v>
      </c>
      <c r="S339" t="s">
        <v>1365</v>
      </c>
      <c r="T339">
        <v>36</v>
      </c>
      <c r="U339" s="1">
        <v>44334</v>
      </c>
      <c r="V339" t="s">
        <v>372</v>
      </c>
      <c r="W339">
        <v>825413</v>
      </c>
      <c r="X339" s="2">
        <v>45170</v>
      </c>
      <c r="Y339" t="s">
        <v>56</v>
      </c>
      <c r="Z339" t="s">
        <v>56</v>
      </c>
      <c r="AA339" t="s">
        <v>84</v>
      </c>
      <c r="AB339" t="s">
        <v>76</v>
      </c>
      <c r="AC339">
        <v>1018</v>
      </c>
      <c r="AD339" t="s">
        <v>59</v>
      </c>
      <c r="AE339" s="2">
        <v>45323</v>
      </c>
    </row>
    <row r="340" spans="1:34" x14ac:dyDescent="0.3">
      <c r="A340" t="s">
        <v>1367</v>
      </c>
      <c r="B340" t="s">
        <v>35</v>
      </c>
      <c r="C340">
        <v>0</v>
      </c>
      <c r="D340">
        <v>166527</v>
      </c>
      <c r="E340">
        <v>140107</v>
      </c>
      <c r="F340">
        <v>13</v>
      </c>
      <c r="G340">
        <v>380</v>
      </c>
      <c r="H340">
        <v>13</v>
      </c>
      <c r="I340">
        <v>457750</v>
      </c>
      <c r="J340" t="s">
        <v>1368</v>
      </c>
      <c r="K340" t="s">
        <v>37</v>
      </c>
      <c r="L340" t="s">
        <v>71</v>
      </c>
      <c r="M340" s="1">
        <v>46548</v>
      </c>
      <c r="N340" t="s">
        <v>71</v>
      </c>
      <c r="O340">
        <v>828127</v>
      </c>
      <c r="P340" t="s">
        <v>1369</v>
      </c>
      <c r="Q340" t="s">
        <v>1370</v>
      </c>
      <c r="R340" t="s">
        <v>721</v>
      </c>
      <c r="S340" t="s">
        <v>721</v>
      </c>
      <c r="T340">
        <v>60</v>
      </c>
      <c r="U340" s="1">
        <v>44706</v>
      </c>
      <c r="V340" t="s">
        <v>71</v>
      </c>
      <c r="W340">
        <v>828127</v>
      </c>
      <c r="X340" s="2">
        <v>45026</v>
      </c>
      <c r="Y340" t="s">
        <v>55</v>
      </c>
      <c r="Z340" t="s">
        <v>55</v>
      </c>
      <c r="AA340" t="s">
        <v>302</v>
      </c>
      <c r="AB340" t="s">
        <v>46</v>
      </c>
      <c r="AC340">
        <v>390</v>
      </c>
      <c r="AD340" t="s">
        <v>47</v>
      </c>
      <c r="AE340" s="2">
        <v>45392</v>
      </c>
    </row>
    <row r="341" spans="1:34" x14ac:dyDescent="0.3">
      <c r="A341" t="s">
        <v>1371</v>
      </c>
      <c r="B341" t="s">
        <v>69</v>
      </c>
      <c r="C341">
        <v>0</v>
      </c>
      <c r="D341">
        <v>20758</v>
      </c>
      <c r="E341">
        <v>15832</v>
      </c>
      <c r="F341">
        <v>6</v>
      </c>
      <c r="G341">
        <v>179</v>
      </c>
      <c r="H341">
        <v>6</v>
      </c>
      <c r="I341">
        <v>61433</v>
      </c>
      <c r="J341" t="s">
        <v>1372</v>
      </c>
      <c r="K341" t="s">
        <v>51</v>
      </c>
      <c r="L341" t="s">
        <v>71</v>
      </c>
      <c r="M341" s="1">
        <v>46023</v>
      </c>
      <c r="N341" t="s">
        <v>71</v>
      </c>
      <c r="O341">
        <v>828121</v>
      </c>
      <c r="P341" t="s">
        <v>1373</v>
      </c>
      <c r="Q341" t="s">
        <v>130</v>
      </c>
      <c r="R341" t="s">
        <v>131</v>
      </c>
      <c r="S341" t="s">
        <v>131</v>
      </c>
      <c r="T341">
        <v>30</v>
      </c>
      <c r="U341" s="1">
        <v>45091</v>
      </c>
      <c r="V341" t="s">
        <v>71</v>
      </c>
      <c r="W341">
        <v>828121</v>
      </c>
      <c r="X341" s="2">
        <v>45231</v>
      </c>
      <c r="Y341" t="s">
        <v>56</v>
      </c>
      <c r="Z341" t="s">
        <v>56</v>
      </c>
      <c r="AA341" t="s">
        <v>84</v>
      </c>
      <c r="AB341" t="s">
        <v>76</v>
      </c>
      <c r="AC341">
        <v>238</v>
      </c>
      <c r="AD341" t="s">
        <v>59</v>
      </c>
      <c r="AE341" s="2">
        <v>45323</v>
      </c>
    </row>
    <row r="342" spans="1:34" x14ac:dyDescent="0.3">
      <c r="A342" t="s">
        <v>1374</v>
      </c>
      <c r="B342" t="s">
        <v>49</v>
      </c>
      <c r="C342">
        <v>944</v>
      </c>
      <c r="D342">
        <v>54487</v>
      </c>
      <c r="E342">
        <v>49943</v>
      </c>
      <c r="F342">
        <v>2</v>
      </c>
      <c r="G342">
        <v>55</v>
      </c>
      <c r="H342">
        <v>2</v>
      </c>
      <c r="I342">
        <v>1048188</v>
      </c>
      <c r="J342" t="s">
        <v>1375</v>
      </c>
      <c r="K342" t="s">
        <v>51</v>
      </c>
      <c r="L342" t="s">
        <v>52</v>
      </c>
      <c r="M342" s="1">
        <v>46909</v>
      </c>
      <c r="N342" t="s">
        <v>52</v>
      </c>
      <c r="O342">
        <v>829114</v>
      </c>
      <c r="P342" t="s">
        <v>1376</v>
      </c>
      <c r="T342">
        <v>60</v>
      </c>
      <c r="U342" s="1">
        <v>45085</v>
      </c>
      <c r="V342" t="s">
        <v>52</v>
      </c>
      <c r="W342">
        <v>829114</v>
      </c>
      <c r="X342" s="2">
        <v>45356</v>
      </c>
      <c r="Y342" t="s">
        <v>55</v>
      </c>
      <c r="Z342" t="s">
        <v>56</v>
      </c>
      <c r="AA342" t="s">
        <v>144</v>
      </c>
      <c r="AB342" t="s">
        <v>58</v>
      </c>
      <c r="AC342">
        <v>180</v>
      </c>
    </row>
    <row r="343" spans="1:34" x14ac:dyDescent="0.3">
      <c r="A343" t="s">
        <v>1377</v>
      </c>
      <c r="B343" t="s">
        <v>69</v>
      </c>
      <c r="C343">
        <v>0</v>
      </c>
      <c r="D343">
        <v>46877</v>
      </c>
      <c r="E343">
        <v>31489</v>
      </c>
      <c r="F343">
        <v>9</v>
      </c>
      <c r="G343">
        <v>479</v>
      </c>
      <c r="H343">
        <v>13</v>
      </c>
      <c r="I343">
        <v>28728</v>
      </c>
      <c r="J343" t="s">
        <v>1378</v>
      </c>
      <c r="K343" t="s">
        <v>51</v>
      </c>
      <c r="L343" t="s">
        <v>372</v>
      </c>
      <c r="M343" s="1">
        <v>45170</v>
      </c>
      <c r="N343" t="s">
        <v>1025</v>
      </c>
      <c r="O343">
        <v>825402</v>
      </c>
      <c r="P343" t="s">
        <v>1379</v>
      </c>
      <c r="Q343" t="s">
        <v>375</v>
      </c>
      <c r="R343" t="s">
        <v>375</v>
      </c>
      <c r="S343" t="s">
        <v>375</v>
      </c>
      <c r="T343">
        <v>24</v>
      </c>
      <c r="U343" s="1">
        <v>44436</v>
      </c>
      <c r="V343" t="s">
        <v>1025</v>
      </c>
      <c r="W343">
        <v>825402</v>
      </c>
      <c r="X343" s="2">
        <v>44927</v>
      </c>
      <c r="Y343" t="s">
        <v>56</v>
      </c>
      <c r="Z343" t="s">
        <v>56</v>
      </c>
      <c r="AA343" t="s">
        <v>84</v>
      </c>
      <c r="AB343" t="s">
        <v>76</v>
      </c>
      <c r="AC343">
        <v>898</v>
      </c>
      <c r="AD343" t="s">
        <v>59</v>
      </c>
      <c r="AE343" s="2">
        <v>45078</v>
      </c>
    </row>
    <row r="344" spans="1:34" x14ac:dyDescent="0.3">
      <c r="A344" t="s">
        <v>1380</v>
      </c>
      <c r="B344" t="s">
        <v>49</v>
      </c>
      <c r="C344">
        <v>0</v>
      </c>
      <c r="D344">
        <v>99429.5</v>
      </c>
      <c r="E344">
        <v>73253.5</v>
      </c>
      <c r="F344">
        <v>13</v>
      </c>
      <c r="G344">
        <v>380</v>
      </c>
      <c r="H344">
        <v>13</v>
      </c>
      <c r="I344">
        <v>108473.5</v>
      </c>
      <c r="J344" t="s">
        <v>1381</v>
      </c>
      <c r="K344" t="s">
        <v>37</v>
      </c>
      <c r="L344" t="s">
        <v>71</v>
      </c>
      <c r="M344" s="1">
        <v>45636</v>
      </c>
      <c r="N344" t="s">
        <v>71</v>
      </c>
      <c r="O344">
        <v>826001</v>
      </c>
      <c r="P344" t="s">
        <v>1382</v>
      </c>
      <c r="T344">
        <v>60</v>
      </c>
      <c r="U344" s="1">
        <v>43812</v>
      </c>
      <c r="X344" s="2">
        <v>45026</v>
      </c>
      <c r="Y344" t="s">
        <v>64</v>
      </c>
      <c r="Z344" t="s">
        <v>65</v>
      </c>
      <c r="AA344" t="s">
        <v>66</v>
      </c>
      <c r="AB344" t="s">
        <v>205</v>
      </c>
      <c r="AC344">
        <v>630</v>
      </c>
      <c r="AD344" t="s">
        <v>47</v>
      </c>
      <c r="AE344" s="2">
        <v>45392</v>
      </c>
    </row>
    <row r="345" spans="1:34" x14ac:dyDescent="0.3">
      <c r="A345" t="s">
        <v>1383</v>
      </c>
      <c r="B345" t="s">
        <v>49</v>
      </c>
      <c r="C345">
        <v>22.42</v>
      </c>
      <c r="D345">
        <v>28213.42</v>
      </c>
      <c r="E345">
        <v>20634</v>
      </c>
      <c r="F345">
        <v>3</v>
      </c>
      <c r="G345">
        <v>80</v>
      </c>
      <c r="H345">
        <v>3</v>
      </c>
      <c r="I345">
        <v>88350</v>
      </c>
      <c r="J345" t="s">
        <v>1384</v>
      </c>
      <c r="K345" t="s">
        <v>51</v>
      </c>
      <c r="L345" t="s">
        <v>71</v>
      </c>
      <c r="M345" s="1">
        <v>45726</v>
      </c>
      <c r="N345" t="s">
        <v>71</v>
      </c>
      <c r="O345">
        <v>828114</v>
      </c>
      <c r="P345" t="s">
        <v>1385</v>
      </c>
      <c r="Q345" t="s">
        <v>115</v>
      </c>
      <c r="T345">
        <v>36</v>
      </c>
      <c r="U345" s="1">
        <v>44616</v>
      </c>
      <c r="V345" t="s">
        <v>71</v>
      </c>
      <c r="W345">
        <v>828114</v>
      </c>
      <c r="X345" s="2">
        <v>45332</v>
      </c>
      <c r="Y345" t="s">
        <v>56</v>
      </c>
      <c r="Z345" t="s">
        <v>56</v>
      </c>
      <c r="AA345" t="s">
        <v>1386</v>
      </c>
      <c r="AB345" t="s">
        <v>1387</v>
      </c>
      <c r="AC345">
        <v>660</v>
      </c>
      <c r="AD345" t="s">
        <v>59</v>
      </c>
      <c r="AE345" s="2">
        <v>45332</v>
      </c>
    </row>
    <row r="346" spans="1:34" x14ac:dyDescent="0.3">
      <c r="A346" t="s">
        <v>1388</v>
      </c>
      <c r="B346" t="s">
        <v>49</v>
      </c>
      <c r="C346">
        <v>0</v>
      </c>
      <c r="D346">
        <v>1044609</v>
      </c>
      <c r="E346">
        <v>883541</v>
      </c>
      <c r="F346">
        <v>17</v>
      </c>
      <c r="G346">
        <v>505</v>
      </c>
      <c r="H346">
        <v>13</v>
      </c>
      <c r="I346">
        <v>1943513</v>
      </c>
      <c r="J346" t="s">
        <v>1389</v>
      </c>
      <c r="K346" t="s">
        <v>51</v>
      </c>
      <c r="L346" t="s">
        <v>52</v>
      </c>
      <c r="M346" s="1">
        <v>46270</v>
      </c>
      <c r="N346" t="s">
        <v>52</v>
      </c>
      <c r="O346">
        <v>829113</v>
      </c>
      <c r="P346" t="s">
        <v>1390</v>
      </c>
      <c r="T346">
        <v>48</v>
      </c>
      <c r="U346" s="1">
        <v>44790</v>
      </c>
      <c r="V346" t="s">
        <v>52</v>
      </c>
      <c r="W346">
        <v>829113</v>
      </c>
      <c r="X346" s="2">
        <v>44900</v>
      </c>
      <c r="Y346" t="s">
        <v>64</v>
      </c>
      <c r="Z346" t="s">
        <v>65</v>
      </c>
      <c r="AA346" t="s">
        <v>231</v>
      </c>
      <c r="AB346" t="s">
        <v>58</v>
      </c>
      <c r="AC346">
        <v>510</v>
      </c>
      <c r="AD346" t="s">
        <v>59</v>
      </c>
      <c r="AE346" s="2">
        <v>45366</v>
      </c>
    </row>
    <row r="347" spans="1:34" x14ac:dyDescent="0.3">
      <c r="A347" t="s">
        <v>1391</v>
      </c>
      <c r="B347" t="s">
        <v>49</v>
      </c>
      <c r="C347">
        <v>0</v>
      </c>
      <c r="D347">
        <v>128482</v>
      </c>
      <c r="E347">
        <v>110298</v>
      </c>
      <c r="F347">
        <v>2</v>
      </c>
      <c r="G347">
        <v>50</v>
      </c>
      <c r="H347">
        <v>2</v>
      </c>
      <c r="I347">
        <v>1728565</v>
      </c>
      <c r="J347" t="s">
        <v>1392</v>
      </c>
      <c r="K347" t="s">
        <v>37</v>
      </c>
      <c r="L347" t="s">
        <v>52</v>
      </c>
      <c r="M347" s="1">
        <v>46517</v>
      </c>
      <c r="N347" t="s">
        <v>52</v>
      </c>
      <c r="O347">
        <v>825102</v>
      </c>
      <c r="P347" t="s">
        <v>1393</v>
      </c>
      <c r="Q347" t="s">
        <v>115</v>
      </c>
      <c r="T347">
        <v>48</v>
      </c>
      <c r="U347" s="1">
        <v>45052</v>
      </c>
      <c r="V347" t="s">
        <v>52</v>
      </c>
      <c r="W347">
        <v>825102</v>
      </c>
      <c r="X347" s="2">
        <v>45361</v>
      </c>
      <c r="Y347" t="s">
        <v>43</v>
      </c>
      <c r="Z347" t="s">
        <v>44</v>
      </c>
      <c r="AA347" t="s">
        <v>170</v>
      </c>
      <c r="AB347" t="s">
        <v>289</v>
      </c>
      <c r="AC347">
        <v>210</v>
      </c>
      <c r="AD347" t="s">
        <v>47</v>
      </c>
      <c r="AE347" s="2">
        <v>45392</v>
      </c>
      <c r="AF347" t="s">
        <v>587</v>
      </c>
      <c r="AG347" t="s">
        <v>588</v>
      </c>
      <c r="AH347" t="s">
        <v>589</v>
      </c>
    </row>
    <row r="348" spans="1:34" x14ac:dyDescent="0.3">
      <c r="A348" t="s">
        <v>1394</v>
      </c>
      <c r="B348" t="s">
        <v>49</v>
      </c>
      <c r="C348">
        <v>0</v>
      </c>
      <c r="D348">
        <v>139723.5</v>
      </c>
      <c r="E348">
        <v>107595.5</v>
      </c>
      <c r="F348">
        <v>17</v>
      </c>
      <c r="G348">
        <v>505</v>
      </c>
      <c r="H348">
        <v>13</v>
      </c>
      <c r="I348">
        <v>155423</v>
      </c>
      <c r="J348" t="s">
        <v>1395</v>
      </c>
      <c r="K348" t="s">
        <v>37</v>
      </c>
      <c r="L348" t="s">
        <v>71</v>
      </c>
      <c r="M348" s="1">
        <v>45721</v>
      </c>
      <c r="N348" t="s">
        <v>71</v>
      </c>
      <c r="O348">
        <v>826001</v>
      </c>
      <c r="P348" t="s">
        <v>1396</v>
      </c>
      <c r="T348">
        <v>60</v>
      </c>
      <c r="U348" s="1">
        <v>43897</v>
      </c>
      <c r="X348" s="2">
        <v>44900</v>
      </c>
      <c r="Y348" t="s">
        <v>64</v>
      </c>
      <c r="Z348" t="s">
        <v>65</v>
      </c>
      <c r="AA348" t="s">
        <v>66</v>
      </c>
      <c r="AB348" t="s">
        <v>205</v>
      </c>
      <c r="AC348">
        <v>630</v>
      </c>
      <c r="AD348" t="s">
        <v>47</v>
      </c>
      <c r="AE348" s="2">
        <v>45387</v>
      </c>
    </row>
    <row r="349" spans="1:34" x14ac:dyDescent="0.3">
      <c r="A349" t="s">
        <v>1397</v>
      </c>
      <c r="B349" t="s">
        <v>69</v>
      </c>
      <c r="C349">
        <v>0</v>
      </c>
      <c r="D349">
        <v>22709</v>
      </c>
      <c r="E349">
        <v>21150</v>
      </c>
      <c r="F349">
        <v>7</v>
      </c>
      <c r="G349">
        <v>200</v>
      </c>
      <c r="H349">
        <v>7</v>
      </c>
      <c r="I349">
        <v>19880</v>
      </c>
      <c r="J349" t="s">
        <v>1398</v>
      </c>
      <c r="K349" t="s">
        <v>51</v>
      </c>
      <c r="L349" t="s">
        <v>177</v>
      </c>
      <c r="M349" s="1">
        <v>45392</v>
      </c>
      <c r="N349" t="s">
        <v>419</v>
      </c>
      <c r="O349">
        <v>829202</v>
      </c>
      <c r="P349" t="s">
        <v>1399</v>
      </c>
      <c r="Q349" t="s">
        <v>1400</v>
      </c>
      <c r="R349" t="s">
        <v>1401</v>
      </c>
      <c r="S349" t="s">
        <v>1401</v>
      </c>
      <c r="T349">
        <v>24</v>
      </c>
      <c r="U349" s="1">
        <v>44662</v>
      </c>
      <c r="V349" t="s">
        <v>419</v>
      </c>
      <c r="W349">
        <v>829202</v>
      </c>
      <c r="X349" s="2">
        <v>45209</v>
      </c>
      <c r="Y349" t="s">
        <v>56</v>
      </c>
      <c r="Z349" t="s">
        <v>56</v>
      </c>
      <c r="AA349" t="s">
        <v>84</v>
      </c>
      <c r="AB349" t="s">
        <v>76</v>
      </c>
      <c r="AC349">
        <v>210</v>
      </c>
    </row>
    <row r="350" spans="1:34" x14ac:dyDescent="0.3">
      <c r="A350" t="s">
        <v>1402</v>
      </c>
      <c r="B350" t="s">
        <v>69</v>
      </c>
      <c r="C350">
        <v>0</v>
      </c>
      <c r="D350">
        <v>77146</v>
      </c>
      <c r="E350">
        <v>68676</v>
      </c>
      <c r="F350">
        <v>12</v>
      </c>
      <c r="G350">
        <v>350</v>
      </c>
      <c r="H350">
        <v>12</v>
      </c>
      <c r="I350">
        <v>185000</v>
      </c>
      <c r="J350" t="s">
        <v>1403</v>
      </c>
      <c r="K350" t="s">
        <v>51</v>
      </c>
      <c r="L350" t="s">
        <v>87</v>
      </c>
      <c r="M350" s="1">
        <v>46487</v>
      </c>
      <c r="N350" t="s">
        <v>62</v>
      </c>
      <c r="O350">
        <v>822110</v>
      </c>
      <c r="P350" t="s">
        <v>1404</v>
      </c>
      <c r="Q350" t="s">
        <v>1405</v>
      </c>
      <c r="R350" t="s">
        <v>1406</v>
      </c>
      <c r="S350" t="s">
        <v>1405</v>
      </c>
      <c r="T350">
        <v>48</v>
      </c>
      <c r="U350" s="1">
        <v>45028</v>
      </c>
      <c r="V350" t="s">
        <v>62</v>
      </c>
      <c r="W350">
        <v>822110</v>
      </c>
      <c r="X350" s="2">
        <v>45056</v>
      </c>
      <c r="Y350" t="s">
        <v>56</v>
      </c>
      <c r="Z350" t="s">
        <v>56</v>
      </c>
      <c r="AA350" t="s">
        <v>84</v>
      </c>
      <c r="AB350" t="s">
        <v>125</v>
      </c>
      <c r="AC350">
        <v>330</v>
      </c>
    </row>
    <row r="351" spans="1:34" x14ac:dyDescent="0.3">
      <c r="A351" t="s">
        <v>1407</v>
      </c>
      <c r="B351" t="s">
        <v>69</v>
      </c>
      <c r="C351">
        <v>0</v>
      </c>
      <c r="D351">
        <v>17683</v>
      </c>
      <c r="E351">
        <v>15328</v>
      </c>
      <c r="F351">
        <v>4</v>
      </c>
      <c r="G351">
        <v>115</v>
      </c>
      <c r="H351">
        <v>4</v>
      </c>
      <c r="I351">
        <v>54152</v>
      </c>
      <c r="J351" t="s">
        <v>1408</v>
      </c>
      <c r="K351" t="s">
        <v>51</v>
      </c>
      <c r="L351" t="s">
        <v>71</v>
      </c>
      <c r="M351" s="1">
        <v>45721</v>
      </c>
      <c r="N351" t="s">
        <v>71</v>
      </c>
      <c r="O351">
        <v>828201</v>
      </c>
      <c r="P351" t="s">
        <v>1409</v>
      </c>
      <c r="Q351" t="s">
        <v>488</v>
      </c>
      <c r="R351" t="s">
        <v>488</v>
      </c>
      <c r="S351" t="s">
        <v>488</v>
      </c>
      <c r="T351">
        <v>36</v>
      </c>
      <c r="U351" s="1">
        <v>44610</v>
      </c>
      <c r="V351" t="s">
        <v>71</v>
      </c>
      <c r="W351">
        <v>828201</v>
      </c>
      <c r="X351" s="2">
        <v>45296</v>
      </c>
      <c r="Y351" t="s">
        <v>56</v>
      </c>
      <c r="Z351" t="s">
        <v>56</v>
      </c>
      <c r="AA351" t="s">
        <v>84</v>
      </c>
      <c r="AB351" t="s">
        <v>76</v>
      </c>
      <c r="AC351">
        <v>240</v>
      </c>
    </row>
    <row r="352" spans="1:34" x14ac:dyDescent="0.3">
      <c r="A352" t="s">
        <v>1410</v>
      </c>
      <c r="B352" t="s">
        <v>35</v>
      </c>
      <c r="C352">
        <v>0</v>
      </c>
      <c r="D352">
        <v>981050</v>
      </c>
      <c r="E352">
        <v>545065</v>
      </c>
      <c r="F352">
        <v>53</v>
      </c>
      <c r="G352">
        <v>1875</v>
      </c>
      <c r="H352">
        <v>13</v>
      </c>
      <c r="I352">
        <v>439731</v>
      </c>
      <c r="J352" t="s">
        <v>1411</v>
      </c>
      <c r="K352" t="s">
        <v>51</v>
      </c>
      <c r="L352" t="s">
        <v>52</v>
      </c>
      <c r="M352" s="1">
        <v>45092</v>
      </c>
      <c r="N352" t="s">
        <v>71</v>
      </c>
      <c r="O352">
        <v>826001</v>
      </c>
      <c r="P352" t="s">
        <v>1412</v>
      </c>
      <c r="Q352" t="s">
        <v>1413</v>
      </c>
      <c r="R352" t="s">
        <v>1085</v>
      </c>
      <c r="S352" t="s">
        <v>1413</v>
      </c>
      <c r="T352">
        <v>60</v>
      </c>
      <c r="U352" s="1">
        <v>43281</v>
      </c>
      <c r="V352" t="s">
        <v>71</v>
      </c>
      <c r="W352">
        <v>826001</v>
      </c>
      <c r="X352" s="2">
        <v>43511</v>
      </c>
      <c r="Y352" t="s">
        <v>56</v>
      </c>
      <c r="Z352" t="s">
        <v>56</v>
      </c>
      <c r="AA352" t="s">
        <v>75</v>
      </c>
      <c r="AB352" t="s">
        <v>46</v>
      </c>
      <c r="AC352">
        <v>2083</v>
      </c>
      <c r="AD352" t="s">
        <v>59</v>
      </c>
      <c r="AE352" s="2">
        <v>45061</v>
      </c>
    </row>
    <row r="353" spans="1:31" x14ac:dyDescent="0.3">
      <c r="A353" t="s">
        <v>1414</v>
      </c>
      <c r="B353" t="s">
        <v>69</v>
      </c>
      <c r="C353">
        <v>0</v>
      </c>
      <c r="D353">
        <v>63163</v>
      </c>
      <c r="E353">
        <v>12964</v>
      </c>
      <c r="F353">
        <v>7</v>
      </c>
      <c r="G353">
        <v>5180</v>
      </c>
      <c r="H353">
        <v>13</v>
      </c>
      <c r="I353">
        <v>11959</v>
      </c>
      <c r="J353" t="s">
        <v>1415</v>
      </c>
      <c r="K353" t="s">
        <v>113</v>
      </c>
      <c r="L353" t="s">
        <v>159</v>
      </c>
      <c r="M353" s="1">
        <v>40339</v>
      </c>
      <c r="N353" t="s">
        <v>159</v>
      </c>
      <c r="O353">
        <v>829144</v>
      </c>
      <c r="P353" t="s">
        <v>1416</v>
      </c>
      <c r="Q353" t="s">
        <v>90</v>
      </c>
      <c r="R353" t="s">
        <v>90</v>
      </c>
      <c r="T353">
        <v>24</v>
      </c>
      <c r="U353" s="1">
        <v>39602</v>
      </c>
      <c r="X353" s="2">
        <v>40157</v>
      </c>
      <c r="Y353" t="s">
        <v>56</v>
      </c>
      <c r="Z353" t="s">
        <v>56</v>
      </c>
      <c r="AA353" t="s">
        <v>75</v>
      </c>
      <c r="AB353" t="s">
        <v>125</v>
      </c>
      <c r="AC353">
        <v>5552</v>
      </c>
      <c r="AD353" t="s">
        <v>47</v>
      </c>
      <c r="AE353" s="2">
        <v>40322</v>
      </c>
    </row>
    <row r="354" spans="1:31" x14ac:dyDescent="0.3">
      <c r="A354" t="s">
        <v>1417</v>
      </c>
      <c r="B354" t="s">
        <v>69</v>
      </c>
      <c r="C354">
        <v>0</v>
      </c>
      <c r="D354">
        <v>142984</v>
      </c>
      <c r="E354">
        <v>106187</v>
      </c>
      <c r="F354">
        <v>30</v>
      </c>
      <c r="G354">
        <v>929</v>
      </c>
      <c r="H354">
        <v>13</v>
      </c>
      <c r="I354">
        <v>81129</v>
      </c>
      <c r="J354" t="s">
        <v>1418</v>
      </c>
      <c r="K354" t="s">
        <v>51</v>
      </c>
      <c r="L354" t="s">
        <v>80</v>
      </c>
      <c r="M354" s="1">
        <v>45352</v>
      </c>
      <c r="N354" t="s">
        <v>667</v>
      </c>
      <c r="O354">
        <v>815312</v>
      </c>
      <c r="P354" t="s">
        <v>1419</v>
      </c>
      <c r="Q354" t="s">
        <v>408</v>
      </c>
      <c r="R354" t="s">
        <v>409</v>
      </c>
      <c r="S354" t="s">
        <v>408</v>
      </c>
      <c r="T354">
        <v>36</v>
      </c>
      <c r="U354" s="1">
        <v>44249</v>
      </c>
      <c r="V354" t="s">
        <v>667</v>
      </c>
      <c r="W354">
        <v>815312</v>
      </c>
      <c r="X354" s="2">
        <v>44470</v>
      </c>
      <c r="Y354" t="s">
        <v>56</v>
      </c>
      <c r="Z354" t="s">
        <v>56</v>
      </c>
      <c r="AA354" t="s">
        <v>75</v>
      </c>
      <c r="AB354" t="s">
        <v>76</v>
      </c>
      <c r="AC354">
        <v>1080</v>
      </c>
    </row>
    <row r="355" spans="1:31" x14ac:dyDescent="0.3">
      <c r="A355" t="s">
        <v>1420</v>
      </c>
      <c r="B355" t="s">
        <v>69</v>
      </c>
      <c r="C355">
        <v>0</v>
      </c>
      <c r="D355">
        <v>101901</v>
      </c>
      <c r="E355">
        <v>79438</v>
      </c>
      <c r="F355">
        <v>22</v>
      </c>
      <c r="G355">
        <v>659</v>
      </c>
      <c r="H355">
        <v>13</v>
      </c>
      <c r="I355">
        <v>77206</v>
      </c>
      <c r="J355" t="s">
        <v>1421</v>
      </c>
      <c r="K355" t="s">
        <v>51</v>
      </c>
      <c r="L355" t="s">
        <v>71</v>
      </c>
      <c r="M355" s="1">
        <v>45536</v>
      </c>
      <c r="N355" t="s">
        <v>71</v>
      </c>
      <c r="O355">
        <v>828116</v>
      </c>
      <c r="P355" t="s">
        <v>1422</v>
      </c>
      <c r="Q355" t="s">
        <v>190</v>
      </c>
      <c r="R355" t="s">
        <v>191</v>
      </c>
      <c r="S355" t="s">
        <v>190</v>
      </c>
      <c r="T355">
        <v>36</v>
      </c>
      <c r="U355" s="1">
        <v>44442</v>
      </c>
      <c r="V355" t="s">
        <v>71</v>
      </c>
      <c r="W355">
        <v>828116</v>
      </c>
      <c r="X355" s="2">
        <v>44743</v>
      </c>
      <c r="Y355" t="s">
        <v>56</v>
      </c>
      <c r="Z355" t="s">
        <v>56</v>
      </c>
      <c r="AA355" t="s">
        <v>84</v>
      </c>
      <c r="AB355" t="s">
        <v>76</v>
      </c>
      <c r="AC355">
        <v>900</v>
      </c>
    </row>
    <row r="356" spans="1:31" x14ac:dyDescent="0.3">
      <c r="A356" t="s">
        <v>1423</v>
      </c>
      <c r="B356" t="s">
        <v>69</v>
      </c>
      <c r="C356">
        <v>0</v>
      </c>
      <c r="D356">
        <v>15693</v>
      </c>
      <c r="E356">
        <v>11172</v>
      </c>
      <c r="F356">
        <v>3</v>
      </c>
      <c r="G356">
        <v>85</v>
      </c>
      <c r="H356">
        <v>3</v>
      </c>
      <c r="I356">
        <v>77013</v>
      </c>
      <c r="J356" t="s">
        <v>1424</v>
      </c>
      <c r="K356" t="s">
        <v>79</v>
      </c>
      <c r="L356" t="s">
        <v>38</v>
      </c>
      <c r="M356" s="1">
        <v>46117</v>
      </c>
      <c r="N356" t="s">
        <v>108</v>
      </c>
      <c r="O356">
        <v>814142</v>
      </c>
      <c r="P356" t="s">
        <v>1425</v>
      </c>
      <c r="Q356" t="s">
        <v>110</v>
      </c>
      <c r="R356" t="s">
        <v>110</v>
      </c>
      <c r="T356">
        <v>30</v>
      </c>
      <c r="U356" s="1">
        <v>45195</v>
      </c>
      <c r="V356" t="s">
        <v>108</v>
      </c>
      <c r="W356">
        <v>814142</v>
      </c>
      <c r="X356" s="2">
        <v>45327</v>
      </c>
      <c r="Y356" t="s">
        <v>56</v>
      </c>
      <c r="Z356" t="s">
        <v>56</v>
      </c>
      <c r="AA356" t="s">
        <v>75</v>
      </c>
      <c r="AB356" t="s">
        <v>455</v>
      </c>
      <c r="AC356">
        <v>174</v>
      </c>
      <c r="AD356" t="s">
        <v>59</v>
      </c>
      <c r="AE356" s="2">
        <v>45387</v>
      </c>
    </row>
    <row r="357" spans="1:31" x14ac:dyDescent="0.3">
      <c r="A357" t="s">
        <v>1426</v>
      </c>
      <c r="B357" t="s">
        <v>364</v>
      </c>
      <c r="C357">
        <v>0</v>
      </c>
      <c r="D357">
        <v>36977</v>
      </c>
      <c r="E357">
        <v>34311</v>
      </c>
      <c r="F357">
        <v>3</v>
      </c>
      <c r="G357">
        <v>80</v>
      </c>
      <c r="H357">
        <v>3</v>
      </c>
      <c r="I357">
        <v>56821</v>
      </c>
      <c r="J357" t="s">
        <v>1427</v>
      </c>
      <c r="K357" t="s">
        <v>51</v>
      </c>
      <c r="L357" t="s">
        <v>71</v>
      </c>
      <c r="M357" s="1">
        <v>45453</v>
      </c>
      <c r="N357" t="s">
        <v>1428</v>
      </c>
      <c r="O357">
        <v>193101</v>
      </c>
      <c r="P357" t="s">
        <v>1429</v>
      </c>
      <c r="Q357" t="s">
        <v>1430</v>
      </c>
      <c r="R357" t="s">
        <v>1431</v>
      </c>
      <c r="S357" t="s">
        <v>1431</v>
      </c>
      <c r="T357">
        <v>30</v>
      </c>
      <c r="U357" s="1">
        <v>44533</v>
      </c>
      <c r="V357" t="s">
        <v>71</v>
      </c>
      <c r="W357">
        <v>828122</v>
      </c>
      <c r="X357" s="2">
        <v>45332</v>
      </c>
      <c r="Y357" t="s">
        <v>64</v>
      </c>
      <c r="Z357" t="s">
        <v>65</v>
      </c>
      <c r="AA357" t="s">
        <v>1432</v>
      </c>
      <c r="AB357" t="s">
        <v>1433</v>
      </c>
      <c r="AC357">
        <v>210</v>
      </c>
      <c r="AD357" t="s">
        <v>1434</v>
      </c>
      <c r="AE357" s="2">
        <v>44571</v>
      </c>
    </row>
    <row r="358" spans="1:31" x14ac:dyDescent="0.3">
      <c r="A358" t="s">
        <v>1435</v>
      </c>
      <c r="B358" t="s">
        <v>49</v>
      </c>
      <c r="C358">
        <v>118</v>
      </c>
      <c r="D358">
        <v>116776</v>
      </c>
      <c r="E358">
        <v>65247</v>
      </c>
      <c r="F358">
        <v>36</v>
      </c>
      <c r="G358">
        <v>1285</v>
      </c>
      <c r="H358">
        <v>13</v>
      </c>
      <c r="I358">
        <v>53535</v>
      </c>
      <c r="J358" t="s">
        <v>1436</v>
      </c>
      <c r="K358" t="s">
        <v>37</v>
      </c>
      <c r="L358" t="s">
        <v>71</v>
      </c>
      <c r="M358" s="1">
        <v>45174</v>
      </c>
      <c r="N358" t="s">
        <v>71</v>
      </c>
      <c r="O358">
        <v>828302</v>
      </c>
      <c r="P358" t="s">
        <v>1437</v>
      </c>
      <c r="T358">
        <v>36</v>
      </c>
      <c r="U358" s="1">
        <v>43860</v>
      </c>
      <c r="X358" s="2">
        <v>44109</v>
      </c>
      <c r="Y358" t="s">
        <v>64</v>
      </c>
      <c r="Z358" t="s">
        <v>65</v>
      </c>
      <c r="AA358" t="s">
        <v>66</v>
      </c>
      <c r="AB358" t="s">
        <v>67</v>
      </c>
      <c r="AC358">
        <v>1343</v>
      </c>
      <c r="AD358" t="s">
        <v>47</v>
      </c>
      <c r="AE358" s="2">
        <v>45174</v>
      </c>
    </row>
    <row r="359" spans="1:31" x14ac:dyDescent="0.3">
      <c r="A359" t="s">
        <v>1438</v>
      </c>
      <c r="B359" t="s">
        <v>69</v>
      </c>
      <c r="C359">
        <v>0</v>
      </c>
      <c r="D359">
        <v>111316</v>
      </c>
      <c r="E359">
        <v>87880</v>
      </c>
      <c r="F359">
        <v>26</v>
      </c>
      <c r="G359">
        <v>775</v>
      </c>
      <c r="H359">
        <v>13</v>
      </c>
      <c r="I359">
        <v>88000</v>
      </c>
      <c r="J359" t="s">
        <v>1439</v>
      </c>
      <c r="K359" t="s">
        <v>51</v>
      </c>
      <c r="L359" t="s">
        <v>87</v>
      </c>
      <c r="M359" s="1">
        <v>45693</v>
      </c>
      <c r="N359" t="s">
        <v>62</v>
      </c>
      <c r="O359">
        <v>822123</v>
      </c>
      <c r="P359" t="s">
        <v>1440</v>
      </c>
      <c r="Q359" t="s">
        <v>1441</v>
      </c>
      <c r="R359" t="s">
        <v>280</v>
      </c>
      <c r="S359" t="s">
        <v>1441</v>
      </c>
      <c r="T359">
        <v>36</v>
      </c>
      <c r="U359" s="1">
        <v>44589</v>
      </c>
      <c r="V359" t="s">
        <v>62</v>
      </c>
      <c r="W359">
        <v>822123</v>
      </c>
      <c r="X359" s="2">
        <v>44625</v>
      </c>
      <c r="Y359" t="s">
        <v>56</v>
      </c>
      <c r="Z359" t="s">
        <v>56</v>
      </c>
      <c r="AA359" t="s">
        <v>84</v>
      </c>
      <c r="AB359" t="s">
        <v>76</v>
      </c>
      <c r="AC359">
        <v>750</v>
      </c>
    </row>
    <row r="360" spans="1:31" x14ac:dyDescent="0.3">
      <c r="A360" t="s">
        <v>1442</v>
      </c>
      <c r="B360" t="s">
        <v>69</v>
      </c>
      <c r="C360">
        <v>0</v>
      </c>
      <c r="D360">
        <v>9410</v>
      </c>
      <c r="E360">
        <v>8252</v>
      </c>
      <c r="F360">
        <v>3</v>
      </c>
      <c r="G360">
        <v>85</v>
      </c>
      <c r="H360">
        <v>3</v>
      </c>
      <c r="I360">
        <v>61389</v>
      </c>
      <c r="J360" t="s">
        <v>1443</v>
      </c>
      <c r="K360" t="s">
        <v>51</v>
      </c>
      <c r="L360" t="s">
        <v>38</v>
      </c>
      <c r="M360" s="1">
        <v>46086</v>
      </c>
      <c r="N360" t="s">
        <v>108</v>
      </c>
      <c r="O360">
        <v>814157</v>
      </c>
      <c r="P360" t="s">
        <v>1444</v>
      </c>
      <c r="Q360" t="s">
        <v>345</v>
      </c>
      <c r="R360" t="s">
        <v>345</v>
      </c>
      <c r="T360">
        <v>36</v>
      </c>
      <c r="U360" s="1">
        <v>44984</v>
      </c>
      <c r="V360" t="s">
        <v>108</v>
      </c>
      <c r="W360">
        <v>814157</v>
      </c>
      <c r="X360" s="2">
        <v>45327</v>
      </c>
      <c r="Y360" t="s">
        <v>56</v>
      </c>
      <c r="Z360" t="s">
        <v>56</v>
      </c>
      <c r="AA360" t="s">
        <v>84</v>
      </c>
      <c r="AB360" t="s">
        <v>76</v>
      </c>
      <c r="AC360">
        <v>210</v>
      </c>
    </row>
    <row r="361" spans="1:31" x14ac:dyDescent="0.3">
      <c r="A361" t="s">
        <v>1445</v>
      </c>
      <c r="B361" t="s">
        <v>49</v>
      </c>
      <c r="C361">
        <v>0</v>
      </c>
      <c r="D361">
        <v>613597</v>
      </c>
      <c r="E361">
        <v>322133</v>
      </c>
      <c r="F361">
        <v>26</v>
      </c>
      <c r="G361">
        <v>1495</v>
      </c>
      <c r="H361">
        <v>13</v>
      </c>
      <c r="I361">
        <v>280690</v>
      </c>
      <c r="J361" t="s">
        <v>1446</v>
      </c>
      <c r="K361" t="s">
        <v>79</v>
      </c>
      <c r="L361" t="s">
        <v>159</v>
      </c>
      <c r="M361" s="1">
        <v>44656</v>
      </c>
      <c r="N361" t="s">
        <v>52</v>
      </c>
      <c r="O361">
        <v>829113</v>
      </c>
      <c r="P361" t="s">
        <v>1447</v>
      </c>
      <c r="Q361" t="s">
        <v>115</v>
      </c>
      <c r="T361">
        <v>60</v>
      </c>
      <c r="U361" s="1">
        <v>42835</v>
      </c>
      <c r="V361" t="s">
        <v>52</v>
      </c>
      <c r="W361">
        <v>829113</v>
      </c>
      <c r="X361" s="2">
        <v>43895</v>
      </c>
      <c r="Y361" t="s">
        <v>64</v>
      </c>
      <c r="Z361" t="s">
        <v>65</v>
      </c>
      <c r="AA361" t="s">
        <v>57</v>
      </c>
      <c r="AB361" t="s">
        <v>58</v>
      </c>
      <c r="AC361">
        <v>2515</v>
      </c>
      <c r="AD361" t="s">
        <v>1448</v>
      </c>
      <c r="AE361" s="2">
        <v>44656</v>
      </c>
    </row>
    <row r="362" spans="1:31" x14ac:dyDescent="0.3">
      <c r="A362" t="s">
        <v>1449</v>
      </c>
      <c r="B362" t="s">
        <v>49</v>
      </c>
      <c r="C362">
        <v>0</v>
      </c>
      <c r="D362">
        <v>438042</v>
      </c>
      <c r="E362">
        <v>288485</v>
      </c>
      <c r="F362">
        <v>44</v>
      </c>
      <c r="G362">
        <v>1315</v>
      </c>
      <c r="H362">
        <v>13</v>
      </c>
      <c r="I362">
        <v>263566</v>
      </c>
      <c r="J362" t="s">
        <v>1450</v>
      </c>
      <c r="K362" t="s">
        <v>37</v>
      </c>
      <c r="L362" t="s">
        <v>71</v>
      </c>
      <c r="M362" s="1">
        <v>45601</v>
      </c>
      <c r="N362" t="s">
        <v>71</v>
      </c>
      <c r="O362">
        <v>828119</v>
      </c>
      <c r="P362" t="s">
        <v>1451</v>
      </c>
      <c r="T362">
        <v>62</v>
      </c>
      <c r="U362" s="1">
        <v>43711</v>
      </c>
      <c r="X362" s="2">
        <v>44079</v>
      </c>
      <c r="Y362" t="s">
        <v>64</v>
      </c>
      <c r="Z362" t="s">
        <v>65</v>
      </c>
      <c r="AA362" t="s">
        <v>66</v>
      </c>
      <c r="AB362" t="s">
        <v>205</v>
      </c>
      <c r="AC362">
        <v>1320</v>
      </c>
      <c r="AD362" t="s">
        <v>47</v>
      </c>
      <c r="AE362" s="2">
        <v>45387</v>
      </c>
    </row>
    <row r="363" spans="1:31" x14ac:dyDescent="0.3">
      <c r="A363" t="s">
        <v>1452</v>
      </c>
      <c r="B363" t="s">
        <v>49</v>
      </c>
      <c r="C363">
        <v>0</v>
      </c>
      <c r="D363">
        <v>175740</v>
      </c>
      <c r="E363">
        <v>107183</v>
      </c>
      <c r="F363">
        <v>44</v>
      </c>
      <c r="G363">
        <v>1315</v>
      </c>
      <c r="H363">
        <v>13</v>
      </c>
      <c r="I363">
        <v>97531</v>
      </c>
      <c r="J363" t="s">
        <v>1453</v>
      </c>
      <c r="K363" t="s">
        <v>37</v>
      </c>
      <c r="L363" t="s">
        <v>71</v>
      </c>
      <c r="M363" s="1">
        <v>45752</v>
      </c>
      <c r="N363" t="s">
        <v>81</v>
      </c>
      <c r="O363">
        <v>825418</v>
      </c>
      <c r="P363" t="s">
        <v>1454</v>
      </c>
      <c r="T363">
        <v>68</v>
      </c>
      <c r="U363" s="1">
        <v>43605</v>
      </c>
      <c r="X363" s="2">
        <v>44079</v>
      </c>
      <c r="Y363" t="s">
        <v>56</v>
      </c>
      <c r="Z363" t="s">
        <v>56</v>
      </c>
      <c r="AA363" t="s">
        <v>66</v>
      </c>
      <c r="AB363" t="s">
        <v>205</v>
      </c>
      <c r="AC363">
        <v>1313</v>
      </c>
      <c r="AD363" t="s">
        <v>47</v>
      </c>
      <c r="AE363" s="2">
        <v>45387</v>
      </c>
    </row>
    <row r="364" spans="1:31" x14ac:dyDescent="0.3">
      <c r="A364" t="s">
        <v>1455</v>
      </c>
      <c r="B364" t="s">
        <v>35</v>
      </c>
      <c r="C364">
        <v>0</v>
      </c>
      <c r="D364">
        <v>62457</v>
      </c>
      <c r="E364">
        <v>54808</v>
      </c>
      <c r="F364">
        <v>2</v>
      </c>
      <c r="G364">
        <v>50</v>
      </c>
      <c r="H364">
        <v>2</v>
      </c>
      <c r="I364">
        <v>427110</v>
      </c>
      <c r="J364" t="s">
        <v>1456</v>
      </c>
      <c r="K364" t="s">
        <v>37</v>
      </c>
      <c r="L364" t="s">
        <v>71</v>
      </c>
      <c r="M364" s="1">
        <v>45818</v>
      </c>
      <c r="N364" t="s">
        <v>71</v>
      </c>
      <c r="O364">
        <v>826003</v>
      </c>
      <c r="P364" t="s">
        <v>1457</v>
      </c>
      <c r="Q364" t="s">
        <v>1458</v>
      </c>
      <c r="R364" t="s">
        <v>196</v>
      </c>
      <c r="S364" t="s">
        <v>196</v>
      </c>
      <c r="T364">
        <v>65</v>
      </c>
      <c r="U364" s="1">
        <v>43825</v>
      </c>
      <c r="V364" t="s">
        <v>71</v>
      </c>
      <c r="W364">
        <v>826003</v>
      </c>
      <c r="X364" s="2">
        <v>45361</v>
      </c>
      <c r="Y364" t="s">
        <v>43</v>
      </c>
      <c r="Z364" t="s">
        <v>44</v>
      </c>
      <c r="AA364" t="s">
        <v>302</v>
      </c>
      <c r="AB364" t="s">
        <v>46</v>
      </c>
      <c r="AC364">
        <v>167</v>
      </c>
      <c r="AD364" t="s">
        <v>47</v>
      </c>
      <c r="AE364" s="2">
        <v>45392</v>
      </c>
    </row>
    <row r="365" spans="1:31" x14ac:dyDescent="0.3">
      <c r="A365" t="s">
        <v>1459</v>
      </c>
      <c r="B365" t="s">
        <v>69</v>
      </c>
      <c r="C365">
        <v>0</v>
      </c>
      <c r="D365">
        <v>38275</v>
      </c>
      <c r="E365">
        <v>34120</v>
      </c>
      <c r="F365">
        <v>8</v>
      </c>
      <c r="G365">
        <v>235</v>
      </c>
      <c r="H365">
        <v>8</v>
      </c>
      <c r="I365">
        <v>115497</v>
      </c>
      <c r="J365" t="s">
        <v>1460</v>
      </c>
      <c r="K365" t="s">
        <v>51</v>
      </c>
      <c r="L365" t="s">
        <v>87</v>
      </c>
      <c r="M365" s="1">
        <v>46147</v>
      </c>
      <c r="N365" t="s">
        <v>62</v>
      </c>
      <c r="O365">
        <v>822111</v>
      </c>
      <c r="P365" t="s">
        <v>1461</v>
      </c>
      <c r="Q365" t="s">
        <v>836</v>
      </c>
      <c r="R365" t="s">
        <v>837</v>
      </c>
      <c r="S365" t="s">
        <v>836</v>
      </c>
      <c r="T365">
        <v>36</v>
      </c>
      <c r="U365" s="1">
        <v>45045</v>
      </c>
      <c r="V365" t="s">
        <v>62</v>
      </c>
      <c r="W365">
        <v>822111</v>
      </c>
      <c r="X365" s="2">
        <v>45174</v>
      </c>
      <c r="Y365" t="s">
        <v>56</v>
      </c>
      <c r="Z365" t="s">
        <v>56</v>
      </c>
      <c r="AA365" t="s">
        <v>84</v>
      </c>
      <c r="AB365" t="s">
        <v>76</v>
      </c>
      <c r="AC365">
        <v>300</v>
      </c>
    </row>
    <row r="366" spans="1:31" x14ac:dyDescent="0.3">
      <c r="A366" t="s">
        <v>1462</v>
      </c>
      <c r="B366" t="s">
        <v>49</v>
      </c>
      <c r="C366">
        <v>0</v>
      </c>
      <c r="D366">
        <v>47160</v>
      </c>
      <c r="E366">
        <v>45743</v>
      </c>
      <c r="F366">
        <v>1</v>
      </c>
      <c r="G366">
        <v>25</v>
      </c>
      <c r="H366">
        <v>1</v>
      </c>
      <c r="I366">
        <v>1557403</v>
      </c>
      <c r="J366" t="s">
        <v>1463</v>
      </c>
      <c r="K366" t="s">
        <v>79</v>
      </c>
      <c r="L366" t="s">
        <v>71</v>
      </c>
      <c r="M366" s="1">
        <v>46604</v>
      </c>
      <c r="N366" t="s">
        <v>71</v>
      </c>
      <c r="O366">
        <v>828122</v>
      </c>
      <c r="P366" t="s">
        <v>1464</v>
      </c>
      <c r="T366">
        <v>60</v>
      </c>
      <c r="U366" s="1">
        <v>44771</v>
      </c>
      <c r="V366" t="s">
        <v>1465</v>
      </c>
      <c r="W366">
        <v>731125</v>
      </c>
      <c r="X366" s="2">
        <v>45387</v>
      </c>
      <c r="Y366" t="s">
        <v>64</v>
      </c>
      <c r="Z366" t="s">
        <v>143</v>
      </c>
      <c r="AA366" t="s">
        <v>57</v>
      </c>
      <c r="AB366" t="s">
        <v>58</v>
      </c>
      <c r="AC366">
        <v>60</v>
      </c>
      <c r="AD366" t="s">
        <v>59</v>
      </c>
      <c r="AE366" s="2">
        <v>45387</v>
      </c>
    </row>
    <row r="367" spans="1:31" x14ac:dyDescent="0.3">
      <c r="A367" t="s">
        <v>1466</v>
      </c>
      <c r="B367" t="s">
        <v>49</v>
      </c>
      <c r="C367">
        <v>0</v>
      </c>
      <c r="D367">
        <v>7015</v>
      </c>
      <c r="E367">
        <v>4554</v>
      </c>
      <c r="F367">
        <v>1</v>
      </c>
      <c r="G367">
        <v>655</v>
      </c>
      <c r="H367">
        <v>13</v>
      </c>
      <c r="I367">
        <v>4494</v>
      </c>
      <c r="J367" t="s">
        <v>1208</v>
      </c>
      <c r="K367" t="s">
        <v>37</v>
      </c>
      <c r="L367" t="s">
        <v>52</v>
      </c>
      <c r="M367" s="1">
        <v>44747</v>
      </c>
      <c r="N367" t="s">
        <v>52</v>
      </c>
      <c r="O367">
        <v>829114</v>
      </c>
      <c r="P367" t="s">
        <v>1467</v>
      </c>
      <c r="T367">
        <v>36</v>
      </c>
      <c r="U367" s="1">
        <v>43647</v>
      </c>
      <c r="X367" s="2">
        <v>44747</v>
      </c>
      <c r="Y367" t="s">
        <v>64</v>
      </c>
      <c r="Z367" t="s">
        <v>143</v>
      </c>
      <c r="AA367" t="s">
        <v>66</v>
      </c>
      <c r="AB367" t="s">
        <v>67</v>
      </c>
      <c r="AC367">
        <v>654</v>
      </c>
      <c r="AD367" t="s">
        <v>47</v>
      </c>
      <c r="AE367" s="2">
        <v>44748</v>
      </c>
    </row>
    <row r="368" spans="1:31" x14ac:dyDescent="0.3">
      <c r="A368" t="s">
        <v>1468</v>
      </c>
      <c r="B368" t="s">
        <v>49</v>
      </c>
      <c r="C368">
        <v>0</v>
      </c>
      <c r="D368">
        <v>22591</v>
      </c>
      <c r="E368">
        <v>21513</v>
      </c>
      <c r="F368">
        <v>1</v>
      </c>
      <c r="G368">
        <v>25</v>
      </c>
      <c r="H368">
        <v>1</v>
      </c>
      <c r="I368">
        <v>909201</v>
      </c>
      <c r="J368" t="s">
        <v>1469</v>
      </c>
      <c r="K368" t="s">
        <v>37</v>
      </c>
      <c r="L368" t="s">
        <v>71</v>
      </c>
      <c r="M368" s="1">
        <v>46970</v>
      </c>
      <c r="N368" t="s">
        <v>71</v>
      </c>
      <c r="O368">
        <v>826005</v>
      </c>
      <c r="P368" t="s">
        <v>1470</v>
      </c>
      <c r="T368">
        <v>60</v>
      </c>
      <c r="U368" s="1">
        <v>45140</v>
      </c>
      <c r="V368" t="s">
        <v>71</v>
      </c>
      <c r="W368">
        <v>826005</v>
      </c>
      <c r="X368" s="2">
        <v>45387</v>
      </c>
      <c r="Y368" t="s">
        <v>64</v>
      </c>
      <c r="Z368" t="s">
        <v>143</v>
      </c>
      <c r="AA368" t="s">
        <v>1471</v>
      </c>
      <c r="AB368" t="s">
        <v>58</v>
      </c>
      <c r="AC368">
        <v>60</v>
      </c>
      <c r="AD368" t="s">
        <v>47</v>
      </c>
      <c r="AE368" s="2">
        <v>45387</v>
      </c>
    </row>
    <row r="369" spans="1:31" x14ac:dyDescent="0.3">
      <c r="A369" t="s">
        <v>1472</v>
      </c>
      <c r="B369" t="s">
        <v>35</v>
      </c>
      <c r="C369">
        <v>0</v>
      </c>
      <c r="D369">
        <v>157648</v>
      </c>
      <c r="E369">
        <v>110692</v>
      </c>
      <c r="F369">
        <v>9</v>
      </c>
      <c r="G369">
        <v>260</v>
      </c>
      <c r="H369">
        <v>9</v>
      </c>
      <c r="I369">
        <v>400893</v>
      </c>
      <c r="J369" t="s">
        <v>1473</v>
      </c>
      <c r="K369" t="s">
        <v>37</v>
      </c>
      <c r="L369" t="s">
        <v>118</v>
      </c>
      <c r="M369" s="1">
        <v>46244</v>
      </c>
      <c r="N369" t="s">
        <v>313</v>
      </c>
      <c r="O369">
        <v>815354</v>
      </c>
      <c r="P369" t="s">
        <v>1474</v>
      </c>
      <c r="Q369" t="s">
        <v>1475</v>
      </c>
      <c r="R369" t="s">
        <v>1290</v>
      </c>
      <c r="S369" t="s">
        <v>1290</v>
      </c>
      <c r="T369">
        <v>60</v>
      </c>
      <c r="U369" s="1">
        <v>44424</v>
      </c>
      <c r="V369" t="s">
        <v>313</v>
      </c>
      <c r="W369">
        <v>815354</v>
      </c>
      <c r="X369" s="2">
        <v>45148</v>
      </c>
      <c r="Y369" t="s">
        <v>56</v>
      </c>
      <c r="Z369" t="s">
        <v>56</v>
      </c>
      <c r="AA369" t="s">
        <v>519</v>
      </c>
      <c r="AB369" t="s">
        <v>46</v>
      </c>
      <c r="AC369">
        <v>900</v>
      </c>
      <c r="AD369" t="s">
        <v>47</v>
      </c>
      <c r="AE369" s="2">
        <v>45392</v>
      </c>
    </row>
    <row r="370" spans="1:31" x14ac:dyDescent="0.3">
      <c r="A370" t="s">
        <v>1476</v>
      </c>
      <c r="B370" t="s">
        <v>69</v>
      </c>
      <c r="C370">
        <v>0</v>
      </c>
      <c r="D370">
        <v>61600</v>
      </c>
      <c r="E370">
        <v>52539</v>
      </c>
      <c r="F370">
        <v>15</v>
      </c>
      <c r="G370">
        <v>440</v>
      </c>
      <c r="H370">
        <v>13</v>
      </c>
      <c r="I370">
        <v>57132</v>
      </c>
      <c r="J370" t="s">
        <v>1477</v>
      </c>
      <c r="K370" t="s">
        <v>51</v>
      </c>
      <c r="L370" t="s">
        <v>71</v>
      </c>
      <c r="M370" s="1">
        <v>45514</v>
      </c>
      <c r="N370" t="s">
        <v>71</v>
      </c>
      <c r="O370">
        <v>828130</v>
      </c>
      <c r="P370" t="s">
        <v>1478</v>
      </c>
      <c r="Q370" t="s">
        <v>403</v>
      </c>
      <c r="R370" t="s">
        <v>404</v>
      </c>
      <c r="S370" t="s">
        <v>404</v>
      </c>
      <c r="T370">
        <v>30</v>
      </c>
      <c r="U370" s="1">
        <v>44597</v>
      </c>
      <c r="V370" t="s">
        <v>71</v>
      </c>
      <c r="W370">
        <v>828130</v>
      </c>
      <c r="X370" s="2">
        <v>44967</v>
      </c>
      <c r="Y370" t="s">
        <v>56</v>
      </c>
      <c r="Z370" t="s">
        <v>56</v>
      </c>
      <c r="AA370" t="s">
        <v>84</v>
      </c>
      <c r="AB370" t="s">
        <v>76</v>
      </c>
      <c r="AC370">
        <v>660</v>
      </c>
    </row>
    <row r="371" spans="1:31" x14ac:dyDescent="0.3">
      <c r="A371" t="s">
        <v>1479</v>
      </c>
      <c r="B371" t="s">
        <v>49</v>
      </c>
      <c r="C371">
        <v>0</v>
      </c>
      <c r="D371">
        <v>759313</v>
      </c>
      <c r="E371">
        <v>305295</v>
      </c>
      <c r="F371">
        <v>43</v>
      </c>
      <c r="G371">
        <v>2755</v>
      </c>
      <c r="H371">
        <v>13</v>
      </c>
      <c r="I371">
        <v>225611</v>
      </c>
      <c r="J371" t="s">
        <v>1480</v>
      </c>
      <c r="K371" t="s">
        <v>37</v>
      </c>
      <c r="L371" t="s">
        <v>71</v>
      </c>
      <c r="M371" s="1">
        <v>43895</v>
      </c>
      <c r="N371" t="s">
        <v>71</v>
      </c>
      <c r="O371">
        <v>826001</v>
      </c>
      <c r="P371" t="s">
        <v>1481</v>
      </c>
      <c r="Q371" t="s">
        <v>115</v>
      </c>
      <c r="T371">
        <v>48</v>
      </c>
      <c r="U371" s="1">
        <v>42443</v>
      </c>
      <c r="V371" t="s">
        <v>71</v>
      </c>
      <c r="W371">
        <v>826001</v>
      </c>
      <c r="X371" s="2">
        <v>42618</v>
      </c>
      <c r="Y371" t="s">
        <v>64</v>
      </c>
      <c r="Z371" t="s">
        <v>143</v>
      </c>
      <c r="AA371" t="s">
        <v>57</v>
      </c>
      <c r="AB371" t="s">
        <v>58</v>
      </c>
      <c r="AC371">
        <v>2784</v>
      </c>
      <c r="AD371" t="s">
        <v>47</v>
      </c>
      <c r="AE371" s="2">
        <v>43896</v>
      </c>
    </row>
    <row r="372" spans="1:31" x14ac:dyDescent="0.3">
      <c r="A372" t="s">
        <v>1482</v>
      </c>
      <c r="B372" t="s">
        <v>69</v>
      </c>
      <c r="C372">
        <v>0</v>
      </c>
      <c r="D372">
        <v>39629</v>
      </c>
      <c r="E372">
        <v>20804</v>
      </c>
      <c r="F372">
        <v>6</v>
      </c>
      <c r="G372">
        <v>415</v>
      </c>
      <c r="H372">
        <v>13</v>
      </c>
      <c r="I372">
        <v>19660</v>
      </c>
      <c r="J372" t="s">
        <v>1483</v>
      </c>
      <c r="K372" t="s">
        <v>37</v>
      </c>
      <c r="L372" t="s">
        <v>80</v>
      </c>
      <c r="M372" s="1">
        <v>45143</v>
      </c>
      <c r="N372" t="s">
        <v>80</v>
      </c>
      <c r="O372">
        <v>815301</v>
      </c>
      <c r="P372" t="s">
        <v>1484</v>
      </c>
      <c r="Q372" t="s">
        <v>1485</v>
      </c>
      <c r="R372" t="s">
        <v>1486</v>
      </c>
      <c r="S372" t="s">
        <v>1486</v>
      </c>
      <c r="T372">
        <v>36</v>
      </c>
      <c r="U372" s="1">
        <v>44048</v>
      </c>
      <c r="V372" t="s">
        <v>80</v>
      </c>
      <c r="W372">
        <v>815301</v>
      </c>
      <c r="X372" s="2">
        <v>44990</v>
      </c>
      <c r="Y372" t="s">
        <v>64</v>
      </c>
      <c r="Z372" t="s">
        <v>143</v>
      </c>
      <c r="AA372" t="s">
        <v>75</v>
      </c>
      <c r="AB372" t="s">
        <v>76</v>
      </c>
      <c r="AC372">
        <v>990</v>
      </c>
      <c r="AD372" t="s">
        <v>47</v>
      </c>
      <c r="AE372" s="2">
        <v>45143</v>
      </c>
    </row>
    <row r="373" spans="1:31" x14ac:dyDescent="0.3">
      <c r="A373" t="s">
        <v>1487</v>
      </c>
      <c r="B373" t="s">
        <v>49</v>
      </c>
      <c r="C373">
        <v>0</v>
      </c>
      <c r="D373">
        <v>173249</v>
      </c>
      <c r="E373">
        <v>111258</v>
      </c>
      <c r="F373">
        <v>28</v>
      </c>
      <c r="G373">
        <v>1070</v>
      </c>
      <c r="H373">
        <v>13</v>
      </c>
      <c r="I373">
        <v>95773</v>
      </c>
      <c r="J373" t="s">
        <v>1488</v>
      </c>
      <c r="K373" t="s">
        <v>37</v>
      </c>
      <c r="L373" t="s">
        <v>52</v>
      </c>
      <c r="M373" s="1">
        <v>45148</v>
      </c>
      <c r="N373" t="s">
        <v>52</v>
      </c>
      <c r="O373">
        <v>827013</v>
      </c>
      <c r="P373" t="s">
        <v>1489</v>
      </c>
      <c r="T373">
        <v>60</v>
      </c>
      <c r="U373" s="1">
        <v>43302</v>
      </c>
      <c r="X373" s="2">
        <v>44326</v>
      </c>
      <c r="Y373" t="s">
        <v>64</v>
      </c>
      <c r="Z373" t="s">
        <v>143</v>
      </c>
      <c r="AA373" t="s">
        <v>66</v>
      </c>
      <c r="AB373" t="s">
        <v>205</v>
      </c>
      <c r="AC373">
        <v>1069</v>
      </c>
      <c r="AD373" t="s">
        <v>47</v>
      </c>
      <c r="AE373" s="2">
        <v>45148</v>
      </c>
    </row>
    <row r="374" spans="1:31" x14ac:dyDescent="0.3">
      <c r="A374" t="s">
        <v>1490</v>
      </c>
      <c r="B374" t="s">
        <v>49</v>
      </c>
      <c r="C374">
        <v>0</v>
      </c>
      <c r="D374">
        <v>71475</v>
      </c>
      <c r="E374">
        <v>65139</v>
      </c>
      <c r="F374">
        <v>1</v>
      </c>
      <c r="G374">
        <v>25</v>
      </c>
      <c r="H374">
        <v>1</v>
      </c>
      <c r="I374">
        <v>1696528</v>
      </c>
      <c r="J374" t="s">
        <v>1491</v>
      </c>
      <c r="K374" t="s">
        <v>79</v>
      </c>
      <c r="L374" t="s">
        <v>71</v>
      </c>
      <c r="M374" s="1">
        <v>46270</v>
      </c>
      <c r="N374" t="s">
        <v>71</v>
      </c>
      <c r="O374">
        <v>828135</v>
      </c>
      <c r="P374" t="s">
        <v>1492</v>
      </c>
      <c r="T374">
        <v>48</v>
      </c>
      <c r="U374" s="1">
        <v>44797</v>
      </c>
      <c r="V374" t="s">
        <v>134</v>
      </c>
      <c r="W374">
        <v>825322</v>
      </c>
      <c r="X374" s="2">
        <v>45387</v>
      </c>
      <c r="Y374" t="s">
        <v>55</v>
      </c>
      <c r="Z374" t="s">
        <v>56</v>
      </c>
      <c r="AA374" t="s">
        <v>57</v>
      </c>
      <c r="AB374" t="s">
        <v>58</v>
      </c>
      <c r="AC374">
        <v>420</v>
      </c>
      <c r="AD374" t="s">
        <v>59</v>
      </c>
      <c r="AE374" s="2">
        <v>45296</v>
      </c>
    </row>
    <row r="375" spans="1:31" x14ac:dyDescent="0.3">
      <c r="A375" t="s">
        <v>1493</v>
      </c>
      <c r="B375" t="s">
        <v>49</v>
      </c>
      <c r="C375">
        <v>0</v>
      </c>
      <c r="D375">
        <v>124779</v>
      </c>
      <c r="E375">
        <v>58929</v>
      </c>
      <c r="F375">
        <v>7</v>
      </c>
      <c r="G375">
        <v>205</v>
      </c>
      <c r="H375">
        <v>7</v>
      </c>
      <c r="I375">
        <v>56618</v>
      </c>
      <c r="J375" t="s">
        <v>1494</v>
      </c>
      <c r="K375" t="s">
        <v>37</v>
      </c>
      <c r="L375" t="s">
        <v>52</v>
      </c>
      <c r="M375" s="1">
        <v>45387</v>
      </c>
      <c r="N375" t="s">
        <v>1495</v>
      </c>
      <c r="O375">
        <v>832102</v>
      </c>
      <c r="P375" t="s">
        <v>1496</v>
      </c>
      <c r="T375">
        <v>60</v>
      </c>
      <c r="U375" s="1">
        <v>43558</v>
      </c>
      <c r="X375" s="2">
        <v>45204</v>
      </c>
      <c r="Y375" t="s">
        <v>64</v>
      </c>
      <c r="Z375" t="s">
        <v>143</v>
      </c>
      <c r="AA375" t="s">
        <v>66</v>
      </c>
      <c r="AB375" t="s">
        <v>205</v>
      </c>
      <c r="AC375">
        <v>1320</v>
      </c>
      <c r="AD375" t="s">
        <v>47</v>
      </c>
      <c r="AE375" s="2">
        <v>45387</v>
      </c>
    </row>
    <row r="376" spans="1:31" x14ac:dyDescent="0.3">
      <c r="A376" t="s">
        <v>1497</v>
      </c>
      <c r="B376" t="s">
        <v>69</v>
      </c>
      <c r="C376">
        <v>0</v>
      </c>
      <c r="D376">
        <v>13425</v>
      </c>
      <c r="E376">
        <v>10603</v>
      </c>
      <c r="F376">
        <v>3</v>
      </c>
      <c r="G376">
        <v>89</v>
      </c>
      <c r="H376">
        <v>3</v>
      </c>
      <c r="I376">
        <v>16960</v>
      </c>
      <c r="J376" t="s">
        <v>1498</v>
      </c>
      <c r="K376" t="s">
        <v>51</v>
      </c>
      <c r="L376" t="s">
        <v>80</v>
      </c>
      <c r="M376" s="1">
        <v>45444</v>
      </c>
      <c r="N376" t="s">
        <v>80</v>
      </c>
      <c r="O376">
        <v>815314</v>
      </c>
      <c r="P376" t="s">
        <v>1499</v>
      </c>
      <c r="Q376" t="s">
        <v>1143</v>
      </c>
      <c r="R376" t="s">
        <v>913</v>
      </c>
      <c r="S376" t="s">
        <v>1143</v>
      </c>
      <c r="T376">
        <v>24</v>
      </c>
      <c r="U376" s="1">
        <v>44705</v>
      </c>
      <c r="V376" t="s">
        <v>80</v>
      </c>
      <c r="W376">
        <v>815314</v>
      </c>
      <c r="X376" s="2">
        <v>45323</v>
      </c>
      <c r="Y376" t="s">
        <v>56</v>
      </c>
      <c r="Z376" t="s">
        <v>1500</v>
      </c>
      <c r="AA376" t="s">
        <v>84</v>
      </c>
      <c r="AB376" t="s">
        <v>76</v>
      </c>
      <c r="AC376">
        <v>630</v>
      </c>
    </row>
    <row r="377" spans="1:31" x14ac:dyDescent="0.3">
      <c r="A377" t="s">
        <v>1501</v>
      </c>
      <c r="B377" t="s">
        <v>69</v>
      </c>
      <c r="C377">
        <v>0</v>
      </c>
      <c r="D377">
        <v>50882</v>
      </c>
      <c r="E377">
        <v>41153</v>
      </c>
      <c r="F377">
        <v>9</v>
      </c>
      <c r="G377">
        <v>260</v>
      </c>
      <c r="H377">
        <v>9</v>
      </c>
      <c r="I377">
        <v>80664</v>
      </c>
      <c r="J377" t="s">
        <v>1502</v>
      </c>
      <c r="K377" t="s">
        <v>51</v>
      </c>
      <c r="L377" t="s">
        <v>38</v>
      </c>
      <c r="M377" s="1">
        <v>45787</v>
      </c>
      <c r="N377" t="s">
        <v>108</v>
      </c>
      <c r="O377">
        <v>814120</v>
      </c>
      <c r="P377" t="s">
        <v>1503</v>
      </c>
      <c r="Q377" t="s">
        <v>345</v>
      </c>
      <c r="R377" t="s">
        <v>345</v>
      </c>
      <c r="T377">
        <v>24</v>
      </c>
      <c r="U377" s="1">
        <v>45049</v>
      </c>
      <c r="V377" t="s">
        <v>108</v>
      </c>
      <c r="W377">
        <v>814120</v>
      </c>
      <c r="X377" s="2">
        <v>45148</v>
      </c>
      <c r="Y377" t="s">
        <v>56</v>
      </c>
      <c r="Z377" t="s">
        <v>56</v>
      </c>
      <c r="AA377" t="s">
        <v>75</v>
      </c>
      <c r="AB377" t="s">
        <v>455</v>
      </c>
      <c r="AC377">
        <v>318</v>
      </c>
      <c r="AD377" t="s">
        <v>59</v>
      </c>
      <c r="AE377" s="2">
        <v>45332</v>
      </c>
    </row>
    <row r="378" spans="1:31" x14ac:dyDescent="0.3">
      <c r="A378" t="s">
        <v>1504</v>
      </c>
      <c r="B378" t="s">
        <v>49</v>
      </c>
      <c r="C378">
        <v>0</v>
      </c>
      <c r="D378">
        <v>610929</v>
      </c>
      <c r="E378">
        <v>546530</v>
      </c>
      <c r="F378">
        <v>10</v>
      </c>
      <c r="G378">
        <v>295</v>
      </c>
      <c r="H378">
        <v>10</v>
      </c>
      <c r="I378">
        <v>2385430</v>
      </c>
      <c r="J378" t="s">
        <v>1505</v>
      </c>
      <c r="K378" t="s">
        <v>51</v>
      </c>
      <c r="L378" t="s">
        <v>52</v>
      </c>
      <c r="M378" s="1">
        <v>46788</v>
      </c>
      <c r="N378" t="s">
        <v>1506</v>
      </c>
      <c r="O378">
        <v>829128</v>
      </c>
      <c r="P378" t="s">
        <v>1507</v>
      </c>
      <c r="T378">
        <v>60</v>
      </c>
      <c r="U378" s="1">
        <v>44943</v>
      </c>
      <c r="V378" t="s">
        <v>1506</v>
      </c>
      <c r="W378">
        <v>829128</v>
      </c>
      <c r="X378" s="2">
        <v>45112</v>
      </c>
      <c r="Y378" t="s">
        <v>64</v>
      </c>
      <c r="Z378" t="s">
        <v>65</v>
      </c>
      <c r="AA378" t="s">
        <v>144</v>
      </c>
      <c r="AB378" t="s">
        <v>58</v>
      </c>
      <c r="AC378">
        <v>330</v>
      </c>
      <c r="AD378" t="s">
        <v>59</v>
      </c>
      <c r="AE378" s="2">
        <v>45327</v>
      </c>
    </row>
    <row r="379" spans="1:31" x14ac:dyDescent="0.3">
      <c r="A379" t="s">
        <v>1508</v>
      </c>
      <c r="B379" t="s">
        <v>69</v>
      </c>
      <c r="C379">
        <v>0</v>
      </c>
      <c r="D379">
        <v>120492</v>
      </c>
      <c r="E379">
        <v>100295</v>
      </c>
      <c r="F379">
        <v>13</v>
      </c>
      <c r="G379">
        <v>385</v>
      </c>
      <c r="H379">
        <v>13</v>
      </c>
      <c r="I379">
        <v>206000</v>
      </c>
      <c r="J379" t="s">
        <v>1509</v>
      </c>
      <c r="K379" t="s">
        <v>51</v>
      </c>
      <c r="L379" t="s">
        <v>87</v>
      </c>
      <c r="M379" s="1">
        <v>46086</v>
      </c>
      <c r="N379" t="s">
        <v>62</v>
      </c>
      <c r="O379">
        <v>822121</v>
      </c>
      <c r="P379" t="s">
        <v>1510</v>
      </c>
      <c r="Q379" t="s">
        <v>1511</v>
      </c>
      <c r="R379" t="s">
        <v>148</v>
      </c>
      <c r="S379" t="s">
        <v>148</v>
      </c>
      <c r="T379">
        <v>36</v>
      </c>
      <c r="U379" s="1">
        <v>44978</v>
      </c>
      <c r="V379" t="s">
        <v>62</v>
      </c>
      <c r="W379">
        <v>822121</v>
      </c>
      <c r="X379" s="2">
        <v>45021</v>
      </c>
      <c r="Y379" t="s">
        <v>56</v>
      </c>
      <c r="Z379" t="s">
        <v>56</v>
      </c>
      <c r="AA379" t="s">
        <v>75</v>
      </c>
      <c r="AB379" t="s">
        <v>76</v>
      </c>
      <c r="AC379">
        <v>384</v>
      </c>
      <c r="AD379" t="s">
        <v>59</v>
      </c>
      <c r="AE379" s="2">
        <v>45327</v>
      </c>
    </row>
    <row r="380" spans="1:31" x14ac:dyDescent="0.3">
      <c r="A380" t="s">
        <v>1512</v>
      </c>
      <c r="B380" t="s">
        <v>49</v>
      </c>
      <c r="C380">
        <v>1888</v>
      </c>
      <c r="D380">
        <v>142544</v>
      </c>
      <c r="E380">
        <v>130512</v>
      </c>
      <c r="F380">
        <v>3</v>
      </c>
      <c r="G380">
        <v>85</v>
      </c>
      <c r="H380">
        <v>3</v>
      </c>
      <c r="I380">
        <v>1904323</v>
      </c>
      <c r="J380" t="s">
        <v>1513</v>
      </c>
      <c r="K380" t="s">
        <v>51</v>
      </c>
      <c r="L380" t="s">
        <v>38</v>
      </c>
      <c r="M380" s="1">
        <v>47001</v>
      </c>
      <c r="N380" t="s">
        <v>108</v>
      </c>
      <c r="O380">
        <v>815353</v>
      </c>
      <c r="P380" t="s">
        <v>1514</v>
      </c>
      <c r="T380">
        <v>60</v>
      </c>
      <c r="U380" s="1">
        <v>45162</v>
      </c>
      <c r="V380" t="s">
        <v>108</v>
      </c>
      <c r="W380">
        <v>815353</v>
      </c>
      <c r="X380" s="2">
        <v>45327</v>
      </c>
      <c r="Y380" t="s">
        <v>64</v>
      </c>
      <c r="Z380" t="s">
        <v>65</v>
      </c>
      <c r="AA380" t="s">
        <v>231</v>
      </c>
      <c r="AB380" t="s">
        <v>58</v>
      </c>
      <c r="AC380">
        <v>180</v>
      </c>
    </row>
    <row r="381" spans="1:31" x14ac:dyDescent="0.3">
      <c r="A381" t="s">
        <v>1515</v>
      </c>
      <c r="B381" t="s">
        <v>35</v>
      </c>
      <c r="C381">
        <v>0</v>
      </c>
      <c r="D381">
        <v>2285149</v>
      </c>
      <c r="E381">
        <v>522074</v>
      </c>
      <c r="F381">
        <v>58</v>
      </c>
      <c r="G381">
        <v>5905</v>
      </c>
      <c r="H381">
        <v>13</v>
      </c>
      <c r="I381">
        <v>393166</v>
      </c>
      <c r="J381" t="s">
        <v>1516</v>
      </c>
      <c r="K381" t="s">
        <v>51</v>
      </c>
      <c r="L381" t="s">
        <v>52</v>
      </c>
      <c r="M381" s="1">
        <v>41157</v>
      </c>
      <c r="N381" t="s">
        <v>52</v>
      </c>
      <c r="O381">
        <v>829127</v>
      </c>
      <c r="P381" t="s">
        <v>1517</v>
      </c>
      <c r="Q381" t="s">
        <v>1518</v>
      </c>
      <c r="R381" t="s">
        <v>1519</v>
      </c>
      <c r="T381">
        <v>60</v>
      </c>
      <c r="U381" s="1">
        <v>39319</v>
      </c>
      <c r="V381" t="s">
        <v>138</v>
      </c>
      <c r="W381">
        <v>823004</v>
      </c>
      <c r="X381" s="2">
        <v>39421</v>
      </c>
      <c r="Y381" t="s">
        <v>56</v>
      </c>
      <c r="Z381" t="s">
        <v>56</v>
      </c>
      <c r="AA381" t="s">
        <v>75</v>
      </c>
      <c r="AB381" t="s">
        <v>1520</v>
      </c>
      <c r="AC381">
        <v>5965</v>
      </c>
      <c r="AD381" t="s">
        <v>369</v>
      </c>
      <c r="AE381" s="2">
        <v>40305</v>
      </c>
    </row>
    <row r="382" spans="1:31" x14ac:dyDescent="0.3">
      <c r="A382" t="s">
        <v>1521</v>
      </c>
      <c r="B382" t="s">
        <v>69</v>
      </c>
      <c r="C382">
        <v>0</v>
      </c>
      <c r="D382">
        <v>47649</v>
      </c>
      <c r="E382">
        <v>40920</v>
      </c>
      <c r="F382">
        <v>11</v>
      </c>
      <c r="G382">
        <v>320</v>
      </c>
      <c r="H382">
        <v>11</v>
      </c>
      <c r="I382">
        <v>43145</v>
      </c>
      <c r="J382" t="s">
        <v>1522</v>
      </c>
      <c r="K382" t="s">
        <v>51</v>
      </c>
      <c r="L382" t="s">
        <v>38</v>
      </c>
      <c r="M382" s="1">
        <v>45453</v>
      </c>
      <c r="N382" t="s">
        <v>283</v>
      </c>
      <c r="O382">
        <v>815353</v>
      </c>
      <c r="P382" t="s">
        <v>1523</v>
      </c>
      <c r="Q382" t="s">
        <v>110</v>
      </c>
      <c r="R382" t="s">
        <v>110</v>
      </c>
      <c r="S382" t="s">
        <v>110</v>
      </c>
      <c r="T382">
        <v>24</v>
      </c>
      <c r="U382" s="1">
        <v>44720</v>
      </c>
      <c r="V382" t="s">
        <v>283</v>
      </c>
      <c r="W382">
        <v>815353</v>
      </c>
      <c r="X382" s="2">
        <v>45087</v>
      </c>
      <c r="Y382" t="s">
        <v>56</v>
      </c>
      <c r="Z382" t="s">
        <v>56</v>
      </c>
      <c r="AA382" t="s">
        <v>84</v>
      </c>
      <c r="AB382" t="s">
        <v>76</v>
      </c>
      <c r="AC382">
        <v>570</v>
      </c>
    </row>
    <row r="383" spans="1:31" x14ac:dyDescent="0.3">
      <c r="A383" t="s">
        <v>1524</v>
      </c>
      <c r="B383" t="s">
        <v>49</v>
      </c>
      <c r="C383">
        <v>118</v>
      </c>
      <c r="D383">
        <v>352412</v>
      </c>
      <c r="E383">
        <v>248974</v>
      </c>
      <c r="F383">
        <v>29</v>
      </c>
      <c r="G383">
        <v>920</v>
      </c>
      <c r="H383">
        <v>13</v>
      </c>
      <c r="I383">
        <v>211656</v>
      </c>
      <c r="J383" t="s">
        <v>1525</v>
      </c>
      <c r="K383" t="s">
        <v>37</v>
      </c>
      <c r="L383" t="s">
        <v>52</v>
      </c>
      <c r="M383" s="1">
        <v>45332</v>
      </c>
      <c r="N383" t="s">
        <v>52</v>
      </c>
      <c r="O383">
        <v>827001</v>
      </c>
      <c r="P383" t="s">
        <v>1526</v>
      </c>
      <c r="T383">
        <v>60</v>
      </c>
      <c r="U383" s="1">
        <v>43330</v>
      </c>
      <c r="X383" s="2">
        <v>44479</v>
      </c>
      <c r="Y383" t="s">
        <v>56</v>
      </c>
      <c r="Z383" t="s">
        <v>56</v>
      </c>
      <c r="AA383" t="s">
        <v>66</v>
      </c>
      <c r="AB383" t="s">
        <v>205</v>
      </c>
      <c r="AC383">
        <v>1140</v>
      </c>
      <c r="AD383" t="s">
        <v>47</v>
      </c>
      <c r="AE383" s="2">
        <v>45332</v>
      </c>
    </row>
    <row r="384" spans="1:31" x14ac:dyDescent="0.3">
      <c r="A384" t="s">
        <v>1527</v>
      </c>
      <c r="B384" t="s">
        <v>69</v>
      </c>
      <c r="C384">
        <v>0</v>
      </c>
      <c r="D384">
        <v>36438</v>
      </c>
      <c r="E384">
        <v>31723</v>
      </c>
      <c r="F384">
        <v>11</v>
      </c>
      <c r="G384">
        <v>320</v>
      </c>
      <c r="H384">
        <v>11</v>
      </c>
      <c r="I384">
        <v>28481</v>
      </c>
      <c r="J384" t="s">
        <v>1528</v>
      </c>
      <c r="K384" t="s">
        <v>51</v>
      </c>
      <c r="L384" t="s">
        <v>87</v>
      </c>
      <c r="M384" s="1">
        <v>45392</v>
      </c>
      <c r="N384" t="s">
        <v>62</v>
      </c>
      <c r="O384">
        <v>822118</v>
      </c>
      <c r="P384" t="s">
        <v>1529</v>
      </c>
      <c r="Q384" t="s">
        <v>110</v>
      </c>
      <c r="R384" t="s">
        <v>110</v>
      </c>
      <c r="S384" t="s">
        <v>110</v>
      </c>
      <c r="T384">
        <v>24</v>
      </c>
      <c r="U384" s="1">
        <v>44643</v>
      </c>
      <c r="V384" t="s">
        <v>62</v>
      </c>
      <c r="W384">
        <v>822118</v>
      </c>
      <c r="X384" s="2">
        <v>45087</v>
      </c>
      <c r="Y384" t="s">
        <v>56</v>
      </c>
      <c r="Z384" t="s">
        <v>56</v>
      </c>
      <c r="AA384" t="s">
        <v>84</v>
      </c>
      <c r="AB384" t="s">
        <v>76</v>
      </c>
      <c r="AC384">
        <v>690</v>
      </c>
    </row>
    <row r="385" spans="1:34" x14ac:dyDescent="0.3">
      <c r="A385" t="s">
        <v>1530</v>
      </c>
      <c r="B385" t="s">
        <v>69</v>
      </c>
      <c r="C385">
        <v>0</v>
      </c>
      <c r="D385">
        <v>25593</v>
      </c>
      <c r="E385">
        <v>23092</v>
      </c>
      <c r="F385">
        <v>7</v>
      </c>
      <c r="G385">
        <v>209</v>
      </c>
      <c r="H385">
        <v>7</v>
      </c>
      <c r="I385">
        <v>53814</v>
      </c>
      <c r="J385" t="s">
        <v>1531</v>
      </c>
      <c r="K385" t="s">
        <v>51</v>
      </c>
      <c r="L385" t="s">
        <v>80</v>
      </c>
      <c r="M385" s="1">
        <v>45748</v>
      </c>
      <c r="N385" t="s">
        <v>80</v>
      </c>
      <c r="O385">
        <v>815312</v>
      </c>
      <c r="P385" t="s">
        <v>1532</v>
      </c>
      <c r="Q385" t="s">
        <v>184</v>
      </c>
      <c r="R385" t="s">
        <v>185</v>
      </c>
      <c r="S385" t="s">
        <v>185</v>
      </c>
      <c r="T385">
        <v>36</v>
      </c>
      <c r="U385" s="1">
        <v>44649</v>
      </c>
      <c r="V385" t="s">
        <v>80</v>
      </c>
      <c r="W385">
        <v>815312</v>
      </c>
      <c r="X385" s="2">
        <v>45200</v>
      </c>
      <c r="Y385" t="s">
        <v>56</v>
      </c>
      <c r="Z385" t="s">
        <v>56</v>
      </c>
      <c r="AA385" t="s">
        <v>84</v>
      </c>
      <c r="AB385" t="s">
        <v>76</v>
      </c>
      <c r="AC385">
        <v>300</v>
      </c>
    </row>
    <row r="386" spans="1:34" x14ac:dyDescent="0.3">
      <c r="A386" t="s">
        <v>1533</v>
      </c>
      <c r="B386" t="s">
        <v>35</v>
      </c>
      <c r="C386">
        <v>0</v>
      </c>
      <c r="D386">
        <v>639626</v>
      </c>
      <c r="E386">
        <v>412105</v>
      </c>
      <c r="F386">
        <v>48</v>
      </c>
      <c r="G386">
        <v>1575</v>
      </c>
      <c r="H386">
        <v>13</v>
      </c>
      <c r="I386">
        <v>391207</v>
      </c>
      <c r="J386" t="s">
        <v>1534</v>
      </c>
      <c r="K386" t="s">
        <v>51</v>
      </c>
      <c r="L386" t="s">
        <v>71</v>
      </c>
      <c r="M386" s="1">
        <v>45703</v>
      </c>
      <c r="N386" t="s">
        <v>71</v>
      </c>
      <c r="O386">
        <v>826003</v>
      </c>
      <c r="P386" t="s">
        <v>1535</v>
      </c>
      <c r="Q386" t="s">
        <v>1536</v>
      </c>
      <c r="R386" t="s">
        <v>1537</v>
      </c>
      <c r="T386">
        <v>60</v>
      </c>
      <c r="U386" s="1">
        <v>43615</v>
      </c>
      <c r="V386" t="s">
        <v>556</v>
      </c>
      <c r="W386">
        <v>825401</v>
      </c>
      <c r="X386" s="2">
        <v>43814</v>
      </c>
      <c r="Y386" t="s">
        <v>56</v>
      </c>
      <c r="Z386" t="s">
        <v>56</v>
      </c>
      <c r="AA386" t="s">
        <v>75</v>
      </c>
      <c r="AB386" t="s">
        <v>46</v>
      </c>
      <c r="AC386">
        <v>1724</v>
      </c>
      <c r="AD386" t="s">
        <v>276</v>
      </c>
      <c r="AE386" s="2">
        <v>45061</v>
      </c>
    </row>
    <row r="387" spans="1:34" x14ac:dyDescent="0.3">
      <c r="A387" t="s">
        <v>1538</v>
      </c>
      <c r="B387" t="s">
        <v>69</v>
      </c>
      <c r="C387">
        <v>0</v>
      </c>
      <c r="D387">
        <v>77858</v>
      </c>
      <c r="E387">
        <v>65980</v>
      </c>
      <c r="F387">
        <v>10</v>
      </c>
      <c r="G387">
        <v>290</v>
      </c>
      <c r="H387">
        <v>10</v>
      </c>
      <c r="I387">
        <v>121888</v>
      </c>
      <c r="J387" t="s">
        <v>1539</v>
      </c>
      <c r="K387" t="s">
        <v>51</v>
      </c>
      <c r="L387" t="s">
        <v>118</v>
      </c>
      <c r="M387" s="1">
        <v>45757</v>
      </c>
      <c r="N387" t="s">
        <v>118</v>
      </c>
      <c r="O387">
        <v>815352</v>
      </c>
      <c r="P387" t="s">
        <v>1540</v>
      </c>
      <c r="Q387" t="s">
        <v>285</v>
      </c>
      <c r="R387" t="s">
        <v>148</v>
      </c>
      <c r="S387" t="s">
        <v>148</v>
      </c>
      <c r="T387">
        <v>36</v>
      </c>
      <c r="U387" s="1">
        <v>44664</v>
      </c>
      <c r="V387" t="s">
        <v>118</v>
      </c>
      <c r="W387">
        <v>815352</v>
      </c>
      <c r="X387" s="2">
        <v>45117</v>
      </c>
      <c r="Y387" t="s">
        <v>56</v>
      </c>
      <c r="Z387" t="s">
        <v>56</v>
      </c>
      <c r="AA387" t="s">
        <v>84</v>
      </c>
      <c r="AB387" t="s">
        <v>76</v>
      </c>
      <c r="AC387">
        <v>450</v>
      </c>
    </row>
    <row r="388" spans="1:34" x14ac:dyDescent="0.3">
      <c r="A388" t="s">
        <v>1541</v>
      </c>
      <c r="B388" t="s">
        <v>49</v>
      </c>
      <c r="C388">
        <v>0</v>
      </c>
      <c r="D388">
        <v>729351</v>
      </c>
      <c r="E388">
        <v>669007</v>
      </c>
      <c r="F388">
        <v>8</v>
      </c>
      <c r="G388">
        <v>235</v>
      </c>
      <c r="H388">
        <v>8</v>
      </c>
      <c r="I388">
        <v>1787317</v>
      </c>
      <c r="J388" t="s">
        <v>769</v>
      </c>
      <c r="K388" t="s">
        <v>51</v>
      </c>
      <c r="L388" t="s">
        <v>80</v>
      </c>
      <c r="M388" s="1">
        <v>45874</v>
      </c>
      <c r="N388" t="s">
        <v>1542</v>
      </c>
      <c r="O388">
        <v>825409</v>
      </c>
      <c r="P388" t="s">
        <v>1543</v>
      </c>
      <c r="Q388" t="s">
        <v>115</v>
      </c>
      <c r="T388">
        <v>36</v>
      </c>
      <c r="U388" s="1">
        <v>44772</v>
      </c>
      <c r="V388" t="s">
        <v>1542</v>
      </c>
      <c r="W388">
        <v>825409</v>
      </c>
      <c r="X388" s="2">
        <v>45174</v>
      </c>
      <c r="Y388" t="s">
        <v>56</v>
      </c>
      <c r="Z388" t="s">
        <v>56</v>
      </c>
      <c r="AA388" t="s">
        <v>170</v>
      </c>
      <c r="AB388" t="s">
        <v>171</v>
      </c>
      <c r="AC388">
        <v>270</v>
      </c>
      <c r="AD388" t="s">
        <v>59</v>
      </c>
      <c r="AE388" s="2">
        <v>45399</v>
      </c>
      <c r="AF388" t="s">
        <v>1544</v>
      </c>
      <c r="AG388" t="s">
        <v>1545</v>
      </c>
      <c r="AH388" t="s">
        <v>1546</v>
      </c>
    </row>
    <row r="389" spans="1:34" x14ac:dyDescent="0.3">
      <c r="A389" t="s">
        <v>1547</v>
      </c>
      <c r="B389" t="s">
        <v>69</v>
      </c>
      <c r="C389">
        <v>0</v>
      </c>
      <c r="D389">
        <v>12455</v>
      </c>
      <c r="E389">
        <v>8880</v>
      </c>
      <c r="F389">
        <v>3</v>
      </c>
      <c r="G389">
        <v>89</v>
      </c>
      <c r="H389">
        <v>3</v>
      </c>
      <c r="I389">
        <v>50567</v>
      </c>
      <c r="J389" t="s">
        <v>1548</v>
      </c>
      <c r="K389" t="s">
        <v>79</v>
      </c>
      <c r="L389" t="s">
        <v>38</v>
      </c>
      <c r="M389" s="1">
        <v>45931</v>
      </c>
      <c r="N389" t="s">
        <v>108</v>
      </c>
      <c r="O389">
        <v>814142</v>
      </c>
      <c r="P389" t="s">
        <v>1549</v>
      </c>
      <c r="Q389" t="s">
        <v>345</v>
      </c>
      <c r="R389" t="s">
        <v>345</v>
      </c>
      <c r="S389" t="s">
        <v>345</v>
      </c>
      <c r="T389">
        <v>30</v>
      </c>
      <c r="U389" s="1">
        <v>45003</v>
      </c>
      <c r="V389" t="s">
        <v>108</v>
      </c>
      <c r="W389">
        <v>814142</v>
      </c>
      <c r="X389" s="2">
        <v>45323</v>
      </c>
      <c r="Y389" t="s">
        <v>56</v>
      </c>
      <c r="Z389" t="s">
        <v>56</v>
      </c>
      <c r="AA389" t="s">
        <v>84</v>
      </c>
      <c r="AB389" t="s">
        <v>76</v>
      </c>
      <c r="AC389">
        <v>297</v>
      </c>
      <c r="AD389" t="s">
        <v>59</v>
      </c>
      <c r="AE389" s="2">
        <v>45413</v>
      </c>
    </row>
    <row r="390" spans="1:34" x14ac:dyDescent="0.3">
      <c r="A390" t="s">
        <v>1550</v>
      </c>
      <c r="B390" t="s">
        <v>49</v>
      </c>
      <c r="C390">
        <v>0</v>
      </c>
      <c r="D390">
        <v>185417</v>
      </c>
      <c r="E390">
        <v>125095</v>
      </c>
      <c r="F390">
        <v>28</v>
      </c>
      <c r="G390">
        <v>955</v>
      </c>
      <c r="H390">
        <v>13</v>
      </c>
      <c r="I390">
        <v>106814</v>
      </c>
      <c r="J390" t="s">
        <v>1551</v>
      </c>
      <c r="K390" t="s">
        <v>37</v>
      </c>
      <c r="L390" t="s">
        <v>52</v>
      </c>
      <c r="M390" s="1">
        <v>45265</v>
      </c>
      <c r="N390" t="s">
        <v>52</v>
      </c>
      <c r="O390">
        <v>827003</v>
      </c>
      <c r="P390" t="s">
        <v>1552</v>
      </c>
      <c r="T390">
        <v>48</v>
      </c>
      <c r="U390" s="1">
        <v>43803</v>
      </c>
      <c r="X390" s="2">
        <v>44444</v>
      </c>
      <c r="Y390" t="s">
        <v>64</v>
      </c>
      <c r="Z390" t="s">
        <v>65</v>
      </c>
      <c r="AA390" t="s">
        <v>66</v>
      </c>
      <c r="AB390" t="s">
        <v>205</v>
      </c>
      <c r="AC390">
        <v>1110</v>
      </c>
      <c r="AD390" t="s">
        <v>47</v>
      </c>
      <c r="AE390" s="2">
        <v>45265</v>
      </c>
    </row>
    <row r="391" spans="1:34" x14ac:dyDescent="0.3">
      <c r="A391" t="s">
        <v>1553</v>
      </c>
      <c r="B391" t="s">
        <v>49</v>
      </c>
      <c r="C391">
        <v>0</v>
      </c>
      <c r="D391">
        <v>11651.4</v>
      </c>
      <c r="E391">
        <v>3319.4</v>
      </c>
      <c r="F391">
        <v>2</v>
      </c>
      <c r="G391">
        <v>1130</v>
      </c>
      <c r="H391">
        <v>13</v>
      </c>
      <c r="I391">
        <v>3306.5</v>
      </c>
      <c r="J391" t="s">
        <v>1554</v>
      </c>
      <c r="K391" t="s">
        <v>37</v>
      </c>
      <c r="L391" t="s">
        <v>71</v>
      </c>
      <c r="M391" s="1">
        <v>44296</v>
      </c>
      <c r="N391" t="s">
        <v>71</v>
      </c>
      <c r="O391">
        <v>828111</v>
      </c>
      <c r="P391" t="s">
        <v>1555</v>
      </c>
      <c r="Q391" t="s">
        <v>115</v>
      </c>
      <c r="T391">
        <v>52</v>
      </c>
      <c r="U391" s="1">
        <v>42723</v>
      </c>
      <c r="V391" t="s">
        <v>71</v>
      </c>
      <c r="W391">
        <v>828111</v>
      </c>
      <c r="X391" s="2">
        <v>44265</v>
      </c>
      <c r="Y391" t="s">
        <v>56</v>
      </c>
      <c r="Z391" t="s">
        <v>56</v>
      </c>
      <c r="AA391" t="s">
        <v>57</v>
      </c>
      <c r="AB391" t="s">
        <v>58</v>
      </c>
      <c r="AC391">
        <v>1500</v>
      </c>
      <c r="AD391" t="s">
        <v>47</v>
      </c>
      <c r="AE391" s="2">
        <v>44299</v>
      </c>
    </row>
    <row r="392" spans="1:34" x14ac:dyDescent="0.3">
      <c r="A392" t="s">
        <v>1556</v>
      </c>
      <c r="B392" t="s">
        <v>49</v>
      </c>
      <c r="C392">
        <v>0</v>
      </c>
      <c r="D392">
        <v>119713</v>
      </c>
      <c r="E392">
        <v>105047</v>
      </c>
      <c r="F392">
        <v>8</v>
      </c>
      <c r="G392">
        <v>239</v>
      </c>
      <c r="H392">
        <v>8</v>
      </c>
      <c r="I392">
        <v>539741</v>
      </c>
      <c r="J392" t="s">
        <v>1557</v>
      </c>
      <c r="K392" t="s">
        <v>37</v>
      </c>
      <c r="L392" t="s">
        <v>52</v>
      </c>
      <c r="M392" s="1">
        <v>46722</v>
      </c>
      <c r="N392" t="s">
        <v>52</v>
      </c>
      <c r="O392">
        <v>828403</v>
      </c>
      <c r="P392" t="s">
        <v>1558</v>
      </c>
      <c r="T392">
        <v>60</v>
      </c>
      <c r="U392" s="1">
        <v>44889</v>
      </c>
      <c r="V392" t="s">
        <v>52</v>
      </c>
      <c r="W392">
        <v>828403</v>
      </c>
      <c r="X392" s="2">
        <v>45170</v>
      </c>
      <c r="Y392" t="s">
        <v>64</v>
      </c>
      <c r="Z392" t="s">
        <v>143</v>
      </c>
      <c r="AA392" t="s">
        <v>144</v>
      </c>
      <c r="AB392" t="s">
        <v>58</v>
      </c>
      <c r="AC392">
        <v>270</v>
      </c>
      <c r="AD392" t="s">
        <v>47</v>
      </c>
      <c r="AE392" s="2">
        <v>45413</v>
      </c>
    </row>
    <row r="393" spans="1:34" x14ac:dyDescent="0.3">
      <c r="A393" t="s">
        <v>1559</v>
      </c>
      <c r="B393" t="s">
        <v>49</v>
      </c>
      <c r="C393">
        <v>0</v>
      </c>
      <c r="D393">
        <v>343010</v>
      </c>
      <c r="E393">
        <v>64729</v>
      </c>
      <c r="F393">
        <v>12</v>
      </c>
      <c r="G393">
        <v>5665</v>
      </c>
      <c r="H393">
        <v>13</v>
      </c>
      <c r="I393">
        <v>59151.1</v>
      </c>
      <c r="J393" t="s">
        <v>1560</v>
      </c>
      <c r="K393" t="s">
        <v>37</v>
      </c>
      <c r="L393" t="s">
        <v>52</v>
      </c>
      <c r="M393" s="1">
        <v>39999</v>
      </c>
      <c r="N393" t="s">
        <v>52</v>
      </c>
      <c r="O393">
        <v>827013</v>
      </c>
      <c r="P393" t="s">
        <v>1561</v>
      </c>
      <c r="Q393" t="s">
        <v>115</v>
      </c>
      <c r="T393">
        <v>36</v>
      </c>
      <c r="U393" s="1">
        <v>38909</v>
      </c>
      <c r="V393" t="s">
        <v>52</v>
      </c>
      <c r="W393">
        <v>827013</v>
      </c>
      <c r="X393" s="2">
        <v>39665</v>
      </c>
      <c r="Y393" t="s">
        <v>56</v>
      </c>
      <c r="Z393" t="s">
        <v>56</v>
      </c>
      <c r="AA393" t="s">
        <v>57</v>
      </c>
      <c r="AB393" t="s">
        <v>223</v>
      </c>
      <c r="AC393">
        <v>6382</v>
      </c>
      <c r="AD393" t="s">
        <v>893</v>
      </c>
      <c r="AE393" s="2">
        <v>39916</v>
      </c>
    </row>
    <row r="394" spans="1:34" x14ac:dyDescent="0.3">
      <c r="A394" t="s">
        <v>1562</v>
      </c>
      <c r="B394" t="s">
        <v>69</v>
      </c>
      <c r="C394">
        <v>0</v>
      </c>
      <c r="D394">
        <v>79636</v>
      </c>
      <c r="E394">
        <v>65940</v>
      </c>
      <c r="F394">
        <v>20</v>
      </c>
      <c r="G394">
        <v>595</v>
      </c>
      <c r="H394">
        <v>13</v>
      </c>
      <c r="I394">
        <v>82320</v>
      </c>
      <c r="J394" t="s">
        <v>1563</v>
      </c>
      <c r="K394" t="s">
        <v>51</v>
      </c>
      <c r="L394" t="s">
        <v>87</v>
      </c>
      <c r="M394" s="1">
        <v>45813</v>
      </c>
      <c r="N394" t="s">
        <v>62</v>
      </c>
      <c r="O394">
        <v>822118</v>
      </c>
      <c r="P394" t="s">
        <v>1564</v>
      </c>
      <c r="Q394" t="s">
        <v>306</v>
      </c>
      <c r="R394" t="s">
        <v>307</v>
      </c>
      <c r="S394" t="s">
        <v>306</v>
      </c>
      <c r="T394">
        <v>36</v>
      </c>
      <c r="U394" s="1">
        <v>44702</v>
      </c>
      <c r="V394" t="s">
        <v>62</v>
      </c>
      <c r="W394">
        <v>822118</v>
      </c>
      <c r="X394" s="2">
        <v>44809</v>
      </c>
      <c r="Y394" t="s">
        <v>56</v>
      </c>
      <c r="Z394" t="s">
        <v>56</v>
      </c>
      <c r="AA394" t="s">
        <v>84</v>
      </c>
      <c r="AB394" t="s">
        <v>76</v>
      </c>
      <c r="AC394">
        <v>630</v>
      </c>
    </row>
    <row r="395" spans="1:34" x14ac:dyDescent="0.3">
      <c r="A395" t="s">
        <v>1565</v>
      </c>
      <c r="B395" t="s">
        <v>69</v>
      </c>
      <c r="C395">
        <v>0</v>
      </c>
      <c r="D395">
        <v>149650</v>
      </c>
      <c r="E395">
        <v>101988</v>
      </c>
      <c r="F395">
        <v>29</v>
      </c>
      <c r="G395">
        <v>890</v>
      </c>
      <c r="H395">
        <v>13</v>
      </c>
      <c r="I395">
        <v>80268</v>
      </c>
      <c r="J395" t="s">
        <v>1566</v>
      </c>
      <c r="K395" t="s">
        <v>37</v>
      </c>
      <c r="L395" t="s">
        <v>71</v>
      </c>
      <c r="M395" s="1">
        <v>45361</v>
      </c>
      <c r="N395" t="s">
        <v>71</v>
      </c>
      <c r="O395">
        <v>828130</v>
      </c>
      <c r="P395" t="s">
        <v>1567</v>
      </c>
      <c r="Q395" t="s">
        <v>1568</v>
      </c>
      <c r="R395" t="s">
        <v>636</v>
      </c>
      <c r="S395" t="s">
        <v>1568</v>
      </c>
      <c r="T395">
        <v>36</v>
      </c>
      <c r="U395" s="1">
        <v>44267</v>
      </c>
      <c r="V395" t="s">
        <v>71</v>
      </c>
      <c r="W395">
        <v>828130</v>
      </c>
      <c r="X395" s="2">
        <v>44510</v>
      </c>
      <c r="Y395" t="s">
        <v>64</v>
      </c>
      <c r="Z395" t="s">
        <v>143</v>
      </c>
      <c r="AA395" t="s">
        <v>84</v>
      </c>
      <c r="AB395" t="s">
        <v>76</v>
      </c>
      <c r="AC395">
        <v>960</v>
      </c>
      <c r="AD395" t="s">
        <v>47</v>
      </c>
      <c r="AE395" s="2">
        <v>45361</v>
      </c>
    </row>
    <row r="396" spans="1:34" x14ac:dyDescent="0.3">
      <c r="A396" t="s">
        <v>1569</v>
      </c>
      <c r="B396" t="s">
        <v>69</v>
      </c>
      <c r="C396">
        <v>0</v>
      </c>
      <c r="D396">
        <v>44599</v>
      </c>
      <c r="E396">
        <v>29880</v>
      </c>
      <c r="F396">
        <v>10</v>
      </c>
      <c r="G396">
        <v>415</v>
      </c>
      <c r="H396">
        <v>13</v>
      </c>
      <c r="I396">
        <v>27434</v>
      </c>
      <c r="J396" t="s">
        <v>1570</v>
      </c>
      <c r="K396" t="s">
        <v>79</v>
      </c>
      <c r="L396" t="s">
        <v>87</v>
      </c>
      <c r="M396" s="1">
        <v>45265</v>
      </c>
      <c r="N396" t="s">
        <v>62</v>
      </c>
      <c r="O396">
        <v>822123</v>
      </c>
      <c r="P396" t="s">
        <v>1571</v>
      </c>
      <c r="Q396" t="s">
        <v>1441</v>
      </c>
      <c r="R396" t="s">
        <v>280</v>
      </c>
      <c r="S396" t="s">
        <v>280</v>
      </c>
      <c r="T396">
        <v>24</v>
      </c>
      <c r="U396" s="1">
        <v>44526</v>
      </c>
      <c r="V396" t="s">
        <v>62</v>
      </c>
      <c r="W396">
        <v>822123</v>
      </c>
      <c r="X396" s="2">
        <v>44990</v>
      </c>
      <c r="Y396" t="s">
        <v>56</v>
      </c>
      <c r="Z396" t="s">
        <v>56</v>
      </c>
      <c r="AA396" t="s">
        <v>84</v>
      </c>
      <c r="AB396" t="s">
        <v>76</v>
      </c>
      <c r="AC396">
        <v>654</v>
      </c>
      <c r="AD396" t="s">
        <v>59</v>
      </c>
      <c r="AE396" s="2">
        <v>45265</v>
      </c>
    </row>
    <row r="397" spans="1:34" x14ac:dyDescent="0.3">
      <c r="A397" t="s">
        <v>1572</v>
      </c>
      <c r="B397" t="s">
        <v>69</v>
      </c>
      <c r="C397">
        <v>0</v>
      </c>
      <c r="D397">
        <v>112187</v>
      </c>
      <c r="E397">
        <v>83300</v>
      </c>
      <c r="F397">
        <v>28</v>
      </c>
      <c r="G397">
        <v>925</v>
      </c>
      <c r="H397">
        <v>13</v>
      </c>
      <c r="I397">
        <v>66139</v>
      </c>
      <c r="J397" t="s">
        <v>1573</v>
      </c>
      <c r="K397" t="s">
        <v>51</v>
      </c>
      <c r="L397" t="s">
        <v>80</v>
      </c>
      <c r="M397" s="1">
        <v>45296</v>
      </c>
      <c r="N397" t="s">
        <v>80</v>
      </c>
      <c r="O397">
        <v>815301</v>
      </c>
      <c r="P397" t="s">
        <v>1574</v>
      </c>
      <c r="Q397" t="s">
        <v>73</v>
      </c>
      <c r="R397" t="s">
        <v>74</v>
      </c>
      <c r="S397" t="s">
        <v>74</v>
      </c>
      <c r="T397">
        <v>36</v>
      </c>
      <c r="U397" s="1">
        <v>44187</v>
      </c>
      <c r="V397" t="s">
        <v>80</v>
      </c>
      <c r="W397">
        <v>815301</v>
      </c>
      <c r="X397" s="2">
        <v>44474</v>
      </c>
      <c r="Y397" t="s">
        <v>56</v>
      </c>
      <c r="Z397" t="s">
        <v>56</v>
      </c>
      <c r="AA397" t="s">
        <v>84</v>
      </c>
      <c r="AB397" t="s">
        <v>76</v>
      </c>
      <c r="AC397">
        <v>930</v>
      </c>
    </row>
    <row r="398" spans="1:34" x14ac:dyDescent="0.3">
      <c r="A398" t="s">
        <v>1575</v>
      </c>
      <c r="B398" t="s">
        <v>69</v>
      </c>
      <c r="C398">
        <v>0</v>
      </c>
      <c r="D398">
        <v>22300</v>
      </c>
      <c r="E398">
        <v>11350</v>
      </c>
      <c r="F398">
        <v>4</v>
      </c>
      <c r="G398">
        <v>110</v>
      </c>
      <c r="H398">
        <v>4</v>
      </c>
      <c r="I398">
        <v>65402</v>
      </c>
      <c r="J398" t="s">
        <v>1576</v>
      </c>
      <c r="K398" t="s">
        <v>51</v>
      </c>
      <c r="L398" t="s">
        <v>71</v>
      </c>
      <c r="M398" s="1">
        <v>46183</v>
      </c>
      <c r="N398" t="s">
        <v>71</v>
      </c>
      <c r="O398">
        <v>826001</v>
      </c>
      <c r="P398" t="s">
        <v>1577</v>
      </c>
      <c r="Q398" t="s">
        <v>1578</v>
      </c>
      <c r="R398" t="s">
        <v>567</v>
      </c>
      <c r="S398" t="s">
        <v>1578</v>
      </c>
      <c r="T398">
        <v>48</v>
      </c>
      <c r="U398" s="1">
        <v>44725</v>
      </c>
      <c r="V398" t="s">
        <v>71</v>
      </c>
      <c r="W398">
        <v>826001</v>
      </c>
      <c r="X398" s="2">
        <v>45301</v>
      </c>
      <c r="Y398" t="s">
        <v>56</v>
      </c>
      <c r="Z398" t="s">
        <v>56</v>
      </c>
      <c r="AA398" t="s">
        <v>75</v>
      </c>
      <c r="AB398" t="s">
        <v>125</v>
      </c>
      <c r="AC398">
        <v>630</v>
      </c>
      <c r="AD398" t="s">
        <v>59</v>
      </c>
      <c r="AE398" s="2">
        <v>45332</v>
      </c>
    </row>
    <row r="399" spans="1:34" x14ac:dyDescent="0.3">
      <c r="A399" t="s">
        <v>1579</v>
      </c>
      <c r="B399" t="s">
        <v>35</v>
      </c>
      <c r="C399">
        <v>0</v>
      </c>
      <c r="D399">
        <v>1625620</v>
      </c>
      <c r="E399">
        <v>388010</v>
      </c>
      <c r="F399">
        <v>46</v>
      </c>
      <c r="G399">
        <v>5420</v>
      </c>
      <c r="H399">
        <v>13</v>
      </c>
      <c r="I399">
        <v>316015</v>
      </c>
      <c r="J399" t="s">
        <v>1580</v>
      </c>
      <c r="K399" t="s">
        <v>37</v>
      </c>
      <c r="L399" t="s">
        <v>52</v>
      </c>
      <c r="M399" s="1">
        <v>41284</v>
      </c>
      <c r="N399" t="s">
        <v>1581</v>
      </c>
      <c r="O399">
        <v>700136</v>
      </c>
      <c r="P399" t="s">
        <v>1582</v>
      </c>
      <c r="Q399" t="s">
        <v>1583</v>
      </c>
      <c r="R399" t="s">
        <v>1519</v>
      </c>
      <c r="S399" t="s">
        <v>1583</v>
      </c>
      <c r="T399">
        <v>60</v>
      </c>
      <c r="U399" s="1">
        <v>39457</v>
      </c>
      <c r="X399" s="2">
        <v>39913</v>
      </c>
      <c r="Y399" t="s">
        <v>64</v>
      </c>
      <c r="Z399" t="s">
        <v>143</v>
      </c>
      <c r="AA399" t="s">
        <v>75</v>
      </c>
      <c r="AB399" t="s">
        <v>46</v>
      </c>
      <c r="AC399">
        <v>5417</v>
      </c>
      <c r="AD399" t="s">
        <v>47</v>
      </c>
      <c r="AE399" s="2">
        <v>41285</v>
      </c>
    </row>
    <row r="400" spans="1:34" x14ac:dyDescent="0.3">
      <c r="A400" t="s">
        <v>1584</v>
      </c>
      <c r="B400" t="s">
        <v>69</v>
      </c>
      <c r="C400">
        <v>0</v>
      </c>
      <c r="D400">
        <v>67624</v>
      </c>
      <c r="E400">
        <v>49260</v>
      </c>
      <c r="F400">
        <v>15</v>
      </c>
      <c r="G400">
        <v>449</v>
      </c>
      <c r="H400">
        <v>13</v>
      </c>
      <c r="I400">
        <v>46082</v>
      </c>
      <c r="J400" t="s">
        <v>1585</v>
      </c>
      <c r="K400" t="s">
        <v>51</v>
      </c>
      <c r="L400" t="s">
        <v>80</v>
      </c>
      <c r="M400" s="1">
        <v>45413</v>
      </c>
      <c r="N400" t="s">
        <v>80</v>
      </c>
      <c r="O400">
        <v>815316</v>
      </c>
      <c r="P400" t="s">
        <v>1586</v>
      </c>
      <c r="Q400" t="s">
        <v>1587</v>
      </c>
      <c r="R400" t="s">
        <v>1588</v>
      </c>
      <c r="S400" t="s">
        <v>1587</v>
      </c>
      <c r="T400">
        <v>24</v>
      </c>
      <c r="U400" s="1">
        <v>44678</v>
      </c>
      <c r="V400" t="s">
        <v>80</v>
      </c>
      <c r="W400">
        <v>815316</v>
      </c>
      <c r="X400" s="2">
        <v>44958</v>
      </c>
      <c r="Y400" t="s">
        <v>56</v>
      </c>
      <c r="Z400" t="s">
        <v>56</v>
      </c>
      <c r="AA400" t="s">
        <v>84</v>
      </c>
      <c r="AB400" t="s">
        <v>76</v>
      </c>
      <c r="AC400">
        <v>630</v>
      </c>
      <c r="AD400" t="s">
        <v>59</v>
      </c>
      <c r="AE400" s="2">
        <v>45323</v>
      </c>
    </row>
    <row r="401" spans="1:34" x14ac:dyDescent="0.3">
      <c r="A401" t="s">
        <v>1589</v>
      </c>
      <c r="B401" t="s">
        <v>69</v>
      </c>
      <c r="C401">
        <v>0</v>
      </c>
      <c r="D401">
        <v>90383</v>
      </c>
      <c r="E401">
        <v>62904</v>
      </c>
      <c r="F401">
        <v>24</v>
      </c>
      <c r="G401">
        <v>710</v>
      </c>
      <c r="H401">
        <v>13</v>
      </c>
      <c r="I401">
        <v>56988</v>
      </c>
      <c r="J401" t="s">
        <v>1590</v>
      </c>
      <c r="K401" t="s">
        <v>51</v>
      </c>
      <c r="L401" t="s">
        <v>71</v>
      </c>
      <c r="M401" s="1">
        <v>45514</v>
      </c>
      <c r="N401" t="s">
        <v>71</v>
      </c>
      <c r="O401">
        <v>828111</v>
      </c>
      <c r="P401" t="s">
        <v>1591</v>
      </c>
      <c r="Q401" t="s">
        <v>1592</v>
      </c>
      <c r="R401" t="s">
        <v>1259</v>
      </c>
      <c r="S401" t="s">
        <v>1592</v>
      </c>
      <c r="T401">
        <v>36</v>
      </c>
      <c r="U401" s="1">
        <v>44420</v>
      </c>
      <c r="V401" t="s">
        <v>71</v>
      </c>
      <c r="W401">
        <v>828111</v>
      </c>
      <c r="X401" s="2">
        <v>44691</v>
      </c>
      <c r="Y401" t="s">
        <v>56</v>
      </c>
      <c r="Z401" t="s">
        <v>56</v>
      </c>
      <c r="AA401" t="s">
        <v>75</v>
      </c>
      <c r="AB401" t="s">
        <v>76</v>
      </c>
      <c r="AC401">
        <v>919</v>
      </c>
      <c r="AD401" t="s">
        <v>749</v>
      </c>
      <c r="AE401" s="2">
        <v>45087</v>
      </c>
    </row>
    <row r="402" spans="1:34" x14ac:dyDescent="0.3">
      <c r="A402" t="s">
        <v>1593</v>
      </c>
      <c r="B402" t="s">
        <v>69</v>
      </c>
      <c r="C402">
        <v>0</v>
      </c>
      <c r="D402">
        <v>4344</v>
      </c>
      <c r="E402">
        <v>2236</v>
      </c>
      <c r="F402">
        <v>1</v>
      </c>
      <c r="G402">
        <v>230</v>
      </c>
      <c r="H402">
        <v>8</v>
      </c>
      <c r="I402">
        <v>2236</v>
      </c>
      <c r="J402" t="s">
        <v>1594</v>
      </c>
      <c r="K402" t="s">
        <v>51</v>
      </c>
      <c r="L402" t="s">
        <v>38</v>
      </c>
      <c r="M402" s="1">
        <v>45179</v>
      </c>
      <c r="N402" t="s">
        <v>108</v>
      </c>
      <c r="O402">
        <v>814142</v>
      </c>
      <c r="P402" t="s">
        <v>1595</v>
      </c>
      <c r="Q402" t="s">
        <v>345</v>
      </c>
      <c r="R402" t="s">
        <v>345</v>
      </c>
      <c r="S402" t="s">
        <v>345</v>
      </c>
      <c r="T402">
        <v>12</v>
      </c>
      <c r="U402" s="1">
        <v>44812</v>
      </c>
      <c r="V402" t="s">
        <v>108</v>
      </c>
      <c r="W402">
        <v>814142</v>
      </c>
      <c r="X402" s="2">
        <v>45179</v>
      </c>
      <c r="Y402" t="s">
        <v>56</v>
      </c>
      <c r="Z402" t="s">
        <v>56</v>
      </c>
      <c r="AA402" t="s">
        <v>84</v>
      </c>
      <c r="AB402" t="s">
        <v>76</v>
      </c>
      <c r="AC402">
        <v>390</v>
      </c>
    </row>
    <row r="403" spans="1:34" x14ac:dyDescent="0.3">
      <c r="A403" t="s">
        <v>1596</v>
      </c>
      <c r="B403" t="s">
        <v>69</v>
      </c>
      <c r="C403">
        <v>0</v>
      </c>
      <c r="D403">
        <v>38067</v>
      </c>
      <c r="E403">
        <v>32606</v>
      </c>
      <c r="F403">
        <v>9</v>
      </c>
      <c r="G403">
        <v>269</v>
      </c>
      <c r="H403">
        <v>9</v>
      </c>
      <c r="I403">
        <v>53596</v>
      </c>
      <c r="J403" t="s">
        <v>1597</v>
      </c>
      <c r="K403" t="s">
        <v>51</v>
      </c>
      <c r="L403" t="s">
        <v>87</v>
      </c>
      <c r="M403" s="1">
        <v>45627</v>
      </c>
      <c r="N403" t="s">
        <v>62</v>
      </c>
      <c r="O403">
        <v>822118</v>
      </c>
      <c r="P403" t="s">
        <v>1598</v>
      </c>
      <c r="Q403" t="s">
        <v>51</v>
      </c>
      <c r="R403" t="s">
        <v>448</v>
      </c>
      <c r="S403" t="s">
        <v>448</v>
      </c>
      <c r="T403">
        <v>36</v>
      </c>
      <c r="U403" s="1">
        <v>44515</v>
      </c>
      <c r="V403" t="s">
        <v>62</v>
      </c>
      <c r="W403">
        <v>822118</v>
      </c>
      <c r="X403" s="2">
        <v>45139</v>
      </c>
      <c r="Y403" t="s">
        <v>56</v>
      </c>
      <c r="Z403" t="s">
        <v>56</v>
      </c>
      <c r="AA403" t="s">
        <v>84</v>
      </c>
      <c r="AB403" t="s">
        <v>76</v>
      </c>
      <c r="AC403">
        <v>480</v>
      </c>
    </row>
    <row r="404" spans="1:34" x14ac:dyDescent="0.3">
      <c r="A404" t="s">
        <v>1599</v>
      </c>
      <c r="B404" t="s">
        <v>49</v>
      </c>
      <c r="C404">
        <v>0</v>
      </c>
      <c r="D404">
        <v>1890419</v>
      </c>
      <c r="E404">
        <v>1872087</v>
      </c>
      <c r="F404">
        <v>35</v>
      </c>
      <c r="G404">
        <v>2030</v>
      </c>
      <c r="H404">
        <v>13</v>
      </c>
      <c r="I404">
        <v>1463042</v>
      </c>
      <c r="J404" t="s">
        <v>1600</v>
      </c>
      <c r="K404" t="s">
        <v>79</v>
      </c>
      <c r="L404" t="s">
        <v>52</v>
      </c>
      <c r="M404" s="1">
        <v>44418</v>
      </c>
      <c r="N404" t="s">
        <v>52</v>
      </c>
      <c r="O404">
        <v>827013</v>
      </c>
      <c r="P404" t="s">
        <v>1601</v>
      </c>
      <c r="Q404" t="s">
        <v>115</v>
      </c>
      <c r="T404">
        <v>36</v>
      </c>
      <c r="U404" s="1">
        <v>43329</v>
      </c>
      <c r="V404" t="s">
        <v>52</v>
      </c>
      <c r="W404">
        <v>827013</v>
      </c>
      <c r="X404" s="2">
        <v>43383</v>
      </c>
      <c r="Y404" t="s">
        <v>43</v>
      </c>
      <c r="Z404" t="s">
        <v>44</v>
      </c>
      <c r="AA404" t="s">
        <v>535</v>
      </c>
      <c r="AB404" t="s">
        <v>171</v>
      </c>
      <c r="AC404">
        <v>1050</v>
      </c>
      <c r="AD404" t="s">
        <v>59</v>
      </c>
      <c r="AE404" s="2">
        <v>44418</v>
      </c>
      <c r="AF404" t="s">
        <v>930</v>
      </c>
      <c r="AG404" t="s">
        <v>931</v>
      </c>
      <c r="AH404" t="s">
        <v>932</v>
      </c>
    </row>
    <row r="405" spans="1:34" x14ac:dyDescent="0.3">
      <c r="A405" t="s">
        <v>1602</v>
      </c>
      <c r="B405" t="s">
        <v>69</v>
      </c>
      <c r="C405">
        <v>0</v>
      </c>
      <c r="D405">
        <v>68269</v>
      </c>
      <c r="E405">
        <v>45532</v>
      </c>
      <c r="F405">
        <v>15</v>
      </c>
      <c r="G405">
        <v>449</v>
      </c>
      <c r="H405">
        <v>13</v>
      </c>
      <c r="I405">
        <v>47371</v>
      </c>
      <c r="J405" t="s">
        <v>1603</v>
      </c>
      <c r="K405" t="s">
        <v>37</v>
      </c>
      <c r="L405" t="s">
        <v>80</v>
      </c>
      <c r="M405" s="1">
        <v>45474</v>
      </c>
      <c r="N405" t="s">
        <v>80</v>
      </c>
      <c r="O405">
        <v>815317</v>
      </c>
      <c r="P405" t="s">
        <v>1604</v>
      </c>
      <c r="Q405" t="s">
        <v>408</v>
      </c>
      <c r="R405" t="s">
        <v>409</v>
      </c>
      <c r="S405" t="s">
        <v>408</v>
      </c>
      <c r="T405">
        <v>36</v>
      </c>
      <c r="U405" s="1">
        <v>44369</v>
      </c>
      <c r="V405" t="s">
        <v>80</v>
      </c>
      <c r="W405">
        <v>815317</v>
      </c>
      <c r="X405" s="2">
        <v>44958</v>
      </c>
      <c r="Y405" t="s">
        <v>56</v>
      </c>
      <c r="Z405" t="s">
        <v>56</v>
      </c>
      <c r="AA405" t="s">
        <v>75</v>
      </c>
      <c r="AB405" t="s">
        <v>76</v>
      </c>
      <c r="AC405">
        <v>900</v>
      </c>
      <c r="AD405" t="s">
        <v>47</v>
      </c>
      <c r="AE405" s="2">
        <v>45413</v>
      </c>
    </row>
    <row r="406" spans="1:34" x14ac:dyDescent="0.3">
      <c r="A406" t="s">
        <v>1605</v>
      </c>
      <c r="B406" t="s">
        <v>69</v>
      </c>
      <c r="C406">
        <v>0</v>
      </c>
      <c r="D406">
        <v>141316</v>
      </c>
      <c r="E406">
        <v>98700</v>
      </c>
      <c r="F406">
        <v>28</v>
      </c>
      <c r="G406">
        <v>830</v>
      </c>
      <c r="H406">
        <v>13</v>
      </c>
      <c r="I406">
        <v>95415</v>
      </c>
      <c r="J406" t="s">
        <v>1606</v>
      </c>
      <c r="K406" t="s">
        <v>37</v>
      </c>
      <c r="L406" t="s">
        <v>52</v>
      </c>
      <c r="M406" s="1">
        <v>45606</v>
      </c>
      <c r="N406" t="s">
        <v>52</v>
      </c>
      <c r="O406">
        <v>827010</v>
      </c>
      <c r="P406" t="s">
        <v>1607</v>
      </c>
      <c r="Q406" t="s">
        <v>1608</v>
      </c>
      <c r="R406" t="s">
        <v>1609</v>
      </c>
      <c r="S406" t="s">
        <v>1608</v>
      </c>
      <c r="T406">
        <v>36</v>
      </c>
      <c r="U406" s="1">
        <v>44499</v>
      </c>
      <c r="V406" t="s">
        <v>1011</v>
      </c>
      <c r="W406">
        <v>328025</v>
      </c>
      <c r="X406" s="2">
        <v>44571</v>
      </c>
      <c r="Y406" t="s">
        <v>56</v>
      </c>
      <c r="Z406" t="s">
        <v>56</v>
      </c>
      <c r="AA406" t="s">
        <v>427</v>
      </c>
      <c r="AB406" t="s">
        <v>76</v>
      </c>
      <c r="AC406">
        <v>840</v>
      </c>
      <c r="AD406" t="s">
        <v>47</v>
      </c>
      <c r="AE406" s="2">
        <v>45392</v>
      </c>
    </row>
    <row r="407" spans="1:34" x14ac:dyDescent="0.3">
      <c r="A407" t="s">
        <v>1610</v>
      </c>
      <c r="B407" t="s">
        <v>49</v>
      </c>
      <c r="C407">
        <v>0</v>
      </c>
      <c r="D407">
        <v>46686</v>
      </c>
      <c r="E407">
        <v>44194</v>
      </c>
      <c r="F407">
        <v>2</v>
      </c>
      <c r="G407">
        <v>50</v>
      </c>
      <c r="H407">
        <v>2</v>
      </c>
      <c r="I407">
        <v>871970</v>
      </c>
      <c r="J407" t="s">
        <v>1611</v>
      </c>
      <c r="K407" t="s">
        <v>79</v>
      </c>
      <c r="L407" t="s">
        <v>52</v>
      </c>
      <c r="M407" s="1">
        <v>46853</v>
      </c>
      <c r="N407" t="s">
        <v>52</v>
      </c>
      <c r="O407">
        <v>827013</v>
      </c>
      <c r="P407" t="s">
        <v>1612</v>
      </c>
      <c r="T407">
        <v>60</v>
      </c>
      <c r="U407" s="1">
        <v>45022</v>
      </c>
      <c r="V407" t="s">
        <v>161</v>
      </c>
      <c r="W407">
        <v>803114</v>
      </c>
      <c r="X407" s="2">
        <v>45361</v>
      </c>
      <c r="Y407" t="s">
        <v>55</v>
      </c>
      <c r="Z407" t="s">
        <v>56</v>
      </c>
      <c r="AA407" t="s">
        <v>144</v>
      </c>
      <c r="AB407" t="s">
        <v>58</v>
      </c>
      <c r="AC407">
        <v>60</v>
      </c>
      <c r="AD407" t="s">
        <v>59</v>
      </c>
      <c r="AE407" s="2">
        <v>45392</v>
      </c>
    </row>
    <row r="408" spans="1:34" x14ac:dyDescent="0.3">
      <c r="A408" t="s">
        <v>1613</v>
      </c>
      <c r="B408" t="s">
        <v>69</v>
      </c>
      <c r="C408">
        <v>0</v>
      </c>
      <c r="D408">
        <v>54815</v>
      </c>
      <c r="E408">
        <v>40041</v>
      </c>
      <c r="F408">
        <v>14</v>
      </c>
      <c r="G408">
        <v>410</v>
      </c>
      <c r="H408">
        <v>13</v>
      </c>
      <c r="I408">
        <v>70500</v>
      </c>
      <c r="J408" t="s">
        <v>1614</v>
      </c>
      <c r="K408" t="s">
        <v>37</v>
      </c>
      <c r="L408" t="s">
        <v>372</v>
      </c>
      <c r="M408" s="1">
        <v>45879</v>
      </c>
      <c r="N408" t="s">
        <v>372</v>
      </c>
      <c r="O408">
        <v>825301</v>
      </c>
      <c r="P408" t="s">
        <v>1615</v>
      </c>
      <c r="Q408" t="s">
        <v>110</v>
      </c>
      <c r="R408" t="s">
        <v>110</v>
      </c>
      <c r="S408" t="s">
        <v>110</v>
      </c>
      <c r="T408">
        <v>36</v>
      </c>
      <c r="U408" s="1">
        <v>44777</v>
      </c>
      <c r="V408" t="s">
        <v>1112</v>
      </c>
      <c r="W408">
        <v>803211</v>
      </c>
      <c r="X408" s="2">
        <v>44995</v>
      </c>
      <c r="Y408" t="s">
        <v>56</v>
      </c>
      <c r="Z408" t="s">
        <v>56</v>
      </c>
      <c r="AA408" t="s">
        <v>84</v>
      </c>
      <c r="AB408" t="s">
        <v>76</v>
      </c>
      <c r="AC408">
        <v>450</v>
      </c>
      <c r="AD408" t="s">
        <v>47</v>
      </c>
      <c r="AE408" s="2">
        <v>45392</v>
      </c>
    </row>
    <row r="409" spans="1:34" x14ac:dyDescent="0.3">
      <c r="A409" t="s">
        <v>1616</v>
      </c>
      <c r="B409" t="s">
        <v>69</v>
      </c>
      <c r="C409">
        <v>0</v>
      </c>
      <c r="D409">
        <v>38217</v>
      </c>
      <c r="E409">
        <v>34249</v>
      </c>
      <c r="F409">
        <v>10</v>
      </c>
      <c r="G409">
        <v>290</v>
      </c>
      <c r="H409">
        <v>10</v>
      </c>
      <c r="I409">
        <v>81396</v>
      </c>
      <c r="J409" t="s">
        <v>1617</v>
      </c>
      <c r="K409" t="s">
        <v>51</v>
      </c>
      <c r="L409" t="s">
        <v>87</v>
      </c>
      <c r="M409" s="1">
        <v>45971</v>
      </c>
      <c r="N409" t="s">
        <v>62</v>
      </c>
      <c r="O409">
        <v>822122</v>
      </c>
      <c r="P409" t="s">
        <v>1618</v>
      </c>
      <c r="Q409" t="s">
        <v>306</v>
      </c>
      <c r="R409" t="s">
        <v>307</v>
      </c>
      <c r="S409" t="s">
        <v>307</v>
      </c>
      <c r="T409">
        <v>36</v>
      </c>
      <c r="U409" s="1">
        <v>44869</v>
      </c>
      <c r="V409" t="s">
        <v>62</v>
      </c>
      <c r="W409">
        <v>822122</v>
      </c>
      <c r="X409" s="2">
        <v>45117</v>
      </c>
      <c r="Y409" t="s">
        <v>56</v>
      </c>
      <c r="Z409" t="s">
        <v>56</v>
      </c>
      <c r="AA409" t="s">
        <v>84</v>
      </c>
      <c r="AB409" t="s">
        <v>76</v>
      </c>
      <c r="AC409">
        <v>450</v>
      </c>
    </row>
    <row r="410" spans="1:34" x14ac:dyDescent="0.3">
      <c r="A410" t="s">
        <v>1619</v>
      </c>
      <c r="B410" t="s">
        <v>69</v>
      </c>
      <c r="C410">
        <v>0</v>
      </c>
      <c r="D410">
        <v>46250</v>
      </c>
      <c r="E410">
        <v>39725</v>
      </c>
      <c r="F410">
        <v>8</v>
      </c>
      <c r="G410">
        <v>230</v>
      </c>
      <c r="H410">
        <v>8</v>
      </c>
      <c r="I410">
        <v>71735</v>
      </c>
      <c r="J410" t="s">
        <v>1620</v>
      </c>
      <c r="K410" t="s">
        <v>51</v>
      </c>
      <c r="L410" t="s">
        <v>118</v>
      </c>
      <c r="M410" s="1">
        <v>45667</v>
      </c>
      <c r="N410" t="s">
        <v>118</v>
      </c>
      <c r="O410">
        <v>815352</v>
      </c>
      <c r="P410" t="s">
        <v>1621</v>
      </c>
      <c r="Q410" t="s">
        <v>593</v>
      </c>
      <c r="R410" t="s">
        <v>594</v>
      </c>
      <c r="S410" t="s">
        <v>594</v>
      </c>
      <c r="T410">
        <v>30</v>
      </c>
      <c r="U410" s="1">
        <v>44753</v>
      </c>
      <c r="V410" t="s">
        <v>118</v>
      </c>
      <c r="W410">
        <v>815352</v>
      </c>
      <c r="X410" s="2">
        <v>45179</v>
      </c>
      <c r="Y410" t="s">
        <v>56</v>
      </c>
      <c r="Z410" t="s">
        <v>56</v>
      </c>
      <c r="AA410" t="s">
        <v>84</v>
      </c>
      <c r="AB410" t="s">
        <v>76</v>
      </c>
      <c r="AC410">
        <v>540</v>
      </c>
      <c r="AD410" t="s">
        <v>162</v>
      </c>
      <c r="AE410" s="2">
        <v>44875</v>
      </c>
    </row>
    <row r="411" spans="1:34" x14ac:dyDescent="0.3">
      <c r="A411" t="s">
        <v>1622</v>
      </c>
      <c r="B411" t="s">
        <v>69</v>
      </c>
      <c r="C411">
        <v>0</v>
      </c>
      <c r="D411">
        <v>82277</v>
      </c>
      <c r="E411">
        <v>16816</v>
      </c>
      <c r="F411">
        <v>8</v>
      </c>
      <c r="G411">
        <v>5750</v>
      </c>
      <c r="H411">
        <v>13</v>
      </c>
      <c r="I411">
        <v>15662</v>
      </c>
      <c r="J411" t="s">
        <v>1623</v>
      </c>
      <c r="K411" t="s">
        <v>113</v>
      </c>
      <c r="L411" t="s">
        <v>159</v>
      </c>
      <c r="M411" s="1">
        <v>39792</v>
      </c>
      <c r="N411" t="s">
        <v>159</v>
      </c>
      <c r="O411">
        <v>829144</v>
      </c>
      <c r="P411" t="s">
        <v>1624</v>
      </c>
      <c r="Q411" t="s">
        <v>1625</v>
      </c>
      <c r="R411" t="s">
        <v>624</v>
      </c>
      <c r="S411" t="s">
        <v>1625</v>
      </c>
      <c r="T411">
        <v>24</v>
      </c>
      <c r="U411" s="1">
        <v>39238</v>
      </c>
      <c r="X411" s="2">
        <v>39578</v>
      </c>
      <c r="Y411" t="s">
        <v>56</v>
      </c>
      <c r="Z411" t="s">
        <v>56</v>
      </c>
      <c r="AA411" t="s">
        <v>75</v>
      </c>
      <c r="AB411" t="s">
        <v>223</v>
      </c>
      <c r="AC411">
        <v>5834</v>
      </c>
      <c r="AD411" t="s">
        <v>47</v>
      </c>
      <c r="AE411" s="2">
        <v>39825</v>
      </c>
    </row>
    <row r="412" spans="1:34" x14ac:dyDescent="0.3">
      <c r="A412" t="s">
        <v>1626</v>
      </c>
      <c r="B412" t="s">
        <v>69</v>
      </c>
      <c r="C412">
        <v>0</v>
      </c>
      <c r="D412">
        <v>13740</v>
      </c>
      <c r="E412">
        <v>10106</v>
      </c>
      <c r="F412">
        <v>4</v>
      </c>
      <c r="G412">
        <v>145</v>
      </c>
      <c r="H412">
        <v>5</v>
      </c>
      <c r="I412">
        <v>9739</v>
      </c>
      <c r="J412" t="s">
        <v>1627</v>
      </c>
      <c r="K412" t="s">
        <v>79</v>
      </c>
      <c r="L412" t="s">
        <v>71</v>
      </c>
      <c r="M412" s="1">
        <v>45356</v>
      </c>
      <c r="N412" t="s">
        <v>71</v>
      </c>
      <c r="O412">
        <v>828103</v>
      </c>
      <c r="P412" t="s">
        <v>1628</v>
      </c>
      <c r="Q412" t="s">
        <v>555</v>
      </c>
      <c r="R412" t="s">
        <v>425</v>
      </c>
      <c r="S412" t="s">
        <v>425</v>
      </c>
      <c r="T412">
        <v>36</v>
      </c>
      <c r="U412" s="1">
        <v>44260</v>
      </c>
      <c r="V412" t="s">
        <v>71</v>
      </c>
      <c r="W412">
        <v>828103</v>
      </c>
      <c r="X412" s="2">
        <v>45265</v>
      </c>
      <c r="Y412" t="s">
        <v>56</v>
      </c>
      <c r="Z412" t="s">
        <v>56</v>
      </c>
      <c r="AA412" t="s">
        <v>75</v>
      </c>
      <c r="AB412" t="s">
        <v>76</v>
      </c>
      <c r="AC412">
        <v>234</v>
      </c>
      <c r="AD412" t="s">
        <v>59</v>
      </c>
      <c r="AE412" s="2">
        <v>45356</v>
      </c>
    </row>
    <row r="413" spans="1:34" x14ac:dyDescent="0.3">
      <c r="A413" t="s">
        <v>1629</v>
      </c>
      <c r="B413" t="s">
        <v>49</v>
      </c>
      <c r="C413">
        <v>0</v>
      </c>
      <c r="D413">
        <v>283443</v>
      </c>
      <c r="E413">
        <v>65856</v>
      </c>
      <c r="F413">
        <v>8</v>
      </c>
      <c r="G413">
        <v>4945</v>
      </c>
      <c r="H413">
        <v>13</v>
      </c>
      <c r="I413">
        <v>61305.02</v>
      </c>
      <c r="J413" t="s">
        <v>1630</v>
      </c>
      <c r="K413" t="s">
        <v>51</v>
      </c>
      <c r="L413" t="s">
        <v>52</v>
      </c>
      <c r="M413" s="1">
        <v>40607</v>
      </c>
      <c r="N413" t="s">
        <v>52</v>
      </c>
      <c r="O413">
        <v>827013</v>
      </c>
      <c r="P413" t="s">
        <v>1631</v>
      </c>
      <c r="Q413" t="s">
        <v>115</v>
      </c>
      <c r="T413">
        <v>36</v>
      </c>
      <c r="U413" s="1">
        <v>39522</v>
      </c>
      <c r="V413" t="s">
        <v>52</v>
      </c>
      <c r="W413">
        <v>827013</v>
      </c>
      <c r="X413" s="2">
        <v>40395</v>
      </c>
      <c r="Y413" t="s">
        <v>56</v>
      </c>
      <c r="Z413" t="s">
        <v>56</v>
      </c>
      <c r="AA413" t="s">
        <v>57</v>
      </c>
      <c r="AB413" t="s">
        <v>58</v>
      </c>
      <c r="AC413">
        <v>5453</v>
      </c>
      <c r="AD413" t="s">
        <v>47</v>
      </c>
      <c r="AE413" s="2">
        <v>40305</v>
      </c>
    </row>
    <row r="414" spans="1:34" x14ac:dyDescent="0.3">
      <c r="A414" t="s">
        <v>1632</v>
      </c>
      <c r="B414" t="s">
        <v>69</v>
      </c>
      <c r="C414">
        <v>0</v>
      </c>
      <c r="D414">
        <v>67755</v>
      </c>
      <c r="E414">
        <v>53064</v>
      </c>
      <c r="F414">
        <v>11</v>
      </c>
      <c r="G414">
        <v>329</v>
      </c>
      <c r="H414">
        <v>11</v>
      </c>
      <c r="I414">
        <v>95095</v>
      </c>
      <c r="J414" t="s">
        <v>1633</v>
      </c>
      <c r="K414" t="s">
        <v>51</v>
      </c>
      <c r="L414" t="s">
        <v>52</v>
      </c>
      <c r="M414" s="1">
        <v>45809</v>
      </c>
      <c r="N414" t="s">
        <v>52</v>
      </c>
      <c r="O414">
        <v>829144</v>
      </c>
      <c r="P414" t="s">
        <v>1634</v>
      </c>
      <c r="Q414" t="s">
        <v>439</v>
      </c>
      <c r="R414" t="s">
        <v>74</v>
      </c>
      <c r="S414" t="s">
        <v>439</v>
      </c>
      <c r="T414">
        <v>36</v>
      </c>
      <c r="U414" s="1">
        <v>44718</v>
      </c>
      <c r="V414" t="s">
        <v>52</v>
      </c>
      <c r="W414">
        <v>829144</v>
      </c>
      <c r="X414" s="2">
        <v>45078</v>
      </c>
      <c r="Y414" t="s">
        <v>56</v>
      </c>
      <c r="Z414" t="s">
        <v>56</v>
      </c>
      <c r="AA414" t="s">
        <v>84</v>
      </c>
      <c r="AB414" t="s">
        <v>76</v>
      </c>
      <c r="AC414">
        <v>480</v>
      </c>
      <c r="AD414" t="s">
        <v>59</v>
      </c>
      <c r="AE414" s="2">
        <v>45323</v>
      </c>
    </row>
    <row r="415" spans="1:34" x14ac:dyDescent="0.3">
      <c r="A415" t="s">
        <v>1635</v>
      </c>
      <c r="B415" t="s">
        <v>69</v>
      </c>
      <c r="C415">
        <v>0</v>
      </c>
      <c r="D415">
        <v>39151</v>
      </c>
      <c r="E415">
        <v>32823</v>
      </c>
      <c r="F415">
        <v>9</v>
      </c>
      <c r="G415">
        <v>265</v>
      </c>
      <c r="H415">
        <v>9</v>
      </c>
      <c r="I415">
        <v>44902</v>
      </c>
      <c r="J415" t="s">
        <v>1636</v>
      </c>
      <c r="K415" t="s">
        <v>51</v>
      </c>
      <c r="L415" t="s">
        <v>80</v>
      </c>
      <c r="M415" s="1">
        <v>45540</v>
      </c>
      <c r="N415" t="s">
        <v>80</v>
      </c>
      <c r="O415">
        <v>815316</v>
      </c>
      <c r="P415" t="s">
        <v>1637</v>
      </c>
      <c r="Q415" t="s">
        <v>51</v>
      </c>
      <c r="R415" t="s">
        <v>448</v>
      </c>
      <c r="S415" t="s">
        <v>448</v>
      </c>
      <c r="T415">
        <v>36</v>
      </c>
      <c r="U415" s="1">
        <v>44438</v>
      </c>
      <c r="V415" t="s">
        <v>80</v>
      </c>
      <c r="W415">
        <v>815316</v>
      </c>
      <c r="X415" s="2">
        <v>45143</v>
      </c>
      <c r="Y415" t="s">
        <v>56</v>
      </c>
      <c r="Z415" t="s">
        <v>56</v>
      </c>
      <c r="AA415" t="s">
        <v>75</v>
      </c>
      <c r="AB415" t="s">
        <v>76</v>
      </c>
      <c r="AC415">
        <v>720</v>
      </c>
    </row>
    <row r="416" spans="1:34" x14ac:dyDescent="0.3">
      <c r="A416" t="s">
        <v>1638</v>
      </c>
      <c r="B416" t="s">
        <v>49</v>
      </c>
      <c r="C416">
        <v>0</v>
      </c>
      <c r="D416">
        <v>77525</v>
      </c>
      <c r="E416">
        <v>61926</v>
      </c>
      <c r="F416">
        <v>7</v>
      </c>
      <c r="G416">
        <v>205</v>
      </c>
      <c r="H416">
        <v>7</v>
      </c>
      <c r="I416">
        <v>337532</v>
      </c>
      <c r="J416" t="s">
        <v>1639</v>
      </c>
      <c r="K416" t="s">
        <v>51</v>
      </c>
      <c r="L416" t="s">
        <v>52</v>
      </c>
      <c r="M416" s="1">
        <v>46635</v>
      </c>
      <c r="N416" t="s">
        <v>52</v>
      </c>
      <c r="O416">
        <v>827003</v>
      </c>
      <c r="P416" t="s">
        <v>1640</v>
      </c>
      <c r="T416">
        <v>60</v>
      </c>
      <c r="U416" s="1">
        <v>44809</v>
      </c>
      <c r="V416" t="s">
        <v>52</v>
      </c>
      <c r="W416">
        <v>827013</v>
      </c>
      <c r="X416" s="2">
        <v>45204</v>
      </c>
      <c r="Y416" t="s">
        <v>56</v>
      </c>
      <c r="Z416" t="s">
        <v>56</v>
      </c>
      <c r="AA416" t="s">
        <v>144</v>
      </c>
      <c r="AB416" t="s">
        <v>58</v>
      </c>
      <c r="AC416">
        <v>510</v>
      </c>
      <c r="AD416" t="s">
        <v>59</v>
      </c>
      <c r="AE416" s="2">
        <v>45327</v>
      </c>
    </row>
    <row r="417" spans="1:31" x14ac:dyDescent="0.3">
      <c r="A417" t="s">
        <v>1641</v>
      </c>
      <c r="B417" t="s">
        <v>69</v>
      </c>
      <c r="C417">
        <v>0</v>
      </c>
      <c r="D417">
        <v>63369</v>
      </c>
      <c r="E417">
        <v>55120</v>
      </c>
      <c r="F417">
        <v>13</v>
      </c>
      <c r="G417">
        <v>380</v>
      </c>
      <c r="H417">
        <v>13</v>
      </c>
      <c r="I417">
        <v>75855</v>
      </c>
      <c r="J417" t="s">
        <v>1642</v>
      </c>
      <c r="K417" t="s">
        <v>51</v>
      </c>
      <c r="L417" t="s">
        <v>87</v>
      </c>
      <c r="M417" s="1">
        <v>45667</v>
      </c>
      <c r="N417" t="s">
        <v>62</v>
      </c>
      <c r="O417">
        <v>822110</v>
      </c>
      <c r="P417" t="s">
        <v>1643</v>
      </c>
      <c r="Q417" t="s">
        <v>184</v>
      </c>
      <c r="R417" t="s">
        <v>185</v>
      </c>
      <c r="S417" t="s">
        <v>185</v>
      </c>
      <c r="T417">
        <v>36</v>
      </c>
      <c r="U417" s="1">
        <v>44567</v>
      </c>
      <c r="V417" t="s">
        <v>62</v>
      </c>
      <c r="W417">
        <v>822110</v>
      </c>
      <c r="X417" s="2">
        <v>45026</v>
      </c>
      <c r="Y417" t="s">
        <v>56</v>
      </c>
      <c r="Z417" t="s">
        <v>56</v>
      </c>
      <c r="AA417" t="s">
        <v>84</v>
      </c>
      <c r="AB417" t="s">
        <v>76</v>
      </c>
      <c r="AC417">
        <v>510</v>
      </c>
    </row>
    <row r="418" spans="1:31" x14ac:dyDescent="0.3">
      <c r="A418" t="s">
        <v>1644</v>
      </c>
      <c r="B418" t="s">
        <v>49</v>
      </c>
      <c r="C418">
        <v>0</v>
      </c>
      <c r="D418">
        <v>45552</v>
      </c>
      <c r="E418">
        <v>37010</v>
      </c>
      <c r="F418">
        <v>10</v>
      </c>
      <c r="G418">
        <v>290</v>
      </c>
      <c r="H418">
        <v>10</v>
      </c>
      <c r="I418">
        <v>94284</v>
      </c>
      <c r="J418" t="s">
        <v>1645</v>
      </c>
      <c r="K418" t="s">
        <v>37</v>
      </c>
      <c r="L418" t="s">
        <v>71</v>
      </c>
      <c r="M418" s="1">
        <v>46032</v>
      </c>
      <c r="N418" t="s">
        <v>71</v>
      </c>
      <c r="O418">
        <v>828133</v>
      </c>
      <c r="P418" t="s">
        <v>1646</v>
      </c>
      <c r="T418">
        <v>60</v>
      </c>
      <c r="U418" s="1">
        <v>44211</v>
      </c>
      <c r="X418" s="2">
        <v>45117</v>
      </c>
      <c r="Y418" t="s">
        <v>55</v>
      </c>
      <c r="Z418" t="s">
        <v>55</v>
      </c>
      <c r="AA418" t="s">
        <v>66</v>
      </c>
      <c r="AB418" t="s">
        <v>205</v>
      </c>
      <c r="AC418">
        <v>289</v>
      </c>
      <c r="AD418" t="s">
        <v>47</v>
      </c>
      <c r="AE418" s="2">
        <v>45392</v>
      </c>
    </row>
    <row r="419" spans="1:31" x14ac:dyDescent="0.3">
      <c r="A419" t="s">
        <v>1647</v>
      </c>
      <c r="B419" t="s">
        <v>69</v>
      </c>
      <c r="C419">
        <v>0</v>
      </c>
      <c r="D419">
        <v>33729</v>
      </c>
      <c r="E419">
        <v>24437</v>
      </c>
      <c r="F419">
        <v>7</v>
      </c>
      <c r="G419">
        <v>200</v>
      </c>
      <c r="H419">
        <v>7</v>
      </c>
      <c r="I419">
        <v>44546</v>
      </c>
      <c r="J419" t="s">
        <v>1648</v>
      </c>
      <c r="K419" t="s">
        <v>51</v>
      </c>
      <c r="L419" t="s">
        <v>38</v>
      </c>
      <c r="M419" s="1">
        <v>45636</v>
      </c>
      <c r="N419" t="s">
        <v>108</v>
      </c>
      <c r="O419">
        <v>814143</v>
      </c>
      <c r="P419" t="s">
        <v>1649</v>
      </c>
      <c r="Q419">
        <v>110</v>
      </c>
      <c r="R419" t="s">
        <v>379</v>
      </c>
      <c r="S419">
        <v>110</v>
      </c>
      <c r="T419">
        <v>24</v>
      </c>
      <c r="U419" s="1">
        <v>44904</v>
      </c>
      <c r="V419" t="s">
        <v>108</v>
      </c>
      <c r="W419">
        <v>814143</v>
      </c>
      <c r="X419" s="2">
        <v>45209</v>
      </c>
      <c r="Y419" t="s">
        <v>56</v>
      </c>
      <c r="Z419" t="s">
        <v>56</v>
      </c>
      <c r="AA419" t="s">
        <v>84</v>
      </c>
      <c r="AB419" t="s">
        <v>76</v>
      </c>
      <c r="AC419">
        <v>390</v>
      </c>
      <c r="AD419" t="s">
        <v>59</v>
      </c>
      <c r="AE419" s="2">
        <v>45332</v>
      </c>
    </row>
    <row r="420" spans="1:31" x14ac:dyDescent="0.3">
      <c r="A420" t="s">
        <v>1650</v>
      </c>
      <c r="B420" t="s">
        <v>49</v>
      </c>
      <c r="C420">
        <v>0</v>
      </c>
      <c r="D420">
        <v>22611</v>
      </c>
      <c r="E420">
        <v>15605</v>
      </c>
      <c r="F420">
        <v>9</v>
      </c>
      <c r="G420">
        <v>385</v>
      </c>
      <c r="H420">
        <v>13</v>
      </c>
      <c r="I420">
        <v>14615</v>
      </c>
      <c r="J420" t="s">
        <v>1651</v>
      </c>
      <c r="K420" t="s">
        <v>37</v>
      </c>
      <c r="L420" t="s">
        <v>52</v>
      </c>
      <c r="M420" s="1">
        <v>45265</v>
      </c>
      <c r="N420" t="s">
        <v>52</v>
      </c>
      <c r="O420">
        <v>827001</v>
      </c>
      <c r="P420" t="s">
        <v>1652</v>
      </c>
      <c r="T420">
        <v>36</v>
      </c>
      <c r="U420" s="1">
        <v>44154</v>
      </c>
      <c r="X420" s="2">
        <v>45021</v>
      </c>
      <c r="Y420" t="s">
        <v>64</v>
      </c>
      <c r="Z420" t="s">
        <v>143</v>
      </c>
      <c r="AA420" t="s">
        <v>66</v>
      </c>
      <c r="AB420" t="s">
        <v>67</v>
      </c>
      <c r="AC420">
        <v>384</v>
      </c>
      <c r="AD420" t="s">
        <v>47</v>
      </c>
      <c r="AE420" s="2">
        <v>45265</v>
      </c>
    </row>
    <row r="421" spans="1:31" x14ac:dyDescent="0.3">
      <c r="A421" t="s">
        <v>1653</v>
      </c>
      <c r="B421" t="s">
        <v>69</v>
      </c>
      <c r="C421">
        <v>0</v>
      </c>
      <c r="D421">
        <v>111220</v>
      </c>
      <c r="E421">
        <v>64022</v>
      </c>
      <c r="F421">
        <v>22</v>
      </c>
      <c r="G421">
        <v>800</v>
      </c>
      <c r="H421">
        <v>13</v>
      </c>
      <c r="I421">
        <v>52644</v>
      </c>
      <c r="J421" t="s">
        <v>1654</v>
      </c>
      <c r="K421" t="s">
        <v>37</v>
      </c>
      <c r="L421" t="s">
        <v>52</v>
      </c>
      <c r="M421" s="1">
        <v>45240</v>
      </c>
      <c r="N421" t="s">
        <v>52</v>
      </c>
      <c r="O421">
        <v>827001</v>
      </c>
      <c r="P421" t="s">
        <v>1655</v>
      </c>
      <c r="Q421" t="s">
        <v>1656</v>
      </c>
      <c r="R421" t="s">
        <v>1144</v>
      </c>
      <c r="S421" t="s">
        <v>1144</v>
      </c>
      <c r="T421">
        <v>48</v>
      </c>
      <c r="U421" s="1">
        <v>43767</v>
      </c>
      <c r="V421" t="s">
        <v>52</v>
      </c>
      <c r="W421">
        <v>827001</v>
      </c>
      <c r="X421" s="2">
        <v>44602</v>
      </c>
      <c r="Y421" t="s">
        <v>56</v>
      </c>
      <c r="Z421" t="s">
        <v>56</v>
      </c>
      <c r="AA421" t="s">
        <v>427</v>
      </c>
      <c r="AB421" t="s">
        <v>76</v>
      </c>
      <c r="AC421">
        <v>1560</v>
      </c>
      <c r="AD421" t="s">
        <v>47</v>
      </c>
      <c r="AE421" s="2">
        <v>45240</v>
      </c>
    </row>
    <row r="422" spans="1:31" x14ac:dyDescent="0.3">
      <c r="A422" t="s">
        <v>1657</v>
      </c>
      <c r="B422" t="s">
        <v>69</v>
      </c>
      <c r="C422">
        <v>118</v>
      </c>
      <c r="D422">
        <v>70991</v>
      </c>
      <c r="E422">
        <v>41517</v>
      </c>
      <c r="F422">
        <v>13</v>
      </c>
      <c r="G422">
        <v>865</v>
      </c>
      <c r="H422">
        <v>13</v>
      </c>
      <c r="I422">
        <v>36900</v>
      </c>
      <c r="J422" t="s">
        <v>1658</v>
      </c>
      <c r="K422" t="s">
        <v>37</v>
      </c>
      <c r="L422" t="s">
        <v>80</v>
      </c>
      <c r="M422" s="1">
        <v>44900</v>
      </c>
      <c r="N422" t="s">
        <v>80</v>
      </c>
      <c r="O422">
        <v>815301</v>
      </c>
      <c r="P422" t="s">
        <v>1659</v>
      </c>
      <c r="Q422" t="s">
        <v>1568</v>
      </c>
      <c r="R422" t="s">
        <v>636</v>
      </c>
      <c r="S422" t="s">
        <v>636</v>
      </c>
      <c r="T422">
        <v>36</v>
      </c>
      <c r="U422" s="1">
        <v>43796</v>
      </c>
      <c r="V422" t="s">
        <v>80</v>
      </c>
      <c r="W422">
        <v>815301</v>
      </c>
      <c r="X422" s="2">
        <v>44535</v>
      </c>
      <c r="Y422" t="s">
        <v>56</v>
      </c>
      <c r="Z422" t="s">
        <v>56</v>
      </c>
      <c r="AA422" t="s">
        <v>427</v>
      </c>
      <c r="AB422" t="s">
        <v>76</v>
      </c>
      <c r="AC422">
        <v>1114</v>
      </c>
      <c r="AD422" t="s">
        <v>47</v>
      </c>
      <c r="AE422" s="2">
        <v>44900</v>
      </c>
    </row>
    <row r="423" spans="1:31" x14ac:dyDescent="0.3">
      <c r="A423" t="s">
        <v>1660</v>
      </c>
      <c r="B423" t="s">
        <v>49</v>
      </c>
      <c r="C423">
        <v>0</v>
      </c>
      <c r="D423">
        <v>381074</v>
      </c>
      <c r="E423">
        <v>221182</v>
      </c>
      <c r="F423">
        <v>33</v>
      </c>
      <c r="G423">
        <v>1345</v>
      </c>
      <c r="H423">
        <v>13</v>
      </c>
      <c r="I423">
        <v>180195</v>
      </c>
      <c r="J423" t="s">
        <v>1661</v>
      </c>
      <c r="K423" t="s">
        <v>37</v>
      </c>
      <c r="L423" t="s">
        <v>80</v>
      </c>
      <c r="M423" s="1">
        <v>45021</v>
      </c>
      <c r="N423" t="s">
        <v>667</v>
      </c>
      <c r="O423">
        <v>815302</v>
      </c>
      <c r="P423" t="s">
        <v>1662</v>
      </c>
      <c r="T423">
        <v>36</v>
      </c>
      <c r="U423" s="1">
        <v>43694</v>
      </c>
      <c r="X423" s="2">
        <v>44048</v>
      </c>
      <c r="Y423" t="s">
        <v>56</v>
      </c>
      <c r="Z423" t="s">
        <v>56</v>
      </c>
      <c r="AA423" t="s">
        <v>66</v>
      </c>
      <c r="AB423" t="s">
        <v>67</v>
      </c>
      <c r="AC423">
        <v>1584</v>
      </c>
      <c r="AD423" t="s">
        <v>47</v>
      </c>
      <c r="AE423" s="2">
        <v>45021</v>
      </c>
    </row>
    <row r="424" spans="1:31" x14ac:dyDescent="0.3">
      <c r="A424" t="s">
        <v>1663</v>
      </c>
      <c r="B424" t="s">
        <v>69</v>
      </c>
      <c r="C424">
        <v>0</v>
      </c>
      <c r="D424">
        <v>15961</v>
      </c>
      <c r="E424">
        <v>12678</v>
      </c>
      <c r="F424">
        <v>3</v>
      </c>
      <c r="G424">
        <v>80</v>
      </c>
      <c r="H424">
        <v>3</v>
      </c>
      <c r="I424">
        <v>58176</v>
      </c>
      <c r="J424" t="s">
        <v>1664</v>
      </c>
      <c r="K424" t="s">
        <v>79</v>
      </c>
      <c r="L424" t="s">
        <v>38</v>
      </c>
      <c r="M424" s="1">
        <v>45787</v>
      </c>
      <c r="N424" t="s">
        <v>108</v>
      </c>
      <c r="O424">
        <v>814112</v>
      </c>
      <c r="P424" t="s">
        <v>1665</v>
      </c>
      <c r="Q424" t="s">
        <v>767</v>
      </c>
      <c r="R424" t="s">
        <v>630</v>
      </c>
      <c r="S424" t="s">
        <v>630</v>
      </c>
      <c r="T424">
        <v>30</v>
      </c>
      <c r="U424" s="1">
        <v>44859</v>
      </c>
      <c r="V424" t="s">
        <v>108</v>
      </c>
      <c r="W424">
        <v>814112</v>
      </c>
      <c r="X424" s="2">
        <v>45332</v>
      </c>
      <c r="Y424" t="s">
        <v>56</v>
      </c>
      <c r="Z424" t="s">
        <v>56</v>
      </c>
      <c r="AA424" t="s">
        <v>84</v>
      </c>
      <c r="AB424" t="s">
        <v>76</v>
      </c>
      <c r="AC424">
        <v>120</v>
      </c>
      <c r="AD424" t="s">
        <v>59</v>
      </c>
      <c r="AE424" s="2">
        <v>45392</v>
      </c>
    </row>
    <row r="425" spans="1:31" x14ac:dyDescent="0.3">
      <c r="A425" t="s">
        <v>1666</v>
      </c>
      <c r="B425" t="s">
        <v>69</v>
      </c>
      <c r="C425">
        <v>0</v>
      </c>
      <c r="D425">
        <v>109188</v>
      </c>
      <c r="E425">
        <v>86087</v>
      </c>
      <c r="F425">
        <v>23</v>
      </c>
      <c r="G425">
        <v>689</v>
      </c>
      <c r="H425">
        <v>13</v>
      </c>
      <c r="I425">
        <v>75257</v>
      </c>
      <c r="J425" t="s">
        <v>1667</v>
      </c>
      <c r="K425" t="s">
        <v>51</v>
      </c>
      <c r="L425" t="s">
        <v>71</v>
      </c>
      <c r="M425" s="1">
        <v>45444</v>
      </c>
      <c r="N425" t="s">
        <v>71</v>
      </c>
      <c r="O425">
        <v>826001</v>
      </c>
      <c r="P425" t="s">
        <v>1668</v>
      </c>
      <c r="Q425" t="s">
        <v>190</v>
      </c>
      <c r="R425" t="s">
        <v>191</v>
      </c>
      <c r="S425" t="s">
        <v>190</v>
      </c>
      <c r="T425">
        <v>36</v>
      </c>
      <c r="U425" s="1">
        <v>44341</v>
      </c>
      <c r="V425" t="s">
        <v>71</v>
      </c>
      <c r="W425">
        <v>826001</v>
      </c>
      <c r="X425" s="2">
        <v>44713</v>
      </c>
      <c r="Y425" t="s">
        <v>56</v>
      </c>
      <c r="Z425" t="s">
        <v>56</v>
      </c>
      <c r="AA425" t="s">
        <v>84</v>
      </c>
      <c r="AB425" t="s">
        <v>76</v>
      </c>
      <c r="AC425">
        <v>900</v>
      </c>
    </row>
    <row r="426" spans="1:31" x14ac:dyDescent="0.3">
      <c r="A426" t="s">
        <v>1669</v>
      </c>
      <c r="B426" t="s">
        <v>49</v>
      </c>
      <c r="C426">
        <v>0</v>
      </c>
      <c r="D426">
        <v>1690751</v>
      </c>
      <c r="E426">
        <v>1288578</v>
      </c>
      <c r="F426">
        <v>24</v>
      </c>
      <c r="G426">
        <v>715</v>
      </c>
      <c r="H426">
        <v>13</v>
      </c>
      <c r="I426">
        <v>1609235</v>
      </c>
      <c r="J426" t="s">
        <v>1670</v>
      </c>
      <c r="K426" t="s">
        <v>37</v>
      </c>
      <c r="L426" t="s">
        <v>52</v>
      </c>
      <c r="M426" s="1">
        <v>45721</v>
      </c>
      <c r="N426" t="s">
        <v>52</v>
      </c>
      <c r="O426">
        <v>828403</v>
      </c>
      <c r="P426" t="s">
        <v>1671</v>
      </c>
      <c r="T426">
        <v>60</v>
      </c>
      <c r="U426" s="1">
        <v>43896</v>
      </c>
      <c r="X426" s="2">
        <v>44686</v>
      </c>
      <c r="Y426" t="s">
        <v>43</v>
      </c>
      <c r="Z426" t="s">
        <v>44</v>
      </c>
      <c r="AA426" t="s">
        <v>66</v>
      </c>
      <c r="AB426" t="s">
        <v>205</v>
      </c>
      <c r="AC426">
        <v>810</v>
      </c>
      <c r="AD426" t="s">
        <v>47</v>
      </c>
      <c r="AE426" s="2">
        <v>45387</v>
      </c>
    </row>
    <row r="427" spans="1:31" x14ac:dyDescent="0.3">
      <c r="A427" t="s">
        <v>1672</v>
      </c>
      <c r="B427" t="s">
        <v>49</v>
      </c>
      <c r="C427">
        <v>0</v>
      </c>
      <c r="D427">
        <v>215002</v>
      </c>
      <c r="E427">
        <v>163349</v>
      </c>
      <c r="F427">
        <v>17</v>
      </c>
      <c r="G427">
        <v>500</v>
      </c>
      <c r="H427">
        <v>13</v>
      </c>
      <c r="I427">
        <v>278755</v>
      </c>
      <c r="J427" t="s">
        <v>1673</v>
      </c>
      <c r="K427" t="s">
        <v>37</v>
      </c>
      <c r="L427" t="s">
        <v>562</v>
      </c>
      <c r="M427" s="1">
        <v>45910</v>
      </c>
      <c r="N427" t="s">
        <v>562</v>
      </c>
      <c r="O427">
        <v>835302</v>
      </c>
      <c r="P427" t="s">
        <v>1674</v>
      </c>
      <c r="T427">
        <v>67</v>
      </c>
      <c r="U427" s="1">
        <v>43874</v>
      </c>
      <c r="X427" s="2">
        <v>44905</v>
      </c>
      <c r="Y427" t="s">
        <v>64</v>
      </c>
      <c r="Z427" t="s">
        <v>65</v>
      </c>
      <c r="AA427" t="s">
        <v>66</v>
      </c>
      <c r="AB427" t="s">
        <v>205</v>
      </c>
      <c r="AC427">
        <v>780</v>
      </c>
      <c r="AD427" t="s">
        <v>47</v>
      </c>
      <c r="AE427" s="2">
        <v>45392</v>
      </c>
    </row>
    <row r="428" spans="1:31" x14ac:dyDescent="0.3">
      <c r="A428" t="s">
        <v>1675</v>
      </c>
      <c r="B428" t="s">
        <v>49</v>
      </c>
      <c r="C428">
        <v>0</v>
      </c>
      <c r="D428">
        <v>145177</v>
      </c>
      <c r="E428">
        <v>111924</v>
      </c>
      <c r="F428">
        <v>20</v>
      </c>
      <c r="G428">
        <v>595</v>
      </c>
      <c r="H428">
        <v>13</v>
      </c>
      <c r="I428">
        <v>164970</v>
      </c>
      <c r="J428" t="s">
        <v>1676</v>
      </c>
      <c r="K428" t="s">
        <v>37</v>
      </c>
      <c r="L428" t="s">
        <v>188</v>
      </c>
      <c r="M428" s="1">
        <v>45813</v>
      </c>
      <c r="N428" t="s">
        <v>188</v>
      </c>
      <c r="O428">
        <v>814101</v>
      </c>
      <c r="P428" t="s">
        <v>1677</v>
      </c>
      <c r="T428">
        <v>60</v>
      </c>
      <c r="U428" s="1">
        <v>43976</v>
      </c>
      <c r="X428" s="2">
        <v>44809</v>
      </c>
      <c r="Y428" t="s">
        <v>64</v>
      </c>
      <c r="Z428" t="s">
        <v>143</v>
      </c>
      <c r="AA428" t="s">
        <v>66</v>
      </c>
      <c r="AB428" t="s">
        <v>205</v>
      </c>
      <c r="AC428">
        <v>624</v>
      </c>
      <c r="AD428" t="s">
        <v>47</v>
      </c>
      <c r="AE428" s="2">
        <v>45387</v>
      </c>
    </row>
    <row r="429" spans="1:31" x14ac:dyDescent="0.3">
      <c r="A429" t="s">
        <v>1678</v>
      </c>
      <c r="B429" t="s">
        <v>69</v>
      </c>
      <c r="C429">
        <v>0</v>
      </c>
      <c r="D429">
        <v>108927</v>
      </c>
      <c r="E429">
        <v>84672</v>
      </c>
      <c r="F429">
        <v>15</v>
      </c>
      <c r="G429">
        <v>445</v>
      </c>
      <c r="H429">
        <v>13</v>
      </c>
      <c r="I429">
        <v>73399</v>
      </c>
      <c r="J429" t="s">
        <v>1679</v>
      </c>
      <c r="K429" t="s">
        <v>51</v>
      </c>
      <c r="L429" t="s">
        <v>87</v>
      </c>
      <c r="M429" s="1">
        <v>45387</v>
      </c>
      <c r="N429" t="s">
        <v>98</v>
      </c>
      <c r="O429">
        <v>822125</v>
      </c>
      <c r="P429" t="s">
        <v>1680</v>
      </c>
      <c r="Q429" t="s">
        <v>184</v>
      </c>
      <c r="R429" t="s">
        <v>185</v>
      </c>
      <c r="S429" t="s">
        <v>184</v>
      </c>
      <c r="T429">
        <v>24</v>
      </c>
      <c r="U429" s="1">
        <v>44644</v>
      </c>
      <c r="V429" t="s">
        <v>98</v>
      </c>
      <c r="W429">
        <v>822125</v>
      </c>
      <c r="X429" s="2">
        <v>44962</v>
      </c>
      <c r="Y429" t="s">
        <v>56</v>
      </c>
      <c r="Z429" t="s">
        <v>56</v>
      </c>
      <c r="AA429" t="s">
        <v>84</v>
      </c>
      <c r="AB429" t="s">
        <v>76</v>
      </c>
      <c r="AC429">
        <v>714</v>
      </c>
      <c r="AD429" t="s">
        <v>59</v>
      </c>
      <c r="AE429" s="2">
        <v>45327</v>
      </c>
    </row>
    <row r="430" spans="1:31" x14ac:dyDescent="0.3">
      <c r="A430" t="s">
        <v>1681</v>
      </c>
      <c r="B430" t="s">
        <v>69</v>
      </c>
      <c r="C430">
        <v>0</v>
      </c>
      <c r="D430">
        <v>27425</v>
      </c>
      <c r="E430">
        <v>25372</v>
      </c>
      <c r="F430">
        <v>7</v>
      </c>
      <c r="G430">
        <v>200</v>
      </c>
      <c r="H430">
        <v>7</v>
      </c>
      <c r="I430">
        <v>83256</v>
      </c>
      <c r="J430" t="s">
        <v>1682</v>
      </c>
      <c r="K430" t="s">
        <v>51</v>
      </c>
      <c r="L430" t="s">
        <v>38</v>
      </c>
      <c r="M430" s="1">
        <v>46122</v>
      </c>
      <c r="N430" t="s">
        <v>108</v>
      </c>
      <c r="O430">
        <v>814150</v>
      </c>
      <c r="P430" t="s">
        <v>1683</v>
      </c>
      <c r="Q430" t="s">
        <v>345</v>
      </c>
      <c r="R430" t="s">
        <v>345</v>
      </c>
      <c r="S430" t="s">
        <v>345</v>
      </c>
      <c r="T430">
        <v>36</v>
      </c>
      <c r="U430" s="1">
        <v>45026</v>
      </c>
      <c r="V430" t="s">
        <v>108</v>
      </c>
      <c r="W430">
        <v>814150</v>
      </c>
      <c r="X430" s="2">
        <v>45209</v>
      </c>
      <c r="Y430" t="s">
        <v>56</v>
      </c>
      <c r="Z430" t="s">
        <v>56</v>
      </c>
      <c r="AA430" t="s">
        <v>84</v>
      </c>
      <c r="AB430" t="s">
        <v>76</v>
      </c>
      <c r="AC430">
        <v>240</v>
      </c>
    </row>
    <row r="431" spans="1:31" x14ac:dyDescent="0.3">
      <c r="A431" t="s">
        <v>1684</v>
      </c>
      <c r="B431" t="s">
        <v>49</v>
      </c>
      <c r="C431">
        <v>0</v>
      </c>
      <c r="D431">
        <v>48325</v>
      </c>
      <c r="E431">
        <v>15970</v>
      </c>
      <c r="F431">
        <v>7</v>
      </c>
      <c r="G431">
        <v>715</v>
      </c>
      <c r="H431">
        <v>13</v>
      </c>
      <c r="I431">
        <v>15279</v>
      </c>
      <c r="J431" t="s">
        <v>1685</v>
      </c>
      <c r="K431" t="s">
        <v>79</v>
      </c>
      <c r="L431" t="s">
        <v>71</v>
      </c>
      <c r="M431" s="1">
        <v>44870</v>
      </c>
      <c r="N431" t="s">
        <v>71</v>
      </c>
      <c r="O431">
        <v>826001</v>
      </c>
      <c r="P431" t="s">
        <v>1686</v>
      </c>
      <c r="Q431" t="s">
        <v>115</v>
      </c>
      <c r="T431">
        <v>48</v>
      </c>
      <c r="U431" s="1">
        <v>43245</v>
      </c>
      <c r="V431" t="s">
        <v>108</v>
      </c>
      <c r="W431">
        <v>814112</v>
      </c>
      <c r="X431" s="2">
        <v>44686</v>
      </c>
      <c r="Y431" t="s">
        <v>64</v>
      </c>
      <c r="Z431" t="s">
        <v>143</v>
      </c>
      <c r="AA431" t="s">
        <v>57</v>
      </c>
      <c r="AB431" t="s">
        <v>58</v>
      </c>
      <c r="AC431">
        <v>1830</v>
      </c>
      <c r="AD431" t="s">
        <v>59</v>
      </c>
      <c r="AE431" s="2">
        <v>44870</v>
      </c>
    </row>
    <row r="432" spans="1:31" x14ac:dyDescent="0.3">
      <c r="A432" t="s">
        <v>1687</v>
      </c>
      <c r="B432" t="s">
        <v>69</v>
      </c>
      <c r="C432">
        <v>0</v>
      </c>
      <c r="D432">
        <v>37233</v>
      </c>
      <c r="E432">
        <v>29750</v>
      </c>
      <c r="F432">
        <v>8</v>
      </c>
      <c r="G432">
        <v>230</v>
      </c>
      <c r="H432">
        <v>8</v>
      </c>
      <c r="I432">
        <v>86542</v>
      </c>
      <c r="J432" t="s">
        <v>1688</v>
      </c>
      <c r="K432" t="s">
        <v>51</v>
      </c>
      <c r="L432" t="s">
        <v>87</v>
      </c>
      <c r="M432" s="1">
        <v>45971</v>
      </c>
      <c r="N432" t="s">
        <v>62</v>
      </c>
      <c r="O432">
        <v>822126</v>
      </c>
      <c r="P432" t="s">
        <v>1689</v>
      </c>
      <c r="Q432" t="s">
        <v>408</v>
      </c>
      <c r="R432" t="s">
        <v>409</v>
      </c>
      <c r="S432" t="s">
        <v>408</v>
      </c>
      <c r="T432">
        <v>36</v>
      </c>
      <c r="U432" s="1">
        <v>44875</v>
      </c>
      <c r="V432" t="s">
        <v>62</v>
      </c>
      <c r="W432">
        <v>822126</v>
      </c>
      <c r="X432" s="2">
        <v>45179</v>
      </c>
      <c r="Y432" t="s">
        <v>56</v>
      </c>
      <c r="Z432" t="s">
        <v>56</v>
      </c>
      <c r="AA432" t="s">
        <v>84</v>
      </c>
      <c r="AB432" t="s">
        <v>76</v>
      </c>
      <c r="AC432">
        <v>480</v>
      </c>
    </row>
    <row r="433" spans="1:31" x14ac:dyDescent="0.3">
      <c r="A433" t="s">
        <v>1690</v>
      </c>
      <c r="B433" t="s">
        <v>69</v>
      </c>
      <c r="C433">
        <v>0</v>
      </c>
      <c r="D433">
        <v>23885</v>
      </c>
      <c r="E433">
        <v>17364</v>
      </c>
      <c r="F433">
        <v>6</v>
      </c>
      <c r="G433">
        <v>170</v>
      </c>
      <c r="H433">
        <v>6</v>
      </c>
      <c r="I433">
        <v>24957</v>
      </c>
      <c r="J433" t="s">
        <v>1670</v>
      </c>
      <c r="K433" t="s">
        <v>51</v>
      </c>
      <c r="L433" t="s">
        <v>87</v>
      </c>
      <c r="M433" s="1">
        <v>45483</v>
      </c>
      <c r="N433" t="s">
        <v>98</v>
      </c>
      <c r="O433">
        <v>822125</v>
      </c>
      <c r="P433" t="s">
        <v>1691</v>
      </c>
      <c r="Q433" t="s">
        <v>661</v>
      </c>
      <c r="R433" t="s">
        <v>661</v>
      </c>
      <c r="S433" t="s">
        <v>661</v>
      </c>
      <c r="T433">
        <v>30</v>
      </c>
      <c r="U433" s="1">
        <v>44565</v>
      </c>
      <c r="V433" t="s">
        <v>98</v>
      </c>
      <c r="W433">
        <v>822125</v>
      </c>
      <c r="X433" s="2">
        <v>45240</v>
      </c>
      <c r="Y433" t="s">
        <v>56</v>
      </c>
      <c r="Z433" t="s">
        <v>56</v>
      </c>
      <c r="AA433" t="s">
        <v>84</v>
      </c>
      <c r="AB433" t="s">
        <v>76</v>
      </c>
      <c r="AC433">
        <v>780</v>
      </c>
    </row>
    <row r="434" spans="1:31" x14ac:dyDescent="0.3">
      <c r="A434" t="s">
        <v>1692</v>
      </c>
      <c r="B434" t="s">
        <v>49</v>
      </c>
      <c r="C434">
        <v>0</v>
      </c>
      <c r="D434">
        <v>105806</v>
      </c>
      <c r="E434">
        <v>77110</v>
      </c>
      <c r="F434">
        <v>17</v>
      </c>
      <c r="G434">
        <v>505</v>
      </c>
      <c r="H434">
        <v>13</v>
      </c>
      <c r="I434">
        <v>120922</v>
      </c>
      <c r="J434" t="s">
        <v>1693</v>
      </c>
      <c r="K434" t="s">
        <v>37</v>
      </c>
      <c r="L434" t="s">
        <v>562</v>
      </c>
      <c r="M434" s="1">
        <v>45782</v>
      </c>
      <c r="N434" t="s">
        <v>562</v>
      </c>
      <c r="O434">
        <v>835302</v>
      </c>
      <c r="P434" t="s">
        <v>1694</v>
      </c>
      <c r="T434">
        <v>60</v>
      </c>
      <c r="U434" s="1">
        <v>43943</v>
      </c>
      <c r="X434" s="2">
        <v>44900</v>
      </c>
      <c r="Y434" t="s">
        <v>64</v>
      </c>
      <c r="Z434" t="s">
        <v>65</v>
      </c>
      <c r="AA434" t="s">
        <v>66</v>
      </c>
      <c r="AB434" t="s">
        <v>205</v>
      </c>
      <c r="AC434">
        <v>750</v>
      </c>
      <c r="AD434" t="s">
        <v>47</v>
      </c>
      <c r="AE434" s="2">
        <v>45387</v>
      </c>
    </row>
    <row r="435" spans="1:31" x14ac:dyDescent="0.3">
      <c r="A435" t="s">
        <v>1695</v>
      </c>
      <c r="B435" t="s">
        <v>69</v>
      </c>
      <c r="C435">
        <v>0</v>
      </c>
      <c r="D435">
        <v>60854</v>
      </c>
      <c r="E435">
        <v>52850</v>
      </c>
      <c r="F435">
        <v>14</v>
      </c>
      <c r="G435">
        <v>410</v>
      </c>
      <c r="H435">
        <v>13</v>
      </c>
      <c r="I435">
        <v>83887</v>
      </c>
      <c r="J435" t="s">
        <v>1696</v>
      </c>
      <c r="K435" t="s">
        <v>51</v>
      </c>
      <c r="L435" t="s">
        <v>177</v>
      </c>
      <c r="M435" s="1">
        <v>45818</v>
      </c>
      <c r="N435" t="s">
        <v>177</v>
      </c>
      <c r="O435">
        <v>829206</v>
      </c>
      <c r="P435" t="s">
        <v>1697</v>
      </c>
      <c r="Q435" t="s">
        <v>767</v>
      </c>
      <c r="R435" t="s">
        <v>630</v>
      </c>
      <c r="T435">
        <v>36</v>
      </c>
      <c r="U435" s="1">
        <v>44712</v>
      </c>
      <c r="V435" t="s">
        <v>177</v>
      </c>
      <c r="W435">
        <v>829206</v>
      </c>
      <c r="X435" s="2">
        <v>44995</v>
      </c>
      <c r="Y435" t="s">
        <v>56</v>
      </c>
      <c r="Z435" t="s">
        <v>56</v>
      </c>
      <c r="AA435" t="s">
        <v>84</v>
      </c>
      <c r="AB435" t="s">
        <v>76</v>
      </c>
      <c r="AC435">
        <v>510</v>
      </c>
    </row>
    <row r="436" spans="1:31" x14ac:dyDescent="0.3">
      <c r="A436" t="s">
        <v>1698</v>
      </c>
      <c r="B436" t="s">
        <v>69</v>
      </c>
      <c r="C436">
        <v>0</v>
      </c>
      <c r="D436">
        <v>55875</v>
      </c>
      <c r="E436">
        <v>39904</v>
      </c>
      <c r="F436">
        <v>16</v>
      </c>
      <c r="G436">
        <v>475</v>
      </c>
      <c r="H436">
        <v>13</v>
      </c>
      <c r="I436">
        <v>60705</v>
      </c>
      <c r="J436" t="s">
        <v>1699</v>
      </c>
      <c r="K436" t="s">
        <v>51</v>
      </c>
      <c r="L436" t="s">
        <v>38</v>
      </c>
      <c r="M436" s="1">
        <v>45874</v>
      </c>
      <c r="N436" t="s">
        <v>108</v>
      </c>
      <c r="O436">
        <v>814112</v>
      </c>
      <c r="P436" t="s">
        <v>1700</v>
      </c>
      <c r="Q436" t="s">
        <v>1258</v>
      </c>
      <c r="R436" t="s">
        <v>1259</v>
      </c>
      <c r="S436" t="s">
        <v>1258</v>
      </c>
      <c r="T436">
        <v>36</v>
      </c>
      <c r="U436" s="1">
        <v>44772</v>
      </c>
      <c r="V436" t="s">
        <v>1701</v>
      </c>
      <c r="W436">
        <v>713407</v>
      </c>
      <c r="X436" s="2">
        <v>44931</v>
      </c>
      <c r="Y436" t="s">
        <v>56</v>
      </c>
      <c r="Z436" t="s">
        <v>56</v>
      </c>
      <c r="AA436" t="s">
        <v>84</v>
      </c>
      <c r="AB436" t="s">
        <v>76</v>
      </c>
      <c r="AC436">
        <v>570</v>
      </c>
      <c r="AD436" t="s">
        <v>59</v>
      </c>
      <c r="AE436" s="2">
        <v>45327</v>
      </c>
    </row>
    <row r="437" spans="1:31" x14ac:dyDescent="0.3">
      <c r="A437" t="s">
        <v>1702</v>
      </c>
      <c r="B437" t="s">
        <v>49</v>
      </c>
      <c r="C437">
        <v>0</v>
      </c>
      <c r="D437">
        <v>110076</v>
      </c>
      <c r="E437">
        <v>55136</v>
      </c>
      <c r="F437">
        <v>19</v>
      </c>
      <c r="G437">
        <v>1550</v>
      </c>
      <c r="H437">
        <v>13</v>
      </c>
      <c r="I437">
        <v>47844</v>
      </c>
      <c r="J437" t="s">
        <v>1703</v>
      </c>
      <c r="K437" t="s">
        <v>37</v>
      </c>
      <c r="L437" t="s">
        <v>52</v>
      </c>
      <c r="M437" s="1">
        <v>44479</v>
      </c>
      <c r="N437" t="s">
        <v>52</v>
      </c>
      <c r="O437">
        <v>827013</v>
      </c>
      <c r="P437" t="s">
        <v>1704</v>
      </c>
      <c r="Q437" t="s">
        <v>115</v>
      </c>
      <c r="T437">
        <v>48</v>
      </c>
      <c r="U437" s="1">
        <v>42899</v>
      </c>
      <c r="V437" t="s">
        <v>52</v>
      </c>
      <c r="W437">
        <v>827013</v>
      </c>
      <c r="X437" s="2">
        <v>43840</v>
      </c>
      <c r="Y437" t="s">
        <v>56</v>
      </c>
      <c r="Z437" t="s">
        <v>56</v>
      </c>
      <c r="AA437" t="s">
        <v>57</v>
      </c>
      <c r="AB437" t="s">
        <v>58</v>
      </c>
      <c r="AC437">
        <v>1650</v>
      </c>
      <c r="AD437" t="s">
        <v>47</v>
      </c>
      <c r="AE437" s="2">
        <v>44480</v>
      </c>
    </row>
    <row r="438" spans="1:31" x14ac:dyDescent="0.3">
      <c r="A438" t="s">
        <v>1705</v>
      </c>
      <c r="B438" t="s">
        <v>49</v>
      </c>
      <c r="C438">
        <v>0</v>
      </c>
      <c r="D438">
        <v>64549</v>
      </c>
      <c r="E438">
        <v>12176</v>
      </c>
      <c r="F438">
        <v>8</v>
      </c>
      <c r="G438">
        <v>5393</v>
      </c>
      <c r="H438">
        <v>13</v>
      </c>
      <c r="I438">
        <v>11310.62</v>
      </c>
      <c r="J438" t="s">
        <v>1706</v>
      </c>
      <c r="K438" t="s">
        <v>37</v>
      </c>
      <c r="L438" t="s">
        <v>52</v>
      </c>
      <c r="M438" s="1">
        <v>40154</v>
      </c>
      <c r="N438" t="s">
        <v>52</v>
      </c>
      <c r="O438">
        <v>827001</v>
      </c>
      <c r="P438" t="s">
        <v>1707</v>
      </c>
      <c r="T438">
        <v>48</v>
      </c>
      <c r="U438" s="1">
        <v>38694</v>
      </c>
      <c r="V438" t="s">
        <v>996</v>
      </c>
      <c r="W438">
        <v>834004</v>
      </c>
      <c r="X438" s="2">
        <v>39940</v>
      </c>
      <c r="Y438" t="s">
        <v>56</v>
      </c>
      <c r="Z438" t="s">
        <v>56</v>
      </c>
      <c r="AA438" t="s">
        <v>57</v>
      </c>
      <c r="AB438" t="s">
        <v>58</v>
      </c>
      <c r="AC438">
        <v>6330</v>
      </c>
      <c r="AD438" t="s">
        <v>893</v>
      </c>
      <c r="AE438" s="2">
        <v>39916</v>
      </c>
    </row>
    <row r="439" spans="1:31" x14ac:dyDescent="0.3">
      <c r="A439" t="s">
        <v>1708</v>
      </c>
      <c r="B439" t="s">
        <v>49</v>
      </c>
      <c r="C439">
        <v>0</v>
      </c>
      <c r="D439">
        <v>307114</v>
      </c>
      <c r="E439">
        <v>198478</v>
      </c>
      <c r="F439">
        <v>44</v>
      </c>
      <c r="G439">
        <v>1310</v>
      </c>
      <c r="H439">
        <v>13</v>
      </c>
      <c r="I439">
        <v>189501</v>
      </c>
      <c r="J439" t="s">
        <v>1709</v>
      </c>
      <c r="K439" t="s">
        <v>37</v>
      </c>
      <c r="L439" t="s">
        <v>52</v>
      </c>
      <c r="M439" s="1">
        <v>45757</v>
      </c>
      <c r="N439" t="s">
        <v>1710</v>
      </c>
      <c r="O439">
        <v>827012</v>
      </c>
      <c r="P439" t="s">
        <v>1711</v>
      </c>
      <c r="T439">
        <v>64</v>
      </c>
      <c r="U439" s="1">
        <v>43661</v>
      </c>
      <c r="X439" s="2">
        <v>44084</v>
      </c>
      <c r="Y439" t="s">
        <v>64</v>
      </c>
      <c r="Z439" t="s">
        <v>65</v>
      </c>
      <c r="AA439" t="s">
        <v>66</v>
      </c>
      <c r="AB439" t="s">
        <v>205</v>
      </c>
      <c r="AC439">
        <v>1309</v>
      </c>
      <c r="AD439" t="s">
        <v>47</v>
      </c>
      <c r="AE439" s="2">
        <v>45392</v>
      </c>
    </row>
    <row r="440" spans="1:31" x14ac:dyDescent="0.3">
      <c r="A440" t="s">
        <v>1712</v>
      </c>
      <c r="B440" t="s">
        <v>69</v>
      </c>
      <c r="C440">
        <v>0</v>
      </c>
      <c r="D440">
        <v>20233</v>
      </c>
      <c r="E440">
        <v>11546</v>
      </c>
      <c r="F440">
        <v>5</v>
      </c>
      <c r="G440">
        <v>475</v>
      </c>
      <c r="H440">
        <v>13</v>
      </c>
      <c r="I440">
        <v>10875</v>
      </c>
      <c r="J440" t="s">
        <v>1713</v>
      </c>
      <c r="K440" t="s">
        <v>37</v>
      </c>
      <c r="L440" t="s">
        <v>80</v>
      </c>
      <c r="M440" s="1">
        <v>45051</v>
      </c>
      <c r="N440" t="s">
        <v>80</v>
      </c>
      <c r="O440">
        <v>815301</v>
      </c>
      <c r="P440" t="s">
        <v>1714</v>
      </c>
      <c r="Q440" t="s">
        <v>396</v>
      </c>
      <c r="R440" t="s">
        <v>396</v>
      </c>
      <c r="S440" t="s">
        <v>396</v>
      </c>
      <c r="T440">
        <v>40</v>
      </c>
      <c r="U440" s="1">
        <v>43829</v>
      </c>
      <c r="V440" t="s">
        <v>80</v>
      </c>
      <c r="W440">
        <v>815301</v>
      </c>
      <c r="X440" s="2">
        <v>44931</v>
      </c>
      <c r="Y440" t="s">
        <v>56</v>
      </c>
      <c r="Z440" t="s">
        <v>56</v>
      </c>
      <c r="AA440" t="s">
        <v>427</v>
      </c>
      <c r="AB440" t="s">
        <v>76</v>
      </c>
      <c r="AC440">
        <v>660</v>
      </c>
      <c r="AD440" t="s">
        <v>47</v>
      </c>
      <c r="AE440" s="2">
        <v>45051</v>
      </c>
    </row>
    <row r="441" spans="1:31" x14ac:dyDescent="0.3">
      <c r="A441" t="s">
        <v>1715</v>
      </c>
      <c r="B441" t="s">
        <v>69</v>
      </c>
      <c r="C441">
        <v>0</v>
      </c>
      <c r="D441">
        <v>50962</v>
      </c>
      <c r="E441">
        <v>34643</v>
      </c>
      <c r="F441">
        <v>11</v>
      </c>
      <c r="G441">
        <v>440</v>
      </c>
      <c r="H441">
        <v>13</v>
      </c>
      <c r="I441">
        <v>31266</v>
      </c>
      <c r="J441" t="s">
        <v>1716</v>
      </c>
      <c r="K441" t="s">
        <v>79</v>
      </c>
      <c r="L441" t="s">
        <v>87</v>
      </c>
      <c r="M441" s="1">
        <v>45270</v>
      </c>
      <c r="N441" t="s">
        <v>62</v>
      </c>
      <c r="O441">
        <v>822118</v>
      </c>
      <c r="P441" t="s">
        <v>1717</v>
      </c>
      <c r="Q441" t="s">
        <v>334</v>
      </c>
      <c r="R441" t="s">
        <v>201</v>
      </c>
      <c r="S441" t="s">
        <v>334</v>
      </c>
      <c r="T441">
        <v>18</v>
      </c>
      <c r="U441" s="1">
        <v>44711</v>
      </c>
      <c r="V441" t="s">
        <v>62</v>
      </c>
      <c r="W441">
        <v>822118</v>
      </c>
      <c r="X441" s="2">
        <v>44967</v>
      </c>
      <c r="Y441" t="s">
        <v>56</v>
      </c>
      <c r="Z441" t="s">
        <v>56</v>
      </c>
      <c r="AA441" t="s">
        <v>84</v>
      </c>
      <c r="AB441" t="s">
        <v>76</v>
      </c>
      <c r="AC441">
        <v>649</v>
      </c>
      <c r="AD441" t="s">
        <v>59</v>
      </c>
      <c r="AE441" s="2">
        <v>45270</v>
      </c>
    </row>
    <row r="442" spans="1:31" x14ac:dyDescent="0.3">
      <c r="A442" t="s">
        <v>1718</v>
      </c>
      <c r="B442" t="s">
        <v>69</v>
      </c>
      <c r="C442">
        <v>0</v>
      </c>
      <c r="D442">
        <v>201632</v>
      </c>
      <c r="E442">
        <v>160875</v>
      </c>
      <c r="F442">
        <v>25</v>
      </c>
      <c r="G442">
        <v>740</v>
      </c>
      <c r="H442">
        <v>13</v>
      </c>
      <c r="I442">
        <v>175000</v>
      </c>
      <c r="J442" t="s">
        <v>1719</v>
      </c>
      <c r="K442" t="s">
        <v>51</v>
      </c>
      <c r="L442" t="s">
        <v>87</v>
      </c>
      <c r="M442" s="1">
        <v>45726</v>
      </c>
      <c r="N442" t="s">
        <v>98</v>
      </c>
      <c r="O442">
        <v>822125</v>
      </c>
      <c r="P442" t="s">
        <v>1720</v>
      </c>
      <c r="Q442" t="s">
        <v>753</v>
      </c>
      <c r="R442" t="s">
        <v>148</v>
      </c>
      <c r="S442" t="s">
        <v>753</v>
      </c>
      <c r="T442">
        <v>36</v>
      </c>
      <c r="U442" s="1">
        <v>44624</v>
      </c>
      <c r="V442" t="s">
        <v>98</v>
      </c>
      <c r="W442">
        <v>822125</v>
      </c>
      <c r="X442" s="2">
        <v>44661</v>
      </c>
      <c r="Y442" t="s">
        <v>56</v>
      </c>
      <c r="Z442" t="s">
        <v>56</v>
      </c>
      <c r="AA442" t="s">
        <v>84</v>
      </c>
      <c r="AB442" t="s">
        <v>76</v>
      </c>
      <c r="AC442">
        <v>720</v>
      </c>
    </row>
    <row r="443" spans="1:31" x14ac:dyDescent="0.3">
      <c r="A443" t="s">
        <v>1721</v>
      </c>
      <c r="B443" t="s">
        <v>69</v>
      </c>
      <c r="C443">
        <v>0</v>
      </c>
      <c r="D443">
        <v>45348</v>
      </c>
      <c r="E443">
        <v>29078</v>
      </c>
      <c r="F443">
        <v>7</v>
      </c>
      <c r="G443">
        <v>209</v>
      </c>
      <c r="H443">
        <v>7</v>
      </c>
      <c r="I443">
        <v>30514</v>
      </c>
      <c r="J443" t="s">
        <v>1722</v>
      </c>
      <c r="K443" t="s">
        <v>51</v>
      </c>
      <c r="L443" t="s">
        <v>80</v>
      </c>
      <c r="M443" s="1">
        <v>45413</v>
      </c>
      <c r="N443" t="s">
        <v>80</v>
      </c>
      <c r="O443">
        <v>815316</v>
      </c>
      <c r="P443" t="s">
        <v>1723</v>
      </c>
      <c r="Q443" t="s">
        <v>110</v>
      </c>
      <c r="R443" t="s">
        <v>110</v>
      </c>
      <c r="S443" t="s">
        <v>110</v>
      </c>
      <c r="T443">
        <v>24</v>
      </c>
      <c r="U443" s="1">
        <v>44676</v>
      </c>
      <c r="V443" t="s">
        <v>80</v>
      </c>
      <c r="W443">
        <v>815316</v>
      </c>
      <c r="X443" s="2">
        <v>45200</v>
      </c>
      <c r="Y443" t="s">
        <v>56</v>
      </c>
      <c r="Z443" t="s">
        <v>56</v>
      </c>
      <c r="AA443" t="s">
        <v>84</v>
      </c>
      <c r="AB443" t="s">
        <v>76</v>
      </c>
      <c r="AC443">
        <v>688</v>
      </c>
      <c r="AD443" t="s">
        <v>59</v>
      </c>
      <c r="AE443" s="2">
        <v>45323</v>
      </c>
    </row>
    <row r="444" spans="1:31" x14ac:dyDescent="0.3">
      <c r="A444" t="s">
        <v>1724</v>
      </c>
      <c r="B444" t="s">
        <v>69</v>
      </c>
      <c r="C444">
        <v>0</v>
      </c>
      <c r="D444">
        <v>24157</v>
      </c>
      <c r="E444">
        <v>21540</v>
      </c>
      <c r="F444">
        <v>3</v>
      </c>
      <c r="G444">
        <v>89</v>
      </c>
      <c r="H444">
        <v>3</v>
      </c>
      <c r="I444">
        <v>101450</v>
      </c>
      <c r="J444" t="s">
        <v>1725</v>
      </c>
      <c r="K444" t="s">
        <v>79</v>
      </c>
      <c r="L444" t="s">
        <v>80</v>
      </c>
      <c r="M444" s="1">
        <v>45778</v>
      </c>
      <c r="N444" t="s">
        <v>80</v>
      </c>
      <c r="O444">
        <v>815316</v>
      </c>
      <c r="P444" t="s">
        <v>1726</v>
      </c>
      <c r="Q444" t="s">
        <v>148</v>
      </c>
      <c r="R444" t="s">
        <v>148</v>
      </c>
      <c r="S444" t="s">
        <v>148</v>
      </c>
      <c r="T444">
        <v>36</v>
      </c>
      <c r="U444" s="1">
        <v>44680</v>
      </c>
      <c r="V444" t="s">
        <v>80</v>
      </c>
      <c r="W444">
        <v>815316</v>
      </c>
      <c r="X444" s="2">
        <v>45323</v>
      </c>
      <c r="Y444" t="s">
        <v>56</v>
      </c>
      <c r="Z444" t="s">
        <v>56</v>
      </c>
      <c r="AA444" t="s">
        <v>84</v>
      </c>
      <c r="AB444" t="s">
        <v>76</v>
      </c>
      <c r="AC444">
        <v>88</v>
      </c>
      <c r="AD444" t="s">
        <v>59</v>
      </c>
      <c r="AE444" s="2">
        <v>45413</v>
      </c>
    </row>
    <row r="445" spans="1:31" x14ac:dyDescent="0.3">
      <c r="A445" t="s">
        <v>1727</v>
      </c>
      <c r="B445" t="s">
        <v>69</v>
      </c>
      <c r="C445">
        <v>0</v>
      </c>
      <c r="D445">
        <v>61044</v>
      </c>
      <c r="E445">
        <v>47073</v>
      </c>
      <c r="F445">
        <v>13</v>
      </c>
      <c r="G445">
        <v>385</v>
      </c>
      <c r="H445">
        <v>13</v>
      </c>
      <c r="I445">
        <v>54887</v>
      </c>
      <c r="J445" t="s">
        <v>1728</v>
      </c>
      <c r="K445" t="s">
        <v>51</v>
      </c>
      <c r="L445" t="s">
        <v>177</v>
      </c>
      <c r="M445" s="1">
        <v>45540</v>
      </c>
      <c r="N445" t="s">
        <v>1729</v>
      </c>
      <c r="O445">
        <v>822127</v>
      </c>
      <c r="P445" t="s">
        <v>1730</v>
      </c>
      <c r="Q445" t="s">
        <v>1731</v>
      </c>
      <c r="R445" t="s">
        <v>661</v>
      </c>
      <c r="S445" t="s">
        <v>661</v>
      </c>
      <c r="T445">
        <v>24</v>
      </c>
      <c r="U445" s="1">
        <v>44797</v>
      </c>
      <c r="V445" t="s">
        <v>1729</v>
      </c>
      <c r="W445">
        <v>822127</v>
      </c>
      <c r="X445" s="2">
        <v>45021</v>
      </c>
      <c r="Y445" t="s">
        <v>56</v>
      </c>
      <c r="Z445" t="s">
        <v>56</v>
      </c>
      <c r="AA445" t="s">
        <v>84</v>
      </c>
      <c r="AB445" t="s">
        <v>76</v>
      </c>
      <c r="AC445">
        <v>564</v>
      </c>
      <c r="AD445" t="s">
        <v>59</v>
      </c>
      <c r="AE445" s="2">
        <v>45327</v>
      </c>
    </row>
    <row r="446" spans="1:31" x14ac:dyDescent="0.3">
      <c r="A446" t="s">
        <v>1732</v>
      </c>
      <c r="B446" t="s">
        <v>69</v>
      </c>
      <c r="C446">
        <v>0</v>
      </c>
      <c r="D446">
        <v>219478</v>
      </c>
      <c r="E446">
        <v>170640</v>
      </c>
      <c r="F446">
        <v>24</v>
      </c>
      <c r="G446">
        <v>710</v>
      </c>
      <c r="H446">
        <v>13</v>
      </c>
      <c r="I446">
        <v>191500</v>
      </c>
      <c r="J446" t="s">
        <v>1733</v>
      </c>
      <c r="K446" t="s">
        <v>51</v>
      </c>
      <c r="L446" t="s">
        <v>118</v>
      </c>
      <c r="M446" s="1">
        <v>45757</v>
      </c>
      <c r="N446" t="s">
        <v>118</v>
      </c>
      <c r="O446">
        <v>815351</v>
      </c>
      <c r="P446" t="s">
        <v>1734</v>
      </c>
      <c r="Q446" t="s">
        <v>853</v>
      </c>
      <c r="R446" t="s">
        <v>148</v>
      </c>
      <c r="S446" t="s">
        <v>853</v>
      </c>
      <c r="T446">
        <v>36</v>
      </c>
      <c r="U446" s="1">
        <v>44663</v>
      </c>
      <c r="V446" t="s">
        <v>118</v>
      </c>
      <c r="W446">
        <v>815351</v>
      </c>
      <c r="X446" s="2">
        <v>44691</v>
      </c>
      <c r="Y446" t="s">
        <v>56</v>
      </c>
      <c r="Z446" t="s">
        <v>56</v>
      </c>
      <c r="AA446" t="s">
        <v>84</v>
      </c>
      <c r="AB446" t="s">
        <v>76</v>
      </c>
      <c r="AC446">
        <v>709</v>
      </c>
      <c r="AD446" t="s">
        <v>59</v>
      </c>
      <c r="AE446" s="2">
        <v>45087</v>
      </c>
    </row>
    <row r="447" spans="1:31" x14ac:dyDescent="0.3">
      <c r="A447" t="s">
        <v>1735</v>
      </c>
      <c r="B447" t="s">
        <v>49</v>
      </c>
      <c r="C447">
        <v>0</v>
      </c>
      <c r="D447">
        <v>21906</v>
      </c>
      <c r="E447">
        <v>17248</v>
      </c>
      <c r="F447">
        <v>7</v>
      </c>
      <c r="G447">
        <v>205</v>
      </c>
      <c r="H447">
        <v>7</v>
      </c>
      <c r="I447">
        <v>55536</v>
      </c>
      <c r="J447" t="s">
        <v>1736</v>
      </c>
      <c r="K447" t="s">
        <v>37</v>
      </c>
      <c r="L447" t="s">
        <v>80</v>
      </c>
      <c r="M447" s="1">
        <v>45996</v>
      </c>
      <c r="N447" t="s">
        <v>80</v>
      </c>
      <c r="O447">
        <v>815301</v>
      </c>
      <c r="P447" t="s">
        <v>1737</v>
      </c>
      <c r="T447">
        <v>36</v>
      </c>
      <c r="U447" s="1">
        <v>44898</v>
      </c>
      <c r="X447" s="2">
        <v>45204</v>
      </c>
      <c r="Y447" t="s">
        <v>64</v>
      </c>
      <c r="Z447" t="s">
        <v>143</v>
      </c>
      <c r="AA447" t="s">
        <v>66</v>
      </c>
      <c r="AB447" t="s">
        <v>67</v>
      </c>
      <c r="AC447">
        <v>210</v>
      </c>
      <c r="AD447" t="s">
        <v>47</v>
      </c>
      <c r="AE447" s="2">
        <v>45387</v>
      </c>
    </row>
    <row r="448" spans="1:31" x14ac:dyDescent="0.3">
      <c r="A448" t="s">
        <v>1738</v>
      </c>
      <c r="B448" t="s">
        <v>69</v>
      </c>
      <c r="C448">
        <v>0</v>
      </c>
      <c r="D448">
        <v>96007</v>
      </c>
      <c r="E448">
        <v>80267</v>
      </c>
      <c r="F448">
        <v>11</v>
      </c>
      <c r="G448">
        <v>320</v>
      </c>
      <c r="H448">
        <v>11</v>
      </c>
      <c r="I448">
        <v>96739</v>
      </c>
      <c r="J448" t="s">
        <v>1739</v>
      </c>
      <c r="K448" t="s">
        <v>51</v>
      </c>
      <c r="L448" t="s">
        <v>87</v>
      </c>
      <c r="M448" s="1">
        <v>45514</v>
      </c>
      <c r="N448" t="s">
        <v>87</v>
      </c>
      <c r="O448">
        <v>822101</v>
      </c>
      <c r="P448" t="s">
        <v>1740</v>
      </c>
      <c r="Q448" t="s">
        <v>148</v>
      </c>
      <c r="R448" t="s">
        <v>148</v>
      </c>
      <c r="S448" t="s">
        <v>148</v>
      </c>
      <c r="T448">
        <v>30</v>
      </c>
      <c r="U448" s="1">
        <v>44600</v>
      </c>
      <c r="V448" t="s">
        <v>87</v>
      </c>
      <c r="W448">
        <v>822101</v>
      </c>
      <c r="X448" s="2">
        <v>45087</v>
      </c>
      <c r="Y448" t="s">
        <v>56</v>
      </c>
      <c r="Z448" t="s">
        <v>56</v>
      </c>
      <c r="AA448" t="s">
        <v>84</v>
      </c>
      <c r="AB448" t="s">
        <v>76</v>
      </c>
      <c r="AC448">
        <v>660</v>
      </c>
      <c r="AD448" t="s">
        <v>59</v>
      </c>
      <c r="AE448" s="2">
        <v>45332</v>
      </c>
    </row>
    <row r="449" spans="1:31" x14ac:dyDescent="0.3">
      <c r="A449" t="s">
        <v>1741</v>
      </c>
      <c r="B449" t="s">
        <v>49</v>
      </c>
      <c r="C449">
        <v>0</v>
      </c>
      <c r="D449">
        <v>466284.7</v>
      </c>
      <c r="E449">
        <v>226543.7</v>
      </c>
      <c r="F449">
        <v>14</v>
      </c>
      <c r="G449">
        <v>1725</v>
      </c>
      <c r="H449">
        <v>13</v>
      </c>
      <c r="I449">
        <v>206854.9</v>
      </c>
      <c r="J449" t="s">
        <v>1742</v>
      </c>
      <c r="K449" t="s">
        <v>37</v>
      </c>
      <c r="L449" t="s">
        <v>52</v>
      </c>
      <c r="M449" s="1">
        <v>44058</v>
      </c>
      <c r="N449" t="s">
        <v>71</v>
      </c>
      <c r="O449">
        <v>828113</v>
      </c>
      <c r="P449" t="s">
        <v>1743</v>
      </c>
      <c r="Q449" t="s">
        <v>115</v>
      </c>
      <c r="T449">
        <v>60</v>
      </c>
      <c r="U449" s="1">
        <v>42245</v>
      </c>
      <c r="V449" t="s">
        <v>337</v>
      </c>
      <c r="W449">
        <v>812001</v>
      </c>
      <c r="X449" s="2">
        <v>43661</v>
      </c>
      <c r="Y449" t="s">
        <v>64</v>
      </c>
      <c r="Z449" t="s">
        <v>65</v>
      </c>
      <c r="AA449" t="s">
        <v>57</v>
      </c>
      <c r="AB449" t="s">
        <v>58</v>
      </c>
      <c r="AC449">
        <v>1770</v>
      </c>
      <c r="AD449" t="s">
        <v>47</v>
      </c>
      <c r="AE449" s="2">
        <v>44061</v>
      </c>
    </row>
    <row r="450" spans="1:31" x14ac:dyDescent="0.3">
      <c r="A450" t="s">
        <v>1744</v>
      </c>
      <c r="B450" t="s">
        <v>49</v>
      </c>
      <c r="C450">
        <v>0</v>
      </c>
      <c r="D450">
        <v>524869</v>
      </c>
      <c r="E450">
        <v>258788</v>
      </c>
      <c r="F450">
        <v>41</v>
      </c>
      <c r="G450">
        <v>2030</v>
      </c>
      <c r="H450">
        <v>13</v>
      </c>
      <c r="I450">
        <v>206441</v>
      </c>
      <c r="J450" t="s">
        <v>1745</v>
      </c>
      <c r="K450" t="s">
        <v>37</v>
      </c>
      <c r="L450" t="s">
        <v>71</v>
      </c>
      <c r="M450" s="1">
        <v>44571</v>
      </c>
      <c r="N450" t="s">
        <v>71</v>
      </c>
      <c r="O450">
        <v>828111</v>
      </c>
      <c r="P450" t="s">
        <v>1746</v>
      </c>
      <c r="T450">
        <v>42</v>
      </c>
      <c r="U450" s="1">
        <v>43286</v>
      </c>
      <c r="X450" s="2">
        <v>43353</v>
      </c>
      <c r="Y450" t="s">
        <v>64</v>
      </c>
      <c r="Z450" t="s">
        <v>143</v>
      </c>
      <c r="AA450" t="s">
        <v>66</v>
      </c>
      <c r="AB450" t="s">
        <v>205</v>
      </c>
      <c r="AC450">
        <v>2029</v>
      </c>
      <c r="AD450" t="s">
        <v>47</v>
      </c>
      <c r="AE450" s="2">
        <v>44572</v>
      </c>
    </row>
    <row r="451" spans="1:31" x14ac:dyDescent="0.3">
      <c r="A451" t="s">
        <v>1747</v>
      </c>
      <c r="B451" t="s">
        <v>69</v>
      </c>
      <c r="C451">
        <v>0</v>
      </c>
      <c r="D451">
        <v>92934</v>
      </c>
      <c r="E451">
        <v>69258</v>
      </c>
      <c r="F451">
        <v>18</v>
      </c>
      <c r="G451">
        <v>535</v>
      </c>
      <c r="H451">
        <v>13</v>
      </c>
      <c r="I451">
        <v>83542</v>
      </c>
      <c r="J451" t="s">
        <v>1748</v>
      </c>
      <c r="K451" t="s">
        <v>51</v>
      </c>
      <c r="L451" t="s">
        <v>87</v>
      </c>
      <c r="M451" s="1">
        <v>45631</v>
      </c>
      <c r="N451" t="s">
        <v>87</v>
      </c>
      <c r="O451">
        <v>822101</v>
      </c>
      <c r="P451" t="s">
        <v>1749</v>
      </c>
      <c r="Q451" t="s">
        <v>1750</v>
      </c>
      <c r="R451" t="s">
        <v>409</v>
      </c>
      <c r="S451" t="s">
        <v>1750</v>
      </c>
      <c r="T451">
        <v>36</v>
      </c>
      <c r="U451" s="1">
        <v>44518</v>
      </c>
      <c r="V451" t="s">
        <v>87</v>
      </c>
      <c r="W451">
        <v>822101</v>
      </c>
      <c r="X451" s="2">
        <v>44870</v>
      </c>
      <c r="Y451" t="s">
        <v>56</v>
      </c>
      <c r="Z451" t="s">
        <v>56</v>
      </c>
      <c r="AA451" t="s">
        <v>75</v>
      </c>
      <c r="AB451" t="s">
        <v>76</v>
      </c>
      <c r="AC451">
        <v>834</v>
      </c>
      <c r="AD451" t="s">
        <v>59</v>
      </c>
      <c r="AE451" s="2">
        <v>45082</v>
      </c>
    </row>
    <row r="452" spans="1:31" x14ac:dyDescent="0.3">
      <c r="A452" t="s">
        <v>1751</v>
      </c>
      <c r="B452" t="s">
        <v>69</v>
      </c>
      <c r="C452">
        <v>0</v>
      </c>
      <c r="D452">
        <v>152202</v>
      </c>
      <c r="E452">
        <v>132600</v>
      </c>
      <c r="F452">
        <v>10</v>
      </c>
      <c r="G452">
        <v>290</v>
      </c>
      <c r="H452">
        <v>10</v>
      </c>
      <c r="I452">
        <v>166323</v>
      </c>
      <c r="J452" t="s">
        <v>1752</v>
      </c>
      <c r="K452" t="s">
        <v>37</v>
      </c>
      <c r="L452" t="s">
        <v>38</v>
      </c>
      <c r="M452" s="1">
        <v>45514</v>
      </c>
      <c r="N452" t="s">
        <v>108</v>
      </c>
      <c r="O452">
        <v>814112</v>
      </c>
      <c r="P452" t="s">
        <v>1753</v>
      </c>
      <c r="Q452" t="s">
        <v>1754</v>
      </c>
      <c r="R452" t="s">
        <v>1755</v>
      </c>
      <c r="T452">
        <v>18</v>
      </c>
      <c r="U452" s="1">
        <v>44959</v>
      </c>
      <c r="V452" t="s">
        <v>108</v>
      </c>
      <c r="W452">
        <v>814112</v>
      </c>
      <c r="X452" s="2">
        <v>45117</v>
      </c>
      <c r="Y452" t="s">
        <v>56</v>
      </c>
      <c r="Z452" t="s">
        <v>56</v>
      </c>
      <c r="AA452" t="s">
        <v>75</v>
      </c>
      <c r="AB452" t="s">
        <v>455</v>
      </c>
      <c r="AC452">
        <v>289</v>
      </c>
      <c r="AD452" t="s">
        <v>47</v>
      </c>
      <c r="AE452" s="2">
        <v>45392</v>
      </c>
    </row>
    <row r="453" spans="1:31" x14ac:dyDescent="0.3">
      <c r="A453" t="s">
        <v>1756</v>
      </c>
      <c r="B453" t="s">
        <v>69</v>
      </c>
      <c r="C453">
        <v>0</v>
      </c>
      <c r="D453">
        <v>69180</v>
      </c>
      <c r="E453">
        <v>59366</v>
      </c>
      <c r="F453">
        <v>14</v>
      </c>
      <c r="G453">
        <v>419</v>
      </c>
      <c r="H453">
        <v>13</v>
      </c>
      <c r="I453">
        <v>109859</v>
      </c>
      <c r="J453" t="s">
        <v>1757</v>
      </c>
      <c r="K453" t="s">
        <v>51</v>
      </c>
      <c r="L453" t="s">
        <v>38</v>
      </c>
      <c r="M453" s="1">
        <v>45992</v>
      </c>
      <c r="N453" t="s">
        <v>633</v>
      </c>
      <c r="O453">
        <v>814152</v>
      </c>
      <c r="P453" t="s">
        <v>1758</v>
      </c>
      <c r="Q453" t="s">
        <v>184</v>
      </c>
      <c r="R453" t="s">
        <v>185</v>
      </c>
      <c r="T453">
        <v>36</v>
      </c>
      <c r="U453" s="1">
        <v>44886</v>
      </c>
      <c r="V453" t="s">
        <v>633</v>
      </c>
      <c r="W453">
        <v>814152</v>
      </c>
      <c r="X453" s="2">
        <v>44986</v>
      </c>
      <c r="Y453" t="s">
        <v>56</v>
      </c>
      <c r="Z453" t="s">
        <v>56</v>
      </c>
      <c r="AA453" t="s">
        <v>84</v>
      </c>
      <c r="AB453" t="s">
        <v>76</v>
      </c>
      <c r="AC453">
        <v>450</v>
      </c>
    </row>
    <row r="454" spans="1:31" x14ac:dyDescent="0.3">
      <c r="A454" t="s">
        <v>1759</v>
      </c>
      <c r="B454" t="s">
        <v>49</v>
      </c>
      <c r="C454">
        <v>0</v>
      </c>
      <c r="D454">
        <v>574776</v>
      </c>
      <c r="E454">
        <v>419068</v>
      </c>
      <c r="F454">
        <v>26</v>
      </c>
      <c r="G454">
        <v>775</v>
      </c>
      <c r="H454">
        <v>13</v>
      </c>
      <c r="I454">
        <v>504355</v>
      </c>
      <c r="J454" t="s">
        <v>1760</v>
      </c>
      <c r="K454" t="s">
        <v>37</v>
      </c>
      <c r="L454" t="s">
        <v>38</v>
      </c>
      <c r="M454" s="1">
        <v>45782</v>
      </c>
      <c r="N454" t="s">
        <v>108</v>
      </c>
      <c r="O454">
        <v>814112</v>
      </c>
      <c r="P454" t="s">
        <v>1761</v>
      </c>
      <c r="T454">
        <v>60</v>
      </c>
      <c r="U454" s="1">
        <v>43942</v>
      </c>
      <c r="X454" s="2">
        <v>44625</v>
      </c>
      <c r="Y454" t="s">
        <v>64</v>
      </c>
      <c r="Z454" t="s">
        <v>143</v>
      </c>
      <c r="AA454" t="s">
        <v>66</v>
      </c>
      <c r="AB454" t="s">
        <v>205</v>
      </c>
      <c r="AC454">
        <v>1080</v>
      </c>
      <c r="AD454" t="s">
        <v>47</v>
      </c>
      <c r="AE454" s="2">
        <v>45387</v>
      </c>
    </row>
    <row r="455" spans="1:31" x14ac:dyDescent="0.3">
      <c r="A455" t="s">
        <v>1762</v>
      </c>
      <c r="B455" t="s">
        <v>69</v>
      </c>
      <c r="C455">
        <v>0</v>
      </c>
      <c r="D455">
        <v>60331</v>
      </c>
      <c r="E455">
        <v>46066</v>
      </c>
      <c r="F455">
        <v>14</v>
      </c>
      <c r="G455">
        <v>410</v>
      </c>
      <c r="H455">
        <v>13</v>
      </c>
      <c r="I455">
        <v>45961</v>
      </c>
      <c r="J455" t="s">
        <v>1763</v>
      </c>
      <c r="K455" t="s">
        <v>51</v>
      </c>
      <c r="L455" t="s">
        <v>87</v>
      </c>
      <c r="M455" s="1">
        <v>45453</v>
      </c>
      <c r="N455" t="s">
        <v>62</v>
      </c>
      <c r="O455">
        <v>822111</v>
      </c>
      <c r="P455" t="s">
        <v>1764</v>
      </c>
      <c r="Q455" t="s">
        <v>110</v>
      </c>
      <c r="R455" t="s">
        <v>110</v>
      </c>
      <c r="S455" t="s">
        <v>110</v>
      </c>
      <c r="T455">
        <v>24</v>
      </c>
      <c r="U455" s="1">
        <v>44714</v>
      </c>
      <c r="V455" t="s">
        <v>62</v>
      </c>
      <c r="W455">
        <v>822111</v>
      </c>
      <c r="X455" s="2">
        <v>44995</v>
      </c>
      <c r="Y455" t="s">
        <v>56</v>
      </c>
      <c r="Z455" t="s">
        <v>56</v>
      </c>
      <c r="AA455" t="s">
        <v>84</v>
      </c>
      <c r="AB455" t="s">
        <v>76</v>
      </c>
      <c r="AC455">
        <v>649</v>
      </c>
      <c r="AD455" t="s">
        <v>59</v>
      </c>
      <c r="AE455" s="2">
        <v>45087</v>
      </c>
    </row>
    <row r="456" spans="1:31" x14ac:dyDescent="0.3">
      <c r="A456" t="s">
        <v>1765</v>
      </c>
      <c r="B456" t="s">
        <v>49</v>
      </c>
      <c r="C456">
        <v>0</v>
      </c>
      <c r="D456">
        <v>7343</v>
      </c>
      <c r="E456">
        <v>6664</v>
      </c>
      <c r="F456">
        <v>1</v>
      </c>
      <c r="G456">
        <v>20</v>
      </c>
      <c r="H456">
        <v>1</v>
      </c>
      <c r="I456">
        <v>273128</v>
      </c>
      <c r="J456" t="s">
        <v>1766</v>
      </c>
      <c r="K456" t="s">
        <v>37</v>
      </c>
      <c r="L456" t="s">
        <v>71</v>
      </c>
      <c r="M456" s="1">
        <v>46975</v>
      </c>
      <c r="N456" t="s">
        <v>71</v>
      </c>
      <c r="O456">
        <v>828119</v>
      </c>
      <c r="P456" t="s">
        <v>1767</v>
      </c>
      <c r="T456">
        <v>60</v>
      </c>
      <c r="U456" s="1">
        <v>45152</v>
      </c>
      <c r="X456" s="2">
        <v>45392</v>
      </c>
      <c r="Y456" t="s">
        <v>56</v>
      </c>
      <c r="Z456" t="s">
        <v>56</v>
      </c>
      <c r="AA456" t="s">
        <v>1022</v>
      </c>
      <c r="AB456" t="s">
        <v>205</v>
      </c>
      <c r="AC456">
        <v>18</v>
      </c>
      <c r="AD456" t="s">
        <v>47</v>
      </c>
      <c r="AE456" s="2">
        <v>45392</v>
      </c>
    </row>
    <row r="457" spans="1:31" x14ac:dyDescent="0.3">
      <c r="A457" t="s">
        <v>1768</v>
      </c>
      <c r="B457" t="s">
        <v>69</v>
      </c>
      <c r="C457">
        <v>0</v>
      </c>
      <c r="D457">
        <v>22454</v>
      </c>
      <c r="E457">
        <v>14995</v>
      </c>
      <c r="F457">
        <v>4</v>
      </c>
      <c r="G457">
        <v>115</v>
      </c>
      <c r="H457">
        <v>4</v>
      </c>
      <c r="I457">
        <v>14366</v>
      </c>
      <c r="J457" t="s">
        <v>1769</v>
      </c>
      <c r="K457" t="s">
        <v>79</v>
      </c>
      <c r="L457" t="s">
        <v>71</v>
      </c>
      <c r="M457" s="1">
        <v>45387</v>
      </c>
      <c r="N457" t="s">
        <v>71</v>
      </c>
      <c r="O457">
        <v>828306</v>
      </c>
      <c r="P457" t="s">
        <v>1770</v>
      </c>
      <c r="Q457" t="s">
        <v>73</v>
      </c>
      <c r="R457" t="s">
        <v>74</v>
      </c>
      <c r="S457" t="s">
        <v>73</v>
      </c>
      <c r="T457">
        <v>36</v>
      </c>
      <c r="U457" s="1">
        <v>44278</v>
      </c>
      <c r="V457" t="s">
        <v>71</v>
      </c>
      <c r="W457">
        <v>828306</v>
      </c>
      <c r="X457" s="2">
        <v>45296</v>
      </c>
      <c r="Y457" t="s">
        <v>56</v>
      </c>
      <c r="Z457" t="s">
        <v>56</v>
      </c>
      <c r="AA457" t="s">
        <v>84</v>
      </c>
      <c r="AB457" t="s">
        <v>76</v>
      </c>
      <c r="AC457">
        <v>990</v>
      </c>
      <c r="AD457" t="s">
        <v>59</v>
      </c>
      <c r="AE457" s="2">
        <v>45387</v>
      </c>
    </row>
    <row r="458" spans="1:31" x14ac:dyDescent="0.3">
      <c r="A458" t="s">
        <v>1771</v>
      </c>
      <c r="B458" t="s">
        <v>69</v>
      </c>
      <c r="C458">
        <v>590</v>
      </c>
      <c r="D458">
        <v>58274</v>
      </c>
      <c r="E458">
        <v>26371</v>
      </c>
      <c r="F458">
        <v>13</v>
      </c>
      <c r="G458">
        <v>620</v>
      </c>
      <c r="H458">
        <v>13</v>
      </c>
      <c r="I458">
        <v>23611</v>
      </c>
      <c r="J458" t="s">
        <v>1772</v>
      </c>
      <c r="K458" t="s">
        <v>37</v>
      </c>
      <c r="L458" t="s">
        <v>80</v>
      </c>
      <c r="M458" s="1">
        <v>45148</v>
      </c>
      <c r="N458" t="s">
        <v>80</v>
      </c>
      <c r="O458">
        <v>815301</v>
      </c>
      <c r="P458" t="s">
        <v>1773</v>
      </c>
      <c r="Q458" t="s">
        <v>1774</v>
      </c>
      <c r="R458" t="s">
        <v>1775</v>
      </c>
      <c r="S458" t="s">
        <v>1774</v>
      </c>
      <c r="T458">
        <v>41</v>
      </c>
      <c r="U458" s="1">
        <v>43902</v>
      </c>
      <c r="V458" t="s">
        <v>80</v>
      </c>
      <c r="W458">
        <v>815301</v>
      </c>
      <c r="X458" s="2">
        <v>44783</v>
      </c>
      <c r="Y458" t="s">
        <v>56</v>
      </c>
      <c r="Z458" t="s">
        <v>56</v>
      </c>
      <c r="AA458" t="s">
        <v>427</v>
      </c>
      <c r="AB458" t="s">
        <v>76</v>
      </c>
      <c r="AC458">
        <v>1399</v>
      </c>
      <c r="AD458" t="s">
        <v>47</v>
      </c>
      <c r="AE458" s="2">
        <v>45148</v>
      </c>
    </row>
    <row r="459" spans="1:31" x14ac:dyDescent="0.3">
      <c r="A459" t="s">
        <v>1776</v>
      </c>
      <c r="B459" t="s">
        <v>49</v>
      </c>
      <c r="C459">
        <v>0</v>
      </c>
      <c r="D459">
        <v>293400</v>
      </c>
      <c r="E459">
        <v>229744</v>
      </c>
      <c r="F459">
        <v>21</v>
      </c>
      <c r="G459">
        <v>625</v>
      </c>
      <c r="H459">
        <v>13</v>
      </c>
      <c r="I459">
        <v>261083</v>
      </c>
      <c r="J459" t="s">
        <v>1777</v>
      </c>
      <c r="K459" t="s">
        <v>37</v>
      </c>
      <c r="L459" t="s">
        <v>52</v>
      </c>
      <c r="M459" s="1">
        <v>45601</v>
      </c>
      <c r="N459" t="s">
        <v>52</v>
      </c>
      <c r="O459">
        <v>827009</v>
      </c>
      <c r="P459" t="s">
        <v>1778</v>
      </c>
      <c r="T459">
        <v>64</v>
      </c>
      <c r="U459" s="1">
        <v>43649</v>
      </c>
      <c r="X459" s="2">
        <v>44778</v>
      </c>
      <c r="Y459" t="s">
        <v>64</v>
      </c>
      <c r="Z459" t="s">
        <v>143</v>
      </c>
      <c r="AA459" t="s">
        <v>66</v>
      </c>
      <c r="AB459" t="s">
        <v>205</v>
      </c>
      <c r="AC459">
        <v>750</v>
      </c>
      <c r="AD459" t="s">
        <v>47</v>
      </c>
      <c r="AE459" s="2">
        <v>45387</v>
      </c>
    </row>
    <row r="460" spans="1:31" x14ac:dyDescent="0.3">
      <c r="A460" t="s">
        <v>1779</v>
      </c>
      <c r="B460" t="s">
        <v>49</v>
      </c>
      <c r="C460">
        <v>354</v>
      </c>
      <c r="D460">
        <v>333303</v>
      </c>
      <c r="E460">
        <v>208023</v>
      </c>
      <c r="F460">
        <v>32</v>
      </c>
      <c r="G460">
        <v>1220</v>
      </c>
      <c r="H460">
        <v>13</v>
      </c>
      <c r="I460">
        <v>174355</v>
      </c>
      <c r="J460" t="s">
        <v>1780</v>
      </c>
      <c r="K460" t="s">
        <v>37</v>
      </c>
      <c r="L460" t="s">
        <v>118</v>
      </c>
      <c r="M460" s="1">
        <v>45117</v>
      </c>
      <c r="N460" t="s">
        <v>118</v>
      </c>
      <c r="O460">
        <v>815352</v>
      </c>
      <c r="P460" t="s">
        <v>1781</v>
      </c>
      <c r="T460">
        <v>41</v>
      </c>
      <c r="U460" s="1">
        <v>43782</v>
      </c>
      <c r="X460" s="2">
        <v>44175</v>
      </c>
      <c r="Y460" t="s">
        <v>56</v>
      </c>
      <c r="Z460" t="s">
        <v>56</v>
      </c>
      <c r="AA460" t="s">
        <v>66</v>
      </c>
      <c r="AB460" t="s">
        <v>67</v>
      </c>
      <c r="AC460">
        <v>1500</v>
      </c>
      <c r="AD460" t="s">
        <v>47</v>
      </c>
      <c r="AE460" s="2">
        <v>45117</v>
      </c>
    </row>
    <row r="461" spans="1:31" x14ac:dyDescent="0.3">
      <c r="A461" t="s">
        <v>1782</v>
      </c>
      <c r="B461" t="s">
        <v>49</v>
      </c>
      <c r="C461">
        <v>0</v>
      </c>
      <c r="D461">
        <v>97553</v>
      </c>
      <c r="E461">
        <v>18848</v>
      </c>
      <c r="F461">
        <v>8</v>
      </c>
      <c r="G461">
        <v>5605</v>
      </c>
      <c r="H461">
        <v>13</v>
      </c>
      <c r="I461">
        <v>17764.62</v>
      </c>
      <c r="J461" t="s">
        <v>1783</v>
      </c>
      <c r="K461" t="s">
        <v>37</v>
      </c>
      <c r="L461" t="s">
        <v>52</v>
      </c>
      <c r="M461" s="1">
        <v>39938</v>
      </c>
      <c r="N461" t="s">
        <v>52</v>
      </c>
      <c r="O461">
        <v>827003</v>
      </c>
      <c r="P461" t="s">
        <v>1784</v>
      </c>
      <c r="T461">
        <v>36</v>
      </c>
      <c r="U461" s="1">
        <v>38845</v>
      </c>
      <c r="V461" t="s">
        <v>237</v>
      </c>
      <c r="W461" t="s">
        <v>55</v>
      </c>
      <c r="X461" s="2">
        <v>39726</v>
      </c>
      <c r="Y461" t="s">
        <v>56</v>
      </c>
      <c r="Z461" t="s">
        <v>56</v>
      </c>
      <c r="AA461" t="s">
        <v>57</v>
      </c>
      <c r="AB461" t="s">
        <v>58</v>
      </c>
      <c r="AC461">
        <v>6390</v>
      </c>
      <c r="AD461" t="s">
        <v>893</v>
      </c>
      <c r="AE461" s="2">
        <v>39916</v>
      </c>
    </row>
    <row r="462" spans="1:31" x14ac:dyDescent="0.3">
      <c r="A462" t="s">
        <v>1785</v>
      </c>
      <c r="B462" t="s">
        <v>49</v>
      </c>
      <c r="C462">
        <v>0</v>
      </c>
      <c r="D462">
        <v>298440</v>
      </c>
      <c r="E462">
        <v>38783</v>
      </c>
      <c r="F462">
        <v>2</v>
      </c>
      <c r="G462">
        <v>4735</v>
      </c>
      <c r="H462">
        <v>13</v>
      </c>
      <c r="I462">
        <v>38297.89</v>
      </c>
      <c r="J462" t="s">
        <v>1786</v>
      </c>
      <c r="K462" t="s">
        <v>51</v>
      </c>
      <c r="L462" t="s">
        <v>52</v>
      </c>
      <c r="M462" s="1">
        <v>40638</v>
      </c>
      <c r="N462" t="s">
        <v>52</v>
      </c>
      <c r="O462">
        <v>827004</v>
      </c>
      <c r="P462" t="s">
        <v>1787</v>
      </c>
      <c r="Q462" t="s">
        <v>115</v>
      </c>
      <c r="T462">
        <v>36</v>
      </c>
      <c r="U462" s="1">
        <v>39535</v>
      </c>
      <c r="X462" s="2">
        <v>40607</v>
      </c>
      <c r="Y462" t="s">
        <v>55</v>
      </c>
      <c r="Z462" t="s">
        <v>55</v>
      </c>
      <c r="AA462" t="s">
        <v>57</v>
      </c>
      <c r="AB462" t="s">
        <v>58</v>
      </c>
      <c r="AC462">
        <v>5573</v>
      </c>
      <c r="AD462" t="s">
        <v>47</v>
      </c>
      <c r="AE462" s="2">
        <v>40032</v>
      </c>
    </row>
    <row r="463" spans="1:31" x14ac:dyDescent="0.3">
      <c r="A463" t="s">
        <v>1788</v>
      </c>
      <c r="B463" t="s">
        <v>49</v>
      </c>
      <c r="C463">
        <v>0</v>
      </c>
      <c r="D463">
        <v>25983</v>
      </c>
      <c r="E463">
        <v>19791</v>
      </c>
      <c r="F463">
        <v>9</v>
      </c>
      <c r="G463">
        <v>265</v>
      </c>
      <c r="H463">
        <v>9</v>
      </c>
      <c r="I463">
        <v>36101</v>
      </c>
      <c r="J463" t="s">
        <v>1789</v>
      </c>
      <c r="K463" t="s">
        <v>37</v>
      </c>
      <c r="L463" t="s">
        <v>52</v>
      </c>
      <c r="M463" s="1">
        <v>45662</v>
      </c>
      <c r="N463" t="s">
        <v>52</v>
      </c>
      <c r="O463">
        <v>829301</v>
      </c>
      <c r="P463" t="s">
        <v>1790</v>
      </c>
      <c r="T463">
        <v>60</v>
      </c>
      <c r="U463" s="1">
        <v>43816</v>
      </c>
      <c r="X463" s="2">
        <v>45143</v>
      </c>
      <c r="Y463" t="s">
        <v>64</v>
      </c>
      <c r="Z463" t="s">
        <v>65</v>
      </c>
      <c r="AA463" t="s">
        <v>66</v>
      </c>
      <c r="AB463" t="s">
        <v>205</v>
      </c>
      <c r="AC463">
        <v>270</v>
      </c>
      <c r="AD463" t="s">
        <v>47</v>
      </c>
      <c r="AE463" s="2">
        <v>45387</v>
      </c>
    </row>
    <row r="464" spans="1:31" x14ac:dyDescent="0.3">
      <c r="A464" t="s">
        <v>1791</v>
      </c>
      <c r="B464" t="s">
        <v>69</v>
      </c>
      <c r="C464">
        <v>0</v>
      </c>
      <c r="D464">
        <v>182666</v>
      </c>
      <c r="E464">
        <v>150680</v>
      </c>
      <c r="F464">
        <v>20</v>
      </c>
      <c r="G464">
        <v>599</v>
      </c>
      <c r="H464">
        <v>13</v>
      </c>
      <c r="I464">
        <v>193705</v>
      </c>
      <c r="J464" t="s">
        <v>1792</v>
      </c>
      <c r="K464" t="s">
        <v>51</v>
      </c>
      <c r="L464" t="s">
        <v>80</v>
      </c>
      <c r="M464" s="1">
        <v>45778</v>
      </c>
      <c r="N464" t="s">
        <v>80</v>
      </c>
      <c r="O464">
        <v>825324</v>
      </c>
      <c r="P464" t="s">
        <v>1793</v>
      </c>
      <c r="Q464" t="s">
        <v>148</v>
      </c>
      <c r="R464" t="s">
        <v>148</v>
      </c>
      <c r="S464" t="s">
        <v>148</v>
      </c>
      <c r="T464">
        <v>36</v>
      </c>
      <c r="U464" s="1">
        <v>44673</v>
      </c>
      <c r="V464" t="s">
        <v>80</v>
      </c>
      <c r="W464">
        <v>825324</v>
      </c>
      <c r="X464" s="2">
        <v>44805</v>
      </c>
      <c r="Y464" t="s">
        <v>56</v>
      </c>
      <c r="Z464" t="s">
        <v>56</v>
      </c>
      <c r="AA464" t="s">
        <v>84</v>
      </c>
      <c r="AB464" t="s">
        <v>76</v>
      </c>
      <c r="AC464">
        <v>660</v>
      </c>
    </row>
    <row r="465" spans="1:31" x14ac:dyDescent="0.3">
      <c r="A465" t="s">
        <v>1794</v>
      </c>
      <c r="B465" t="s">
        <v>49</v>
      </c>
      <c r="C465">
        <v>0</v>
      </c>
      <c r="D465">
        <v>156659</v>
      </c>
      <c r="E465">
        <v>137270</v>
      </c>
      <c r="F465">
        <v>10</v>
      </c>
      <c r="G465">
        <v>295</v>
      </c>
      <c r="H465">
        <v>10</v>
      </c>
      <c r="I465">
        <v>448391</v>
      </c>
      <c r="J465" t="s">
        <v>1107</v>
      </c>
      <c r="K465" t="s">
        <v>37</v>
      </c>
      <c r="L465" t="s">
        <v>71</v>
      </c>
      <c r="M465" s="1">
        <v>46270</v>
      </c>
      <c r="N465" t="s">
        <v>1795</v>
      </c>
      <c r="O465">
        <v>826005</v>
      </c>
      <c r="P465" t="s">
        <v>1796</v>
      </c>
      <c r="T465">
        <v>60</v>
      </c>
      <c r="U465" s="1">
        <v>44436</v>
      </c>
      <c r="V465" t="s">
        <v>54</v>
      </c>
      <c r="W465">
        <v>802212</v>
      </c>
      <c r="X465" s="2">
        <v>45112</v>
      </c>
      <c r="Y465" t="s">
        <v>64</v>
      </c>
      <c r="Z465" t="s">
        <v>143</v>
      </c>
      <c r="AA465" t="s">
        <v>57</v>
      </c>
      <c r="AB465" t="s">
        <v>58</v>
      </c>
      <c r="AC465">
        <v>300</v>
      </c>
      <c r="AD465" t="s">
        <v>47</v>
      </c>
      <c r="AE465" s="2">
        <v>45387</v>
      </c>
    </row>
    <row r="466" spans="1:31" x14ac:dyDescent="0.3">
      <c r="A466" t="s">
        <v>1797</v>
      </c>
      <c r="B466" t="s">
        <v>49</v>
      </c>
      <c r="C466">
        <v>0</v>
      </c>
      <c r="D466">
        <v>502762.79</v>
      </c>
      <c r="E466">
        <v>333527</v>
      </c>
      <c r="F466">
        <v>44</v>
      </c>
      <c r="G466">
        <v>1310</v>
      </c>
      <c r="H466">
        <v>13</v>
      </c>
      <c r="I466">
        <v>315794</v>
      </c>
      <c r="J466" t="s">
        <v>1798</v>
      </c>
      <c r="K466" t="s">
        <v>37</v>
      </c>
      <c r="L466" t="s">
        <v>71</v>
      </c>
      <c r="M466" s="1">
        <v>45879</v>
      </c>
      <c r="N466" t="s">
        <v>71</v>
      </c>
      <c r="O466">
        <v>826005</v>
      </c>
      <c r="P466" t="s">
        <v>1799</v>
      </c>
      <c r="T466">
        <v>70</v>
      </c>
      <c r="U466" s="1">
        <v>43661</v>
      </c>
      <c r="X466" s="2">
        <v>44084</v>
      </c>
      <c r="Y466" t="s">
        <v>64</v>
      </c>
      <c r="Z466" t="s">
        <v>143</v>
      </c>
      <c r="AA466" t="s">
        <v>66</v>
      </c>
      <c r="AB466" t="s">
        <v>205</v>
      </c>
      <c r="AC466">
        <v>1500</v>
      </c>
      <c r="AD466" t="s">
        <v>47</v>
      </c>
      <c r="AE466" s="2">
        <v>45392</v>
      </c>
    </row>
    <row r="467" spans="1:31" x14ac:dyDescent="0.3">
      <c r="A467" t="s">
        <v>1800</v>
      </c>
      <c r="B467" t="s">
        <v>49</v>
      </c>
      <c r="C467">
        <v>0</v>
      </c>
      <c r="D467">
        <v>319295</v>
      </c>
      <c r="E467">
        <v>227135</v>
      </c>
      <c r="F467">
        <v>33</v>
      </c>
      <c r="G467">
        <v>985</v>
      </c>
      <c r="H467">
        <v>13</v>
      </c>
      <c r="I467">
        <v>282304</v>
      </c>
      <c r="J467" t="s">
        <v>1801</v>
      </c>
      <c r="K467" t="s">
        <v>37</v>
      </c>
      <c r="L467" t="s">
        <v>38</v>
      </c>
      <c r="M467" s="1">
        <v>46058</v>
      </c>
      <c r="N467" t="s">
        <v>108</v>
      </c>
      <c r="O467">
        <v>814112</v>
      </c>
      <c r="P467" t="s">
        <v>1802</v>
      </c>
      <c r="T467">
        <v>60</v>
      </c>
      <c r="U467" s="1">
        <v>44229</v>
      </c>
      <c r="V467" t="s">
        <v>1803</v>
      </c>
      <c r="W467">
        <v>845432</v>
      </c>
      <c r="X467" s="2">
        <v>44413</v>
      </c>
      <c r="Y467" t="s">
        <v>64</v>
      </c>
      <c r="Z467" t="s">
        <v>143</v>
      </c>
      <c r="AA467" t="s">
        <v>57</v>
      </c>
      <c r="AB467" t="s">
        <v>58</v>
      </c>
      <c r="AC467">
        <v>1014</v>
      </c>
      <c r="AD467" t="s">
        <v>47</v>
      </c>
      <c r="AE467" s="2">
        <v>45387</v>
      </c>
    </row>
    <row r="468" spans="1:31" x14ac:dyDescent="0.3">
      <c r="A468" t="s">
        <v>1804</v>
      </c>
      <c r="B468" t="s">
        <v>69</v>
      </c>
      <c r="C468">
        <v>0</v>
      </c>
      <c r="D468">
        <v>146302</v>
      </c>
      <c r="E468">
        <v>31217</v>
      </c>
      <c r="F468">
        <v>19</v>
      </c>
      <c r="G468">
        <v>5725</v>
      </c>
      <c r="H468">
        <v>13</v>
      </c>
      <c r="I468">
        <v>26119</v>
      </c>
      <c r="J468" t="s">
        <v>1805</v>
      </c>
      <c r="K468" t="s">
        <v>51</v>
      </c>
      <c r="L468" t="s">
        <v>52</v>
      </c>
      <c r="M468" s="1">
        <v>40152</v>
      </c>
      <c r="N468" t="s">
        <v>52</v>
      </c>
      <c r="O468">
        <v>827009</v>
      </c>
      <c r="P468" t="s">
        <v>1806</v>
      </c>
      <c r="Q468" t="s">
        <v>1807</v>
      </c>
      <c r="R468" t="s">
        <v>153</v>
      </c>
      <c r="S468" t="s">
        <v>1807</v>
      </c>
      <c r="T468">
        <v>24</v>
      </c>
      <c r="U468" s="1">
        <v>39410</v>
      </c>
      <c r="X468" s="2">
        <v>39604</v>
      </c>
      <c r="Y468" t="s">
        <v>56</v>
      </c>
      <c r="Z468" t="s">
        <v>56</v>
      </c>
      <c r="AA468" t="s">
        <v>75</v>
      </c>
      <c r="AB468" t="s">
        <v>223</v>
      </c>
      <c r="AC468">
        <v>5815</v>
      </c>
      <c r="AD468" t="s">
        <v>369</v>
      </c>
      <c r="AE468" s="2">
        <v>39604</v>
      </c>
    </row>
    <row r="469" spans="1:31" x14ac:dyDescent="0.3">
      <c r="A469" t="s">
        <v>1808</v>
      </c>
      <c r="B469" t="s">
        <v>35</v>
      </c>
      <c r="C469">
        <v>0</v>
      </c>
      <c r="D469">
        <v>9920</v>
      </c>
      <c r="E469">
        <v>7162</v>
      </c>
      <c r="F469">
        <v>1</v>
      </c>
      <c r="G469">
        <v>20</v>
      </c>
      <c r="H469">
        <v>1</v>
      </c>
      <c r="I469">
        <v>291651</v>
      </c>
      <c r="J469" t="s">
        <v>1809</v>
      </c>
      <c r="K469" t="s">
        <v>79</v>
      </c>
      <c r="L469" t="s">
        <v>71</v>
      </c>
      <c r="M469" s="1">
        <v>46822</v>
      </c>
      <c r="N469" t="s">
        <v>71</v>
      </c>
      <c r="O469">
        <v>828305</v>
      </c>
      <c r="P469" t="s">
        <v>1810</v>
      </c>
      <c r="Q469" t="s">
        <v>1811</v>
      </c>
      <c r="R469" t="s">
        <v>1812</v>
      </c>
      <c r="S469" t="s">
        <v>1812</v>
      </c>
      <c r="T469">
        <v>84</v>
      </c>
      <c r="U469" s="1">
        <v>44264</v>
      </c>
      <c r="V469" t="s">
        <v>71</v>
      </c>
      <c r="W469">
        <v>828305</v>
      </c>
      <c r="X469" s="2">
        <v>45392</v>
      </c>
      <c r="Y469" t="s">
        <v>64</v>
      </c>
      <c r="Z469" t="s">
        <v>65</v>
      </c>
      <c r="AA469" t="s">
        <v>75</v>
      </c>
      <c r="AB469" t="s">
        <v>46</v>
      </c>
      <c r="AC469">
        <v>120</v>
      </c>
      <c r="AD469" t="s">
        <v>59</v>
      </c>
      <c r="AE469" s="2">
        <v>45392</v>
      </c>
    </row>
    <row r="470" spans="1:31" x14ac:dyDescent="0.3">
      <c r="A470" t="s">
        <v>1813</v>
      </c>
      <c r="B470" t="s">
        <v>35</v>
      </c>
      <c r="C470">
        <v>0</v>
      </c>
      <c r="D470">
        <v>44461</v>
      </c>
      <c r="E470">
        <v>12246</v>
      </c>
      <c r="F470">
        <v>1</v>
      </c>
      <c r="G470">
        <v>25</v>
      </c>
      <c r="H470">
        <v>1</v>
      </c>
      <c r="I470">
        <v>287607</v>
      </c>
      <c r="J470" t="s">
        <v>1814</v>
      </c>
      <c r="K470" t="s">
        <v>37</v>
      </c>
      <c r="L470" t="s">
        <v>52</v>
      </c>
      <c r="M470" s="1">
        <v>46147</v>
      </c>
      <c r="N470" t="s">
        <v>52</v>
      </c>
      <c r="O470">
        <v>827003</v>
      </c>
      <c r="P470" t="s">
        <v>1815</v>
      </c>
      <c r="Q470" t="s">
        <v>1816</v>
      </c>
      <c r="R470" t="s">
        <v>722</v>
      </c>
      <c r="S470" t="s">
        <v>1816</v>
      </c>
      <c r="T470">
        <v>84</v>
      </c>
      <c r="U470" s="1">
        <v>43598</v>
      </c>
      <c r="V470" t="s">
        <v>52</v>
      </c>
      <c r="W470">
        <v>827003</v>
      </c>
      <c r="X470" s="2">
        <v>45387</v>
      </c>
      <c r="Y470" t="s">
        <v>64</v>
      </c>
      <c r="Z470" t="s">
        <v>143</v>
      </c>
      <c r="AA470" t="s">
        <v>75</v>
      </c>
      <c r="AB470" t="s">
        <v>46</v>
      </c>
      <c r="AC470">
        <v>990</v>
      </c>
      <c r="AD470" t="s">
        <v>47</v>
      </c>
      <c r="AE470" s="2">
        <v>45387</v>
      </c>
    </row>
    <row r="471" spans="1:31" x14ac:dyDescent="0.3">
      <c r="A471" t="s">
        <v>1817</v>
      </c>
      <c r="B471" t="s">
        <v>69</v>
      </c>
      <c r="C471">
        <v>0</v>
      </c>
      <c r="D471">
        <v>38074</v>
      </c>
      <c r="E471">
        <v>31771</v>
      </c>
      <c r="F471">
        <v>8</v>
      </c>
      <c r="G471">
        <v>230</v>
      </c>
      <c r="H471">
        <v>8</v>
      </c>
      <c r="I471">
        <v>76656</v>
      </c>
      <c r="J471" t="s">
        <v>1818</v>
      </c>
      <c r="K471" t="s">
        <v>51</v>
      </c>
      <c r="L471" t="s">
        <v>118</v>
      </c>
      <c r="M471" s="1">
        <v>45879</v>
      </c>
      <c r="N471" t="s">
        <v>118</v>
      </c>
      <c r="O471">
        <v>815352</v>
      </c>
      <c r="P471" t="s">
        <v>1819</v>
      </c>
      <c r="Q471" t="s">
        <v>184</v>
      </c>
      <c r="R471" t="s">
        <v>185</v>
      </c>
      <c r="S471" t="s">
        <v>184</v>
      </c>
      <c r="T471">
        <v>36</v>
      </c>
      <c r="U471" s="1">
        <v>44784</v>
      </c>
      <c r="V471" t="s">
        <v>118</v>
      </c>
      <c r="W471">
        <v>815352</v>
      </c>
      <c r="X471" s="2">
        <v>45179</v>
      </c>
      <c r="Y471" t="s">
        <v>56</v>
      </c>
      <c r="Z471" t="s">
        <v>56</v>
      </c>
      <c r="AA471" t="s">
        <v>84</v>
      </c>
      <c r="AB471" t="s">
        <v>76</v>
      </c>
      <c r="AC471">
        <v>450</v>
      </c>
    </row>
    <row r="472" spans="1:31" x14ac:dyDescent="0.3">
      <c r="A472" t="s">
        <v>1820</v>
      </c>
      <c r="B472" t="s">
        <v>69</v>
      </c>
      <c r="C472">
        <v>0</v>
      </c>
      <c r="D472">
        <v>75291</v>
      </c>
      <c r="E472">
        <v>64766</v>
      </c>
      <c r="F472">
        <v>11</v>
      </c>
      <c r="G472">
        <v>329</v>
      </c>
      <c r="H472">
        <v>11</v>
      </c>
      <c r="I472">
        <v>158403</v>
      </c>
      <c r="J472" t="s">
        <v>1821</v>
      </c>
      <c r="K472" t="s">
        <v>51</v>
      </c>
      <c r="L472" t="s">
        <v>80</v>
      </c>
      <c r="M472" s="1">
        <v>46143</v>
      </c>
      <c r="N472" t="s">
        <v>80</v>
      </c>
      <c r="O472">
        <v>815315</v>
      </c>
      <c r="P472" t="s">
        <v>1822</v>
      </c>
      <c r="Q472" t="s">
        <v>1823</v>
      </c>
      <c r="R472" t="s">
        <v>1823</v>
      </c>
      <c r="S472" t="s">
        <v>1823</v>
      </c>
      <c r="T472">
        <v>48</v>
      </c>
      <c r="U472" s="1">
        <v>44669</v>
      </c>
      <c r="V472" t="s">
        <v>80</v>
      </c>
      <c r="W472">
        <v>815315</v>
      </c>
      <c r="X472" s="2">
        <v>45078</v>
      </c>
      <c r="Y472" t="s">
        <v>56</v>
      </c>
      <c r="Z472" t="s">
        <v>56</v>
      </c>
      <c r="AA472" t="s">
        <v>84</v>
      </c>
      <c r="AB472" t="s">
        <v>125</v>
      </c>
      <c r="AC472">
        <v>630</v>
      </c>
    </row>
    <row r="473" spans="1:31" x14ac:dyDescent="0.3">
      <c r="A473" t="s">
        <v>1824</v>
      </c>
      <c r="B473" t="s">
        <v>35</v>
      </c>
      <c r="C473">
        <v>0</v>
      </c>
      <c r="D473">
        <v>231395</v>
      </c>
      <c r="E473">
        <v>169870</v>
      </c>
      <c r="F473">
        <v>24</v>
      </c>
      <c r="G473">
        <v>710</v>
      </c>
      <c r="H473">
        <v>13</v>
      </c>
      <c r="I473">
        <v>274934</v>
      </c>
      <c r="J473" t="s">
        <v>1825</v>
      </c>
      <c r="K473" t="s">
        <v>37</v>
      </c>
      <c r="L473" t="s">
        <v>71</v>
      </c>
      <c r="M473" s="1">
        <v>46032</v>
      </c>
      <c r="N473" t="s">
        <v>71</v>
      </c>
      <c r="O473">
        <v>828113</v>
      </c>
      <c r="P473" t="s">
        <v>1826</v>
      </c>
      <c r="Q473" t="s">
        <v>1827</v>
      </c>
      <c r="R473" t="s">
        <v>1812</v>
      </c>
      <c r="S473" t="s">
        <v>1828</v>
      </c>
      <c r="T473">
        <v>60</v>
      </c>
      <c r="U473" s="1">
        <v>44216</v>
      </c>
      <c r="V473" t="s">
        <v>71</v>
      </c>
      <c r="W473">
        <v>828113</v>
      </c>
      <c r="X473" s="2">
        <v>44691</v>
      </c>
      <c r="Y473" t="s">
        <v>55</v>
      </c>
      <c r="Z473" t="s">
        <v>56</v>
      </c>
      <c r="AA473" t="s">
        <v>1829</v>
      </c>
      <c r="AB473" t="s">
        <v>46</v>
      </c>
      <c r="AC473">
        <v>799</v>
      </c>
      <c r="AD473" t="s">
        <v>47</v>
      </c>
      <c r="AE473" s="2">
        <v>45392</v>
      </c>
    </row>
    <row r="474" spans="1:31" x14ac:dyDescent="0.3">
      <c r="A474" t="s">
        <v>1830</v>
      </c>
      <c r="B474" t="s">
        <v>49</v>
      </c>
      <c r="C474">
        <v>0</v>
      </c>
      <c r="D474">
        <v>33762</v>
      </c>
      <c r="E474">
        <v>31912</v>
      </c>
      <c r="F474">
        <v>1</v>
      </c>
      <c r="G474">
        <v>15</v>
      </c>
      <c r="H474">
        <v>1</v>
      </c>
      <c r="I474">
        <v>1367195</v>
      </c>
      <c r="J474" t="s">
        <v>1831</v>
      </c>
      <c r="K474" t="s">
        <v>37</v>
      </c>
      <c r="L474" t="s">
        <v>52</v>
      </c>
      <c r="M474" s="1">
        <v>46980</v>
      </c>
      <c r="N474" t="s">
        <v>52</v>
      </c>
      <c r="O474">
        <v>827013</v>
      </c>
      <c r="P474" t="s">
        <v>1832</v>
      </c>
      <c r="T474">
        <v>60</v>
      </c>
      <c r="U474" s="1">
        <v>45148</v>
      </c>
      <c r="V474" t="s">
        <v>52</v>
      </c>
      <c r="W474">
        <v>827013</v>
      </c>
      <c r="X474" s="2">
        <v>45397</v>
      </c>
      <c r="Y474" t="s">
        <v>55</v>
      </c>
      <c r="Z474" t="s">
        <v>56</v>
      </c>
      <c r="AA474" t="s">
        <v>144</v>
      </c>
      <c r="AB474" t="s">
        <v>58</v>
      </c>
      <c r="AC474">
        <v>44</v>
      </c>
      <c r="AD474" t="s">
        <v>47</v>
      </c>
      <c r="AE474" s="2">
        <v>45397</v>
      </c>
    </row>
    <row r="475" spans="1:31" x14ac:dyDescent="0.3">
      <c r="A475" t="s">
        <v>1833</v>
      </c>
      <c r="B475" t="s">
        <v>49</v>
      </c>
      <c r="C475">
        <v>0</v>
      </c>
      <c r="D475">
        <v>141162</v>
      </c>
      <c r="E475">
        <v>109120</v>
      </c>
      <c r="F475">
        <v>20</v>
      </c>
      <c r="G475">
        <v>595</v>
      </c>
      <c r="H475">
        <v>13</v>
      </c>
      <c r="I475">
        <v>113353</v>
      </c>
      <c r="J475" t="s">
        <v>1834</v>
      </c>
      <c r="K475" t="s">
        <v>37</v>
      </c>
      <c r="L475" t="s">
        <v>52</v>
      </c>
      <c r="M475" s="1">
        <v>45509</v>
      </c>
      <c r="N475" t="s">
        <v>426</v>
      </c>
      <c r="O475">
        <v>825109</v>
      </c>
      <c r="P475" t="s">
        <v>1835</v>
      </c>
      <c r="T475">
        <v>60</v>
      </c>
      <c r="U475" s="1">
        <v>43668</v>
      </c>
      <c r="X475" s="2">
        <v>44809</v>
      </c>
      <c r="Y475" t="s">
        <v>64</v>
      </c>
      <c r="Z475" t="s">
        <v>65</v>
      </c>
      <c r="AA475" t="s">
        <v>66</v>
      </c>
      <c r="AB475" t="s">
        <v>205</v>
      </c>
      <c r="AC475">
        <v>600</v>
      </c>
      <c r="AD475" t="s">
        <v>47</v>
      </c>
      <c r="AE475" s="2">
        <v>45387</v>
      </c>
    </row>
    <row r="476" spans="1:31" x14ac:dyDescent="0.3">
      <c r="A476" t="s">
        <v>1836</v>
      </c>
      <c r="B476" t="s">
        <v>49</v>
      </c>
      <c r="C476">
        <v>0</v>
      </c>
      <c r="D476">
        <v>81071</v>
      </c>
      <c r="E476">
        <v>76006</v>
      </c>
      <c r="F476">
        <v>2</v>
      </c>
      <c r="G476">
        <v>59</v>
      </c>
      <c r="H476">
        <v>2</v>
      </c>
      <c r="I476">
        <v>1779522</v>
      </c>
      <c r="J476" t="s">
        <v>1837</v>
      </c>
      <c r="K476" t="s">
        <v>79</v>
      </c>
      <c r="L476" t="s">
        <v>38</v>
      </c>
      <c r="M476" s="1">
        <v>47178</v>
      </c>
      <c r="N476" t="s">
        <v>108</v>
      </c>
      <c r="O476">
        <v>815353</v>
      </c>
      <c r="P476" t="s">
        <v>1838</v>
      </c>
      <c r="T476">
        <v>72</v>
      </c>
      <c r="U476" s="1">
        <v>44972</v>
      </c>
      <c r="V476" t="s">
        <v>1839</v>
      </c>
      <c r="W476">
        <v>845437</v>
      </c>
      <c r="X476" s="2">
        <v>45352</v>
      </c>
      <c r="Y476" t="s">
        <v>64</v>
      </c>
      <c r="Z476" t="s">
        <v>65</v>
      </c>
      <c r="AA476" t="s">
        <v>144</v>
      </c>
      <c r="AB476" t="s">
        <v>58</v>
      </c>
      <c r="AC476">
        <v>297</v>
      </c>
      <c r="AD476" t="s">
        <v>59</v>
      </c>
      <c r="AE476" s="2">
        <v>45413</v>
      </c>
    </row>
    <row r="477" spans="1:31" x14ac:dyDescent="0.3">
      <c r="A477" t="s">
        <v>1840</v>
      </c>
      <c r="B477" t="s">
        <v>69</v>
      </c>
      <c r="C477">
        <v>0</v>
      </c>
      <c r="D477">
        <v>42771</v>
      </c>
      <c r="E477">
        <v>19801</v>
      </c>
      <c r="F477">
        <v>7</v>
      </c>
      <c r="G477">
        <v>835</v>
      </c>
      <c r="H477">
        <v>13</v>
      </c>
      <c r="I477">
        <v>18799</v>
      </c>
      <c r="J477" t="s">
        <v>1841</v>
      </c>
      <c r="K477" t="s">
        <v>79</v>
      </c>
      <c r="L477" t="s">
        <v>80</v>
      </c>
      <c r="M477" s="1">
        <v>44747</v>
      </c>
      <c r="N477" t="s">
        <v>80</v>
      </c>
      <c r="O477">
        <v>815301</v>
      </c>
      <c r="P477" t="s">
        <v>1842</v>
      </c>
      <c r="Q477" t="s">
        <v>396</v>
      </c>
      <c r="R477" t="s">
        <v>396</v>
      </c>
      <c r="S477" t="s">
        <v>396</v>
      </c>
      <c r="T477">
        <v>28</v>
      </c>
      <c r="U477" s="1">
        <v>43797</v>
      </c>
      <c r="V477" t="s">
        <v>80</v>
      </c>
      <c r="W477">
        <v>815301</v>
      </c>
      <c r="X477" s="2">
        <v>44566</v>
      </c>
      <c r="Y477" t="s">
        <v>56</v>
      </c>
      <c r="Z477" t="s">
        <v>56</v>
      </c>
      <c r="AA477" t="s">
        <v>75</v>
      </c>
      <c r="AB477" t="s">
        <v>76</v>
      </c>
      <c r="AC477">
        <v>1524</v>
      </c>
      <c r="AD477" t="s">
        <v>59</v>
      </c>
      <c r="AE477" s="2">
        <v>44747</v>
      </c>
    </row>
    <row r="478" spans="1:31" x14ac:dyDescent="0.3">
      <c r="A478" t="s">
        <v>1843</v>
      </c>
      <c r="B478" t="s">
        <v>69</v>
      </c>
      <c r="C478">
        <v>0</v>
      </c>
      <c r="D478">
        <v>80116</v>
      </c>
      <c r="E478">
        <v>57738</v>
      </c>
      <c r="F478">
        <v>16</v>
      </c>
      <c r="G478">
        <v>470</v>
      </c>
      <c r="H478">
        <v>13</v>
      </c>
      <c r="I478">
        <v>52147</v>
      </c>
      <c r="J478" t="s">
        <v>1844</v>
      </c>
      <c r="K478" t="s">
        <v>37</v>
      </c>
      <c r="L478" t="s">
        <v>188</v>
      </c>
      <c r="M478" s="1">
        <v>45422</v>
      </c>
      <c r="N478" t="s">
        <v>188</v>
      </c>
      <c r="O478">
        <v>814145</v>
      </c>
      <c r="P478" t="s">
        <v>1845</v>
      </c>
      <c r="Q478" t="s">
        <v>184</v>
      </c>
      <c r="R478" t="s">
        <v>185</v>
      </c>
      <c r="S478" t="s">
        <v>185</v>
      </c>
      <c r="T478">
        <v>46</v>
      </c>
      <c r="U478" s="1">
        <v>44014</v>
      </c>
      <c r="V478" t="s">
        <v>188</v>
      </c>
      <c r="W478">
        <v>814145</v>
      </c>
      <c r="X478" s="2">
        <v>44936</v>
      </c>
      <c r="Y478" t="s">
        <v>56</v>
      </c>
      <c r="Z478" t="s">
        <v>56</v>
      </c>
      <c r="AA478" t="s">
        <v>427</v>
      </c>
      <c r="AB478" t="s">
        <v>76</v>
      </c>
      <c r="AC478">
        <v>619</v>
      </c>
      <c r="AD478" t="s">
        <v>47</v>
      </c>
      <c r="AE478" s="2">
        <v>45392</v>
      </c>
    </row>
    <row r="479" spans="1:31" x14ac:dyDescent="0.3">
      <c r="A479" t="s">
        <v>1846</v>
      </c>
      <c r="B479" t="s">
        <v>49</v>
      </c>
      <c r="C479">
        <v>0</v>
      </c>
      <c r="D479">
        <v>456153</v>
      </c>
      <c r="E479">
        <v>93932</v>
      </c>
      <c r="F479">
        <v>46</v>
      </c>
      <c r="G479">
        <v>6325</v>
      </c>
      <c r="H479">
        <v>13</v>
      </c>
      <c r="I479">
        <v>69826.429999999993</v>
      </c>
      <c r="J479" t="s">
        <v>1847</v>
      </c>
      <c r="K479" t="s">
        <v>51</v>
      </c>
      <c r="L479" t="s">
        <v>52</v>
      </c>
      <c r="M479" s="1">
        <v>40364</v>
      </c>
      <c r="N479" t="s">
        <v>52</v>
      </c>
      <c r="O479">
        <v>827009</v>
      </c>
      <c r="P479" t="s">
        <v>1848</v>
      </c>
      <c r="Q479" t="s">
        <v>115</v>
      </c>
      <c r="T479">
        <v>48</v>
      </c>
      <c r="U479" s="1">
        <v>38897</v>
      </c>
      <c r="V479" t="s">
        <v>52</v>
      </c>
      <c r="W479">
        <v>827014</v>
      </c>
      <c r="X479" s="2">
        <v>38995</v>
      </c>
      <c r="Y479" t="s">
        <v>56</v>
      </c>
      <c r="Z479" t="s">
        <v>56</v>
      </c>
      <c r="AA479" t="s">
        <v>57</v>
      </c>
      <c r="AB479" t="s">
        <v>223</v>
      </c>
      <c r="AC479">
        <v>6382</v>
      </c>
      <c r="AD479" t="s">
        <v>369</v>
      </c>
      <c r="AE479" s="2">
        <v>39879</v>
      </c>
    </row>
    <row r="480" spans="1:31" x14ac:dyDescent="0.3">
      <c r="A480" t="s">
        <v>1849</v>
      </c>
      <c r="B480" t="s">
        <v>69</v>
      </c>
      <c r="C480">
        <v>0</v>
      </c>
      <c r="D480">
        <v>15537</v>
      </c>
      <c r="E480">
        <v>9755</v>
      </c>
      <c r="F480">
        <v>3</v>
      </c>
      <c r="G480">
        <v>170</v>
      </c>
      <c r="H480">
        <v>6</v>
      </c>
      <c r="I480">
        <v>9585</v>
      </c>
      <c r="J480" t="s">
        <v>1850</v>
      </c>
      <c r="K480" t="s">
        <v>79</v>
      </c>
      <c r="L480" t="s">
        <v>71</v>
      </c>
      <c r="M480" s="1">
        <v>45301</v>
      </c>
      <c r="N480" t="s">
        <v>71</v>
      </c>
      <c r="O480">
        <v>828111</v>
      </c>
      <c r="P480" t="s">
        <v>1851</v>
      </c>
      <c r="Q480" t="s">
        <v>635</v>
      </c>
      <c r="R480" t="s">
        <v>636</v>
      </c>
      <c r="S480" t="s">
        <v>636</v>
      </c>
      <c r="T480">
        <v>36</v>
      </c>
      <c r="U480" s="1">
        <v>44196</v>
      </c>
      <c r="V480" t="s">
        <v>71</v>
      </c>
      <c r="W480">
        <v>828111</v>
      </c>
      <c r="X480" s="2">
        <v>45240</v>
      </c>
      <c r="Y480" t="s">
        <v>56</v>
      </c>
      <c r="Z480" t="s">
        <v>56</v>
      </c>
      <c r="AA480" t="s">
        <v>75</v>
      </c>
      <c r="AB480" t="s">
        <v>76</v>
      </c>
      <c r="AC480">
        <v>318</v>
      </c>
      <c r="AD480" t="s">
        <v>59</v>
      </c>
      <c r="AE480" s="2">
        <v>45301</v>
      </c>
    </row>
    <row r="481" spans="1:31" x14ac:dyDescent="0.3">
      <c r="A481" t="s">
        <v>1852</v>
      </c>
      <c r="B481" t="s">
        <v>69</v>
      </c>
      <c r="C481">
        <v>0</v>
      </c>
      <c r="D481">
        <v>59363</v>
      </c>
      <c r="E481">
        <v>43538</v>
      </c>
      <c r="F481">
        <v>12</v>
      </c>
      <c r="G481">
        <v>350</v>
      </c>
      <c r="H481">
        <v>12</v>
      </c>
      <c r="I481">
        <v>72904.7</v>
      </c>
      <c r="J481" t="s">
        <v>1853</v>
      </c>
      <c r="K481" t="s">
        <v>51</v>
      </c>
      <c r="L481" t="s">
        <v>118</v>
      </c>
      <c r="M481" s="1">
        <v>45726</v>
      </c>
      <c r="N481" t="s">
        <v>313</v>
      </c>
      <c r="O481">
        <v>815354</v>
      </c>
      <c r="P481" t="s">
        <v>1854</v>
      </c>
      <c r="Q481" t="s">
        <v>593</v>
      </c>
      <c r="R481" t="s">
        <v>594</v>
      </c>
      <c r="S481" t="s">
        <v>594</v>
      </c>
      <c r="T481">
        <v>36</v>
      </c>
      <c r="U481" s="1">
        <v>44616</v>
      </c>
      <c r="V481" t="s">
        <v>313</v>
      </c>
      <c r="W481">
        <v>815354</v>
      </c>
      <c r="X481" s="2">
        <v>45056</v>
      </c>
      <c r="Y481" t="s">
        <v>56</v>
      </c>
      <c r="Z481" t="s">
        <v>56</v>
      </c>
      <c r="AA481" t="s">
        <v>84</v>
      </c>
      <c r="AB481" t="s">
        <v>76</v>
      </c>
      <c r="AC481">
        <v>690</v>
      </c>
      <c r="AD481" t="s">
        <v>59</v>
      </c>
      <c r="AE481" s="2">
        <v>45087</v>
      </c>
    </row>
    <row r="482" spans="1:31" x14ac:dyDescent="0.3">
      <c r="A482" t="s">
        <v>1855</v>
      </c>
      <c r="B482" t="s">
        <v>69</v>
      </c>
      <c r="C482">
        <v>0</v>
      </c>
      <c r="D482">
        <v>23451</v>
      </c>
      <c r="E482">
        <v>14854</v>
      </c>
      <c r="F482">
        <v>5</v>
      </c>
      <c r="G482">
        <v>265</v>
      </c>
      <c r="H482">
        <v>9</v>
      </c>
      <c r="I482">
        <v>14072</v>
      </c>
      <c r="J482" t="s">
        <v>1856</v>
      </c>
      <c r="K482" t="s">
        <v>79</v>
      </c>
      <c r="L482" t="s">
        <v>372</v>
      </c>
      <c r="M482" s="1">
        <v>45265</v>
      </c>
      <c r="N482" t="s">
        <v>1857</v>
      </c>
      <c r="O482">
        <v>825411</v>
      </c>
      <c r="P482" t="s">
        <v>1858</v>
      </c>
      <c r="Q482" t="s">
        <v>375</v>
      </c>
      <c r="R482" t="s">
        <v>375</v>
      </c>
      <c r="S482" t="s">
        <v>375</v>
      </c>
      <c r="T482">
        <v>24</v>
      </c>
      <c r="U482" s="1">
        <v>44525</v>
      </c>
      <c r="V482" t="s">
        <v>1857</v>
      </c>
      <c r="W482">
        <v>825411</v>
      </c>
      <c r="X482" s="2">
        <v>45143</v>
      </c>
      <c r="Y482" t="s">
        <v>56</v>
      </c>
      <c r="Z482" t="s">
        <v>56</v>
      </c>
      <c r="AA482" t="s">
        <v>75</v>
      </c>
      <c r="AB482" t="s">
        <v>76</v>
      </c>
      <c r="AC482">
        <v>744</v>
      </c>
      <c r="AD482" t="s">
        <v>59</v>
      </c>
      <c r="AE482" s="2">
        <v>45265</v>
      </c>
    </row>
    <row r="483" spans="1:31" x14ac:dyDescent="0.3">
      <c r="A483" t="s">
        <v>1859</v>
      </c>
      <c r="B483" t="s">
        <v>49</v>
      </c>
      <c r="C483">
        <v>0</v>
      </c>
      <c r="D483">
        <v>66146</v>
      </c>
      <c r="E483">
        <v>36056</v>
      </c>
      <c r="F483">
        <v>21</v>
      </c>
      <c r="G483">
        <v>1075</v>
      </c>
      <c r="H483">
        <v>13</v>
      </c>
      <c r="I483">
        <v>31359</v>
      </c>
      <c r="J483" t="s">
        <v>1860</v>
      </c>
      <c r="K483" t="s">
        <v>37</v>
      </c>
      <c r="L483" t="s">
        <v>52</v>
      </c>
      <c r="M483" s="1">
        <v>44931</v>
      </c>
      <c r="N483" t="s">
        <v>52</v>
      </c>
      <c r="O483">
        <v>827013</v>
      </c>
      <c r="P483" t="s">
        <v>1861</v>
      </c>
      <c r="T483">
        <v>24</v>
      </c>
      <c r="U483" s="1">
        <v>44189</v>
      </c>
      <c r="X483" s="2">
        <v>44321</v>
      </c>
      <c r="Y483" t="s">
        <v>64</v>
      </c>
      <c r="Z483" t="s">
        <v>143</v>
      </c>
      <c r="AA483" t="s">
        <v>66</v>
      </c>
      <c r="AB483" t="s">
        <v>67</v>
      </c>
      <c r="AC483">
        <v>1164</v>
      </c>
      <c r="AD483" t="s">
        <v>47</v>
      </c>
      <c r="AE483" s="2">
        <v>44931</v>
      </c>
    </row>
    <row r="484" spans="1:31" x14ac:dyDescent="0.3">
      <c r="A484" t="s">
        <v>1862</v>
      </c>
      <c r="B484" t="s">
        <v>69</v>
      </c>
      <c r="C484">
        <v>0</v>
      </c>
      <c r="D484">
        <v>58717</v>
      </c>
      <c r="E484">
        <v>43064</v>
      </c>
      <c r="F484">
        <v>13</v>
      </c>
      <c r="G484">
        <v>410</v>
      </c>
      <c r="H484">
        <v>13</v>
      </c>
      <c r="I484">
        <v>38152</v>
      </c>
      <c r="J484" t="s">
        <v>1863</v>
      </c>
      <c r="K484" t="s">
        <v>51</v>
      </c>
      <c r="L484" t="s">
        <v>87</v>
      </c>
      <c r="M484" s="1">
        <v>45361</v>
      </c>
      <c r="N484" t="s">
        <v>98</v>
      </c>
      <c r="O484">
        <v>822125</v>
      </c>
      <c r="P484" t="s">
        <v>1864</v>
      </c>
      <c r="Q484" t="s">
        <v>110</v>
      </c>
      <c r="R484" t="s">
        <v>110</v>
      </c>
      <c r="S484" t="s">
        <v>110</v>
      </c>
      <c r="T484">
        <v>24</v>
      </c>
      <c r="U484" s="1">
        <v>44634</v>
      </c>
      <c r="V484" t="s">
        <v>98</v>
      </c>
      <c r="W484">
        <v>822125</v>
      </c>
      <c r="X484" s="2">
        <v>44995</v>
      </c>
      <c r="Y484" t="s">
        <v>56</v>
      </c>
      <c r="Z484" t="s">
        <v>56</v>
      </c>
      <c r="AA484" t="s">
        <v>84</v>
      </c>
      <c r="AB484" t="s">
        <v>76</v>
      </c>
      <c r="AC484">
        <v>739</v>
      </c>
      <c r="AD484" t="s">
        <v>59</v>
      </c>
      <c r="AE484" s="2">
        <v>45087</v>
      </c>
    </row>
    <row r="485" spans="1:31" x14ac:dyDescent="0.3">
      <c r="A485" t="s">
        <v>1865</v>
      </c>
      <c r="B485" t="s">
        <v>49</v>
      </c>
      <c r="C485">
        <v>0</v>
      </c>
      <c r="D485">
        <v>5172</v>
      </c>
      <c r="E485">
        <v>3134</v>
      </c>
      <c r="F485">
        <v>2</v>
      </c>
      <c r="G485">
        <v>50</v>
      </c>
      <c r="H485">
        <v>2</v>
      </c>
      <c r="I485">
        <v>99824</v>
      </c>
      <c r="J485" t="s">
        <v>1866</v>
      </c>
      <c r="K485" t="s">
        <v>37</v>
      </c>
      <c r="L485" t="s">
        <v>52</v>
      </c>
      <c r="M485" s="1">
        <v>46548</v>
      </c>
      <c r="N485" t="s">
        <v>52</v>
      </c>
      <c r="O485">
        <v>828403</v>
      </c>
      <c r="P485" t="s">
        <v>1867</v>
      </c>
      <c r="T485">
        <v>60</v>
      </c>
      <c r="U485" s="1">
        <v>44723</v>
      </c>
      <c r="X485" s="2">
        <v>45361</v>
      </c>
      <c r="Y485" t="s">
        <v>56</v>
      </c>
      <c r="Z485" t="s">
        <v>56</v>
      </c>
      <c r="AA485" t="s">
        <v>66</v>
      </c>
      <c r="AB485" t="s">
        <v>205</v>
      </c>
      <c r="AC485">
        <v>210</v>
      </c>
      <c r="AD485" t="s">
        <v>47</v>
      </c>
      <c r="AE485" s="2">
        <v>45392</v>
      </c>
    </row>
    <row r="486" spans="1:31" x14ac:dyDescent="0.3">
      <c r="A486" t="s">
        <v>1868</v>
      </c>
      <c r="B486" t="s">
        <v>69</v>
      </c>
      <c r="C486">
        <v>0</v>
      </c>
      <c r="D486">
        <v>8538</v>
      </c>
      <c r="E486">
        <v>1393</v>
      </c>
      <c r="F486">
        <v>1</v>
      </c>
      <c r="G486">
        <v>535</v>
      </c>
      <c r="H486">
        <v>13</v>
      </c>
      <c r="I486">
        <v>1393</v>
      </c>
      <c r="J486" t="s">
        <v>1869</v>
      </c>
      <c r="K486" t="s">
        <v>37</v>
      </c>
      <c r="L486" t="s">
        <v>80</v>
      </c>
      <c r="M486" s="1">
        <v>44870</v>
      </c>
      <c r="N486" t="s">
        <v>80</v>
      </c>
      <c r="O486">
        <v>815301</v>
      </c>
      <c r="P486" t="s">
        <v>1870</v>
      </c>
      <c r="Q486" t="s">
        <v>1871</v>
      </c>
      <c r="R486" t="s">
        <v>90</v>
      </c>
      <c r="S486" t="s">
        <v>90</v>
      </c>
      <c r="T486">
        <v>24</v>
      </c>
      <c r="U486" s="1">
        <v>44134</v>
      </c>
      <c r="V486" t="s">
        <v>80</v>
      </c>
      <c r="W486">
        <v>815301</v>
      </c>
      <c r="X486" s="2">
        <v>44870</v>
      </c>
      <c r="Y486" t="s">
        <v>56</v>
      </c>
      <c r="Z486" t="s">
        <v>56</v>
      </c>
      <c r="AA486" t="s">
        <v>427</v>
      </c>
      <c r="AB486" t="s">
        <v>76</v>
      </c>
      <c r="AC486">
        <v>780</v>
      </c>
      <c r="AD486" t="s">
        <v>47</v>
      </c>
      <c r="AE486" s="2">
        <v>44870</v>
      </c>
    </row>
    <row r="487" spans="1:31" x14ac:dyDescent="0.3">
      <c r="A487" t="s">
        <v>1872</v>
      </c>
      <c r="B487" t="s">
        <v>69</v>
      </c>
      <c r="C487">
        <v>0</v>
      </c>
      <c r="D487">
        <v>35848</v>
      </c>
      <c r="E487">
        <v>29133</v>
      </c>
      <c r="F487">
        <v>7</v>
      </c>
      <c r="G487">
        <v>235</v>
      </c>
      <c r="H487">
        <v>8</v>
      </c>
      <c r="I487">
        <v>27196</v>
      </c>
      <c r="J487" t="s">
        <v>1873</v>
      </c>
      <c r="K487" t="s">
        <v>51</v>
      </c>
      <c r="L487" t="s">
        <v>87</v>
      </c>
      <c r="M487" s="1">
        <v>45356</v>
      </c>
      <c r="N487" t="s">
        <v>62</v>
      </c>
      <c r="O487">
        <v>822116</v>
      </c>
      <c r="P487" t="s">
        <v>1874</v>
      </c>
      <c r="Q487" t="s">
        <v>1072</v>
      </c>
      <c r="R487" t="s">
        <v>307</v>
      </c>
      <c r="S487" t="s">
        <v>1072</v>
      </c>
      <c r="T487">
        <v>24</v>
      </c>
      <c r="U487" s="1">
        <v>44624</v>
      </c>
      <c r="V487" t="s">
        <v>62</v>
      </c>
      <c r="W487">
        <v>822116</v>
      </c>
      <c r="X487" s="2">
        <v>45174</v>
      </c>
      <c r="Y487" t="s">
        <v>56</v>
      </c>
      <c r="Z487" t="s">
        <v>56</v>
      </c>
      <c r="AA487" t="s">
        <v>84</v>
      </c>
      <c r="AB487" t="s">
        <v>76</v>
      </c>
      <c r="AC487">
        <v>720</v>
      </c>
    </row>
    <row r="488" spans="1:31" x14ac:dyDescent="0.3">
      <c r="A488" t="s">
        <v>1875</v>
      </c>
      <c r="B488" t="s">
        <v>49</v>
      </c>
      <c r="C488">
        <v>0</v>
      </c>
      <c r="D488">
        <v>118400</v>
      </c>
      <c r="E488">
        <v>105288</v>
      </c>
      <c r="F488">
        <v>8</v>
      </c>
      <c r="G488">
        <v>235</v>
      </c>
      <c r="H488">
        <v>8</v>
      </c>
      <c r="I488">
        <v>292099</v>
      </c>
      <c r="J488" t="s">
        <v>1876</v>
      </c>
      <c r="K488" t="s">
        <v>37</v>
      </c>
      <c r="L488" t="s">
        <v>52</v>
      </c>
      <c r="M488" s="1">
        <v>45905</v>
      </c>
      <c r="N488" t="s">
        <v>52</v>
      </c>
      <c r="O488">
        <v>827001</v>
      </c>
      <c r="P488" t="s">
        <v>1877</v>
      </c>
      <c r="T488">
        <v>60</v>
      </c>
      <c r="U488" s="1">
        <v>44068</v>
      </c>
      <c r="V488" t="s">
        <v>1020</v>
      </c>
      <c r="W488">
        <v>757043</v>
      </c>
      <c r="X488" s="2">
        <v>45174</v>
      </c>
      <c r="Y488" t="s">
        <v>64</v>
      </c>
      <c r="Z488" t="s">
        <v>143</v>
      </c>
      <c r="AA488" t="s">
        <v>1471</v>
      </c>
      <c r="AB488" t="s">
        <v>58</v>
      </c>
      <c r="AC488">
        <v>240</v>
      </c>
      <c r="AD488" t="s">
        <v>47</v>
      </c>
      <c r="AE488" s="2">
        <v>45387</v>
      </c>
    </row>
    <row r="489" spans="1:31" x14ac:dyDescent="0.3">
      <c r="A489" t="s">
        <v>1878</v>
      </c>
      <c r="B489" t="s">
        <v>69</v>
      </c>
      <c r="C489">
        <v>0</v>
      </c>
      <c r="D489">
        <v>98633</v>
      </c>
      <c r="E489">
        <v>72450</v>
      </c>
      <c r="F489">
        <v>25</v>
      </c>
      <c r="G489">
        <v>740</v>
      </c>
      <c r="H489">
        <v>13</v>
      </c>
      <c r="I489">
        <v>62948</v>
      </c>
      <c r="J489" t="s">
        <v>1879</v>
      </c>
      <c r="K489" t="s">
        <v>51</v>
      </c>
      <c r="L489" t="s">
        <v>71</v>
      </c>
      <c r="M489" s="1">
        <v>45483</v>
      </c>
      <c r="N489" t="s">
        <v>71</v>
      </c>
      <c r="O489">
        <v>828111</v>
      </c>
      <c r="P489" t="s">
        <v>1880</v>
      </c>
      <c r="Q489" t="s">
        <v>555</v>
      </c>
      <c r="R489" t="s">
        <v>425</v>
      </c>
      <c r="S489" t="s">
        <v>425</v>
      </c>
      <c r="T489">
        <v>36</v>
      </c>
      <c r="U489" s="1">
        <v>44392</v>
      </c>
      <c r="V489" t="s">
        <v>71</v>
      </c>
      <c r="W489">
        <v>828111</v>
      </c>
      <c r="X489" s="2">
        <v>44661</v>
      </c>
      <c r="Y489" t="s">
        <v>56</v>
      </c>
      <c r="Z489" t="s">
        <v>56</v>
      </c>
      <c r="AA489" t="s">
        <v>84</v>
      </c>
      <c r="AB489" t="s">
        <v>76</v>
      </c>
      <c r="AC489">
        <v>769</v>
      </c>
      <c r="AD489" t="s">
        <v>59</v>
      </c>
      <c r="AE489" s="2">
        <v>45087</v>
      </c>
    </row>
    <row r="490" spans="1:31" x14ac:dyDescent="0.3">
      <c r="A490" t="s">
        <v>1881</v>
      </c>
      <c r="B490" t="s">
        <v>49</v>
      </c>
      <c r="C490">
        <v>0</v>
      </c>
      <c r="D490">
        <v>100002</v>
      </c>
      <c r="E490">
        <v>67380</v>
      </c>
      <c r="F490">
        <v>16</v>
      </c>
      <c r="G490">
        <v>715</v>
      </c>
      <c r="H490">
        <v>13</v>
      </c>
      <c r="I490">
        <v>61805</v>
      </c>
      <c r="J490" t="s">
        <v>1882</v>
      </c>
      <c r="K490" t="s">
        <v>37</v>
      </c>
      <c r="L490" t="s">
        <v>80</v>
      </c>
      <c r="M490" s="1">
        <v>45143</v>
      </c>
      <c r="N490" t="s">
        <v>80</v>
      </c>
      <c r="O490">
        <v>815301</v>
      </c>
      <c r="P490" t="s">
        <v>1883</v>
      </c>
      <c r="T490">
        <v>44</v>
      </c>
      <c r="U490" s="1">
        <v>43785</v>
      </c>
      <c r="X490" s="2">
        <v>44686</v>
      </c>
      <c r="Y490" t="s">
        <v>64</v>
      </c>
      <c r="Z490" t="s">
        <v>65</v>
      </c>
      <c r="AA490" t="s">
        <v>66</v>
      </c>
      <c r="AB490" t="s">
        <v>67</v>
      </c>
      <c r="AC490">
        <v>803</v>
      </c>
      <c r="AD490" t="s">
        <v>47</v>
      </c>
      <c r="AE490" s="2">
        <v>45143</v>
      </c>
    </row>
    <row r="491" spans="1:31" x14ac:dyDescent="0.3">
      <c r="A491" t="s">
        <v>1884</v>
      </c>
      <c r="B491" t="s">
        <v>69</v>
      </c>
      <c r="C491">
        <v>0</v>
      </c>
      <c r="D491">
        <v>96040</v>
      </c>
      <c r="E491">
        <v>75634</v>
      </c>
      <c r="F491">
        <v>26</v>
      </c>
      <c r="G491">
        <v>779</v>
      </c>
      <c r="H491">
        <v>13</v>
      </c>
      <c r="I491">
        <v>64884</v>
      </c>
      <c r="J491" t="s">
        <v>1885</v>
      </c>
      <c r="K491" t="s">
        <v>51</v>
      </c>
      <c r="L491" t="s">
        <v>71</v>
      </c>
      <c r="M491" s="1">
        <v>45474</v>
      </c>
      <c r="N491" t="s">
        <v>71</v>
      </c>
      <c r="O491">
        <v>828111</v>
      </c>
      <c r="P491" t="s">
        <v>1886</v>
      </c>
      <c r="Q491" t="s">
        <v>1279</v>
      </c>
      <c r="R491" t="s">
        <v>546</v>
      </c>
      <c r="S491" t="s">
        <v>1279</v>
      </c>
      <c r="T491">
        <v>36</v>
      </c>
      <c r="U491" s="1">
        <v>44377</v>
      </c>
      <c r="V491" t="s">
        <v>71</v>
      </c>
      <c r="W491">
        <v>828111</v>
      </c>
      <c r="X491" s="2">
        <v>44621</v>
      </c>
      <c r="Y491" t="s">
        <v>56</v>
      </c>
      <c r="Z491" t="s">
        <v>56</v>
      </c>
      <c r="AA491" t="s">
        <v>84</v>
      </c>
      <c r="AB491" t="s">
        <v>76</v>
      </c>
      <c r="AC491">
        <v>780</v>
      </c>
    </row>
    <row r="492" spans="1:31" x14ac:dyDescent="0.3">
      <c r="A492" t="s">
        <v>1887</v>
      </c>
      <c r="B492" t="s">
        <v>35</v>
      </c>
      <c r="C492">
        <v>0</v>
      </c>
      <c r="D492">
        <v>32588</v>
      </c>
      <c r="E492">
        <v>25812</v>
      </c>
      <c r="F492">
        <v>2</v>
      </c>
      <c r="G492">
        <v>50</v>
      </c>
      <c r="H492">
        <v>2</v>
      </c>
      <c r="I492">
        <v>266139</v>
      </c>
      <c r="J492" t="s">
        <v>1757</v>
      </c>
      <c r="K492" t="s">
        <v>79</v>
      </c>
      <c r="L492" t="s">
        <v>71</v>
      </c>
      <c r="M492" s="1">
        <v>46001</v>
      </c>
      <c r="N492" t="s">
        <v>71</v>
      </c>
      <c r="O492">
        <v>828207</v>
      </c>
      <c r="P492" t="s">
        <v>1888</v>
      </c>
      <c r="Q492" t="s">
        <v>94</v>
      </c>
      <c r="R492" t="s">
        <v>1290</v>
      </c>
      <c r="S492" t="s">
        <v>94</v>
      </c>
      <c r="T492">
        <v>60</v>
      </c>
      <c r="U492" s="1">
        <v>44176</v>
      </c>
      <c r="V492" t="s">
        <v>1112</v>
      </c>
      <c r="W492">
        <v>842003</v>
      </c>
      <c r="X492" s="2">
        <v>45361</v>
      </c>
      <c r="Y492" t="s">
        <v>64</v>
      </c>
      <c r="Z492" t="s">
        <v>143</v>
      </c>
      <c r="AA492" t="s">
        <v>75</v>
      </c>
      <c r="AB492" t="s">
        <v>46</v>
      </c>
      <c r="AC492">
        <v>210</v>
      </c>
      <c r="AD492" t="s">
        <v>59</v>
      </c>
      <c r="AE492" s="2">
        <v>45392</v>
      </c>
    </row>
    <row r="493" spans="1:31" x14ac:dyDescent="0.3">
      <c r="A493" t="s">
        <v>1889</v>
      </c>
      <c r="B493" t="s">
        <v>49</v>
      </c>
      <c r="C493">
        <v>0</v>
      </c>
      <c r="D493">
        <v>288255</v>
      </c>
      <c r="E493">
        <v>170011</v>
      </c>
      <c r="F493">
        <v>13</v>
      </c>
      <c r="G493">
        <v>1015</v>
      </c>
      <c r="H493">
        <v>13</v>
      </c>
      <c r="I493">
        <v>157318</v>
      </c>
      <c r="J493" t="s">
        <v>398</v>
      </c>
      <c r="K493" t="s">
        <v>37</v>
      </c>
      <c r="L493" t="s">
        <v>52</v>
      </c>
      <c r="M493" s="1">
        <v>44747</v>
      </c>
      <c r="N493" t="s">
        <v>134</v>
      </c>
      <c r="O493">
        <v>825322</v>
      </c>
      <c r="P493" t="s">
        <v>1890</v>
      </c>
      <c r="T493">
        <v>36</v>
      </c>
      <c r="U493" s="1">
        <v>43645</v>
      </c>
      <c r="X493" s="2">
        <v>44382</v>
      </c>
      <c r="Y493" t="s">
        <v>64</v>
      </c>
      <c r="Z493" t="s">
        <v>143</v>
      </c>
      <c r="AA493" t="s">
        <v>66</v>
      </c>
      <c r="AB493" t="s">
        <v>67</v>
      </c>
      <c r="AC493">
        <v>1456</v>
      </c>
      <c r="AD493" t="s">
        <v>276</v>
      </c>
      <c r="AE493" s="2">
        <v>44748</v>
      </c>
    </row>
    <row r="494" spans="1:31" x14ac:dyDescent="0.3">
      <c r="A494" t="s">
        <v>1891</v>
      </c>
      <c r="B494" t="s">
        <v>69</v>
      </c>
      <c r="C494">
        <v>0</v>
      </c>
      <c r="D494">
        <v>29432</v>
      </c>
      <c r="E494">
        <v>25555</v>
      </c>
      <c r="F494">
        <v>9</v>
      </c>
      <c r="G494">
        <v>269</v>
      </c>
      <c r="H494">
        <v>9</v>
      </c>
      <c r="I494">
        <v>41715</v>
      </c>
      <c r="J494" t="s">
        <v>1892</v>
      </c>
      <c r="K494" t="s">
        <v>51</v>
      </c>
      <c r="L494" t="s">
        <v>80</v>
      </c>
      <c r="M494" s="1">
        <v>45597</v>
      </c>
      <c r="N494" t="s">
        <v>80</v>
      </c>
      <c r="O494">
        <v>815312</v>
      </c>
      <c r="P494" t="s">
        <v>1893</v>
      </c>
      <c r="Q494" t="s">
        <v>110</v>
      </c>
      <c r="R494" t="s">
        <v>110</v>
      </c>
      <c r="S494" t="s">
        <v>110</v>
      </c>
      <c r="T494">
        <v>30</v>
      </c>
      <c r="U494" s="1">
        <v>44679</v>
      </c>
      <c r="V494" t="s">
        <v>80</v>
      </c>
      <c r="W494">
        <v>815312</v>
      </c>
      <c r="X494" s="2">
        <v>45139</v>
      </c>
      <c r="Y494" t="s">
        <v>56</v>
      </c>
      <c r="Z494" t="s">
        <v>56</v>
      </c>
      <c r="AA494" t="s">
        <v>84</v>
      </c>
      <c r="AB494" t="s">
        <v>76</v>
      </c>
      <c r="AC494">
        <v>390</v>
      </c>
    </row>
    <row r="495" spans="1:31" x14ac:dyDescent="0.3">
      <c r="A495" t="s">
        <v>1894</v>
      </c>
      <c r="B495" t="s">
        <v>69</v>
      </c>
      <c r="C495">
        <v>0</v>
      </c>
      <c r="D495">
        <v>66385</v>
      </c>
      <c r="E495">
        <v>12397</v>
      </c>
      <c r="F495">
        <v>11</v>
      </c>
      <c r="G495">
        <v>6020</v>
      </c>
      <c r="H495">
        <v>13</v>
      </c>
      <c r="I495">
        <v>11327</v>
      </c>
      <c r="J495" t="s">
        <v>1895</v>
      </c>
      <c r="K495" t="s">
        <v>113</v>
      </c>
      <c r="L495" t="s">
        <v>38</v>
      </c>
      <c r="M495" s="1">
        <v>39609</v>
      </c>
      <c r="N495" t="s">
        <v>118</v>
      </c>
      <c r="O495">
        <v>815351</v>
      </c>
      <c r="P495" t="s">
        <v>1896</v>
      </c>
      <c r="Q495" t="s">
        <v>1310</v>
      </c>
      <c r="R495" t="s">
        <v>1588</v>
      </c>
      <c r="S495" t="s">
        <v>1310</v>
      </c>
      <c r="T495">
        <v>24</v>
      </c>
      <c r="U495" s="1">
        <v>38871</v>
      </c>
      <c r="X495" s="2">
        <v>39304</v>
      </c>
      <c r="Y495" t="s">
        <v>56</v>
      </c>
      <c r="Z495" t="s">
        <v>56</v>
      </c>
      <c r="AA495" t="s">
        <v>247</v>
      </c>
      <c r="AB495" t="s">
        <v>125</v>
      </c>
      <c r="AC495">
        <v>6317</v>
      </c>
      <c r="AD495" t="s">
        <v>47</v>
      </c>
      <c r="AE495" s="2">
        <v>39681</v>
      </c>
    </row>
    <row r="496" spans="1:31" x14ac:dyDescent="0.3">
      <c r="A496" t="s">
        <v>1897</v>
      </c>
      <c r="B496" t="s">
        <v>364</v>
      </c>
      <c r="C496">
        <v>0</v>
      </c>
      <c r="D496">
        <v>913511</v>
      </c>
      <c r="E496">
        <v>810132</v>
      </c>
      <c r="F496">
        <v>10</v>
      </c>
      <c r="G496">
        <v>290</v>
      </c>
      <c r="H496">
        <v>10</v>
      </c>
      <c r="I496">
        <v>2797190</v>
      </c>
      <c r="J496" t="s">
        <v>1898</v>
      </c>
      <c r="K496" t="s">
        <v>37</v>
      </c>
      <c r="L496" t="s">
        <v>177</v>
      </c>
      <c r="M496" s="1">
        <v>46366</v>
      </c>
      <c r="N496" t="s">
        <v>177</v>
      </c>
      <c r="O496">
        <v>829206</v>
      </c>
      <c r="P496" t="s">
        <v>1899</v>
      </c>
      <c r="Q496" t="s">
        <v>1900</v>
      </c>
      <c r="R496" t="s">
        <v>42</v>
      </c>
      <c r="S496" t="s">
        <v>42</v>
      </c>
      <c r="T496">
        <v>48</v>
      </c>
      <c r="U496" s="1">
        <v>44894</v>
      </c>
      <c r="V496" t="s">
        <v>177</v>
      </c>
      <c r="W496">
        <v>829206</v>
      </c>
      <c r="X496" s="2">
        <v>45117</v>
      </c>
      <c r="Y496" t="s">
        <v>43</v>
      </c>
      <c r="Z496" t="s">
        <v>44</v>
      </c>
      <c r="AA496" t="s">
        <v>1901</v>
      </c>
      <c r="AB496" t="s">
        <v>368</v>
      </c>
      <c r="AC496">
        <v>360</v>
      </c>
      <c r="AD496" t="s">
        <v>47</v>
      </c>
      <c r="AE496" s="2">
        <v>45392</v>
      </c>
    </row>
    <row r="497" spans="1:34" x14ac:dyDescent="0.3">
      <c r="A497" t="s">
        <v>1902</v>
      </c>
      <c r="B497" t="s">
        <v>69</v>
      </c>
      <c r="C497">
        <v>0</v>
      </c>
      <c r="D497">
        <v>66276</v>
      </c>
      <c r="E497">
        <v>50535</v>
      </c>
      <c r="F497">
        <v>20</v>
      </c>
      <c r="G497">
        <v>590</v>
      </c>
      <c r="H497">
        <v>13</v>
      </c>
      <c r="I497">
        <v>42332</v>
      </c>
      <c r="J497" t="s">
        <v>1903</v>
      </c>
      <c r="K497" t="s">
        <v>51</v>
      </c>
      <c r="L497" t="s">
        <v>71</v>
      </c>
      <c r="M497" s="1">
        <v>45392</v>
      </c>
      <c r="N497" t="s">
        <v>71</v>
      </c>
      <c r="O497">
        <v>828205</v>
      </c>
      <c r="P497" t="s">
        <v>1904</v>
      </c>
      <c r="Q497" t="s">
        <v>1905</v>
      </c>
      <c r="R497" t="s">
        <v>546</v>
      </c>
      <c r="S497" t="s">
        <v>546</v>
      </c>
      <c r="T497">
        <v>36</v>
      </c>
      <c r="U497" s="1">
        <v>44280</v>
      </c>
      <c r="V497" t="s">
        <v>71</v>
      </c>
      <c r="W497">
        <v>828205</v>
      </c>
      <c r="X497" s="2">
        <v>44814</v>
      </c>
      <c r="Y497" t="s">
        <v>64</v>
      </c>
      <c r="Z497" t="s">
        <v>65</v>
      </c>
      <c r="AA497" t="s">
        <v>84</v>
      </c>
      <c r="AB497" t="s">
        <v>76</v>
      </c>
      <c r="AC497">
        <v>630</v>
      </c>
      <c r="AD497" t="s">
        <v>59</v>
      </c>
      <c r="AE497" s="2">
        <v>45087</v>
      </c>
    </row>
    <row r="498" spans="1:34" x14ac:dyDescent="0.3">
      <c r="A498" t="s">
        <v>1906</v>
      </c>
      <c r="B498" t="s">
        <v>69</v>
      </c>
      <c r="C498">
        <v>0</v>
      </c>
      <c r="D498">
        <v>76424</v>
      </c>
      <c r="E498">
        <v>14846</v>
      </c>
      <c r="F498">
        <v>13</v>
      </c>
      <c r="G498">
        <v>5660</v>
      </c>
      <c r="H498">
        <v>13</v>
      </c>
      <c r="I498">
        <v>13318</v>
      </c>
      <c r="J498" t="s">
        <v>1907</v>
      </c>
      <c r="K498" t="s">
        <v>37</v>
      </c>
      <c r="L498" t="s">
        <v>159</v>
      </c>
      <c r="M498" s="1">
        <v>40035</v>
      </c>
      <c r="N498" t="s">
        <v>159</v>
      </c>
      <c r="O498">
        <v>829144</v>
      </c>
      <c r="P498" t="s">
        <v>1908</v>
      </c>
      <c r="Q498" t="s">
        <v>1310</v>
      </c>
      <c r="R498" t="s">
        <v>153</v>
      </c>
      <c r="S498" t="s">
        <v>1310</v>
      </c>
      <c r="T498">
        <v>36</v>
      </c>
      <c r="U498" s="1">
        <v>38941</v>
      </c>
      <c r="V498" t="s">
        <v>237</v>
      </c>
      <c r="W498" t="s">
        <v>55</v>
      </c>
      <c r="X498" s="2">
        <v>39670</v>
      </c>
      <c r="Y498" t="s">
        <v>56</v>
      </c>
      <c r="Z498" t="s">
        <v>56</v>
      </c>
      <c r="AA498" t="s">
        <v>247</v>
      </c>
      <c r="AB498" t="s">
        <v>125</v>
      </c>
      <c r="AC498">
        <v>6330</v>
      </c>
      <c r="AD498" t="s">
        <v>893</v>
      </c>
      <c r="AE498" s="2">
        <v>39919</v>
      </c>
    </row>
    <row r="499" spans="1:34" x14ac:dyDescent="0.3">
      <c r="A499" t="s">
        <v>1909</v>
      </c>
      <c r="B499" t="s">
        <v>35</v>
      </c>
      <c r="C499">
        <v>345</v>
      </c>
      <c r="D499">
        <v>416318</v>
      </c>
      <c r="E499">
        <v>265109</v>
      </c>
      <c r="F499">
        <v>33</v>
      </c>
      <c r="G499">
        <v>1225</v>
      </c>
      <c r="H499">
        <v>13</v>
      </c>
      <c r="I499">
        <v>231566</v>
      </c>
      <c r="J499" t="s">
        <v>1910</v>
      </c>
      <c r="K499" t="s">
        <v>51</v>
      </c>
      <c r="L499" t="s">
        <v>52</v>
      </c>
      <c r="M499" s="1">
        <v>45143</v>
      </c>
      <c r="N499" t="s">
        <v>52</v>
      </c>
      <c r="O499">
        <v>827001</v>
      </c>
      <c r="P499" t="s">
        <v>1911</v>
      </c>
      <c r="Q499" t="s">
        <v>1912</v>
      </c>
      <c r="R499" t="s">
        <v>1085</v>
      </c>
      <c r="S499" t="s">
        <v>1085</v>
      </c>
      <c r="T499">
        <v>60</v>
      </c>
      <c r="U499" s="1">
        <v>43229</v>
      </c>
      <c r="V499" t="s">
        <v>52</v>
      </c>
      <c r="W499">
        <v>827001</v>
      </c>
      <c r="X499" s="2">
        <v>44170</v>
      </c>
      <c r="Y499" t="s">
        <v>64</v>
      </c>
      <c r="Z499" t="s">
        <v>65</v>
      </c>
      <c r="AA499" t="s">
        <v>75</v>
      </c>
      <c r="AB499" t="s">
        <v>46</v>
      </c>
      <c r="AC499">
        <v>1543</v>
      </c>
      <c r="AD499" t="s">
        <v>59</v>
      </c>
      <c r="AE499" s="2">
        <v>45082</v>
      </c>
    </row>
    <row r="500" spans="1:34" x14ac:dyDescent="0.3">
      <c r="A500" t="s">
        <v>1913</v>
      </c>
      <c r="B500" t="s">
        <v>49</v>
      </c>
      <c r="C500">
        <v>0</v>
      </c>
      <c r="D500">
        <v>297906</v>
      </c>
      <c r="E500">
        <v>204825</v>
      </c>
      <c r="F500">
        <v>33</v>
      </c>
      <c r="G500">
        <v>985</v>
      </c>
      <c r="H500">
        <v>13</v>
      </c>
      <c r="I500">
        <v>211185</v>
      </c>
      <c r="J500" t="s">
        <v>1914</v>
      </c>
      <c r="K500" t="s">
        <v>37</v>
      </c>
      <c r="L500" t="s">
        <v>80</v>
      </c>
      <c r="M500" s="1">
        <v>45662</v>
      </c>
      <c r="N500" t="s">
        <v>80</v>
      </c>
      <c r="O500">
        <v>815318</v>
      </c>
      <c r="P500" t="s">
        <v>1915</v>
      </c>
      <c r="T500">
        <v>69</v>
      </c>
      <c r="U500" s="1">
        <v>43544</v>
      </c>
      <c r="X500" s="2">
        <v>44413</v>
      </c>
      <c r="Y500" t="s">
        <v>64</v>
      </c>
      <c r="Z500" t="s">
        <v>143</v>
      </c>
      <c r="AA500" t="s">
        <v>66</v>
      </c>
      <c r="AB500" t="s">
        <v>205</v>
      </c>
      <c r="AC500">
        <v>1470</v>
      </c>
      <c r="AD500" t="s">
        <v>47</v>
      </c>
      <c r="AE500" s="2">
        <v>45387</v>
      </c>
    </row>
    <row r="501" spans="1:34" x14ac:dyDescent="0.3">
      <c r="A501" t="s">
        <v>1916</v>
      </c>
      <c r="B501" t="s">
        <v>49</v>
      </c>
      <c r="C501">
        <v>0</v>
      </c>
      <c r="D501">
        <v>25505</v>
      </c>
      <c r="E501">
        <v>16478</v>
      </c>
      <c r="F501">
        <v>14</v>
      </c>
      <c r="G501">
        <v>415</v>
      </c>
      <c r="H501">
        <v>13</v>
      </c>
      <c r="I501">
        <v>16262</v>
      </c>
      <c r="J501" t="s">
        <v>1917</v>
      </c>
      <c r="K501" t="s">
        <v>37</v>
      </c>
      <c r="L501" t="s">
        <v>71</v>
      </c>
      <c r="M501" s="1">
        <v>45448</v>
      </c>
      <c r="N501" t="s">
        <v>71</v>
      </c>
      <c r="O501">
        <v>828122</v>
      </c>
      <c r="P501" t="s">
        <v>1918</v>
      </c>
      <c r="T501">
        <v>66</v>
      </c>
      <c r="U501" s="1">
        <v>43425</v>
      </c>
      <c r="X501" s="2">
        <v>44990</v>
      </c>
      <c r="Y501" t="s">
        <v>64</v>
      </c>
      <c r="Z501" t="s">
        <v>143</v>
      </c>
      <c r="AA501" t="s">
        <v>66</v>
      </c>
      <c r="AB501" t="s">
        <v>205</v>
      </c>
      <c r="AC501">
        <v>420</v>
      </c>
      <c r="AD501" t="s">
        <v>47</v>
      </c>
      <c r="AE501" s="2">
        <v>45387</v>
      </c>
    </row>
    <row r="502" spans="1:34" x14ac:dyDescent="0.3">
      <c r="A502" t="s">
        <v>1919</v>
      </c>
      <c r="B502" t="s">
        <v>49</v>
      </c>
      <c r="C502">
        <v>0</v>
      </c>
      <c r="D502">
        <v>850608</v>
      </c>
      <c r="E502">
        <v>495670</v>
      </c>
      <c r="F502">
        <v>49</v>
      </c>
      <c r="G502">
        <v>1730</v>
      </c>
      <c r="H502">
        <v>13</v>
      </c>
      <c r="I502">
        <v>381593</v>
      </c>
      <c r="J502" t="s">
        <v>1920</v>
      </c>
      <c r="K502" t="s">
        <v>37</v>
      </c>
      <c r="L502" t="s">
        <v>52</v>
      </c>
      <c r="M502" s="1">
        <v>45117</v>
      </c>
      <c r="N502" t="s">
        <v>52</v>
      </c>
      <c r="O502">
        <v>827003</v>
      </c>
      <c r="P502" t="s">
        <v>1921</v>
      </c>
      <c r="T502">
        <v>60</v>
      </c>
      <c r="U502" s="1">
        <v>43301</v>
      </c>
      <c r="X502" s="2">
        <v>43656</v>
      </c>
      <c r="Y502" t="s">
        <v>56</v>
      </c>
      <c r="Z502" t="s">
        <v>56</v>
      </c>
      <c r="AA502" t="s">
        <v>66</v>
      </c>
      <c r="AB502" t="s">
        <v>205</v>
      </c>
      <c r="AC502">
        <v>1800</v>
      </c>
      <c r="AD502" t="s">
        <v>47</v>
      </c>
      <c r="AE502" s="2">
        <v>45117</v>
      </c>
    </row>
    <row r="503" spans="1:34" x14ac:dyDescent="0.3">
      <c r="A503" t="s">
        <v>1922</v>
      </c>
      <c r="B503" t="s">
        <v>69</v>
      </c>
      <c r="C503">
        <v>0</v>
      </c>
      <c r="D503">
        <v>19957</v>
      </c>
      <c r="E503">
        <v>18783</v>
      </c>
      <c r="F503">
        <v>3</v>
      </c>
      <c r="G503">
        <v>89</v>
      </c>
      <c r="H503">
        <v>3</v>
      </c>
      <c r="I503">
        <v>110158</v>
      </c>
      <c r="J503" t="s">
        <v>1923</v>
      </c>
      <c r="K503" t="s">
        <v>51</v>
      </c>
      <c r="L503" t="s">
        <v>38</v>
      </c>
      <c r="M503" s="1">
        <v>45931</v>
      </c>
      <c r="N503" t="s">
        <v>633</v>
      </c>
      <c r="O503">
        <v>814152</v>
      </c>
      <c r="P503" t="s">
        <v>1924</v>
      </c>
      <c r="Q503" t="s">
        <v>753</v>
      </c>
      <c r="R503" t="s">
        <v>148</v>
      </c>
      <c r="T503">
        <v>36</v>
      </c>
      <c r="U503" s="1">
        <v>44830</v>
      </c>
      <c r="V503" t="s">
        <v>633</v>
      </c>
      <c r="W503">
        <v>814152</v>
      </c>
      <c r="X503" s="2">
        <v>45323</v>
      </c>
      <c r="Y503" t="s">
        <v>56</v>
      </c>
      <c r="Z503" t="s">
        <v>56</v>
      </c>
      <c r="AA503" t="s">
        <v>75</v>
      </c>
      <c r="AB503" t="s">
        <v>455</v>
      </c>
      <c r="AC503">
        <v>180</v>
      </c>
    </row>
    <row r="504" spans="1:34" x14ac:dyDescent="0.3">
      <c r="A504" t="s">
        <v>1925</v>
      </c>
      <c r="B504" t="s">
        <v>49</v>
      </c>
      <c r="C504">
        <v>0</v>
      </c>
      <c r="D504">
        <v>79939</v>
      </c>
      <c r="E504">
        <v>45655</v>
      </c>
      <c r="F504">
        <v>12</v>
      </c>
      <c r="G504">
        <v>655</v>
      </c>
      <c r="H504">
        <v>13</v>
      </c>
      <c r="I504">
        <v>42608</v>
      </c>
      <c r="J504" t="s">
        <v>1926</v>
      </c>
      <c r="K504" t="s">
        <v>37</v>
      </c>
      <c r="L504" t="s">
        <v>80</v>
      </c>
      <c r="M504" s="1">
        <v>45082</v>
      </c>
      <c r="N504" t="s">
        <v>667</v>
      </c>
      <c r="O504">
        <v>815312</v>
      </c>
      <c r="P504" t="s">
        <v>1927</v>
      </c>
      <c r="T504">
        <v>41</v>
      </c>
      <c r="U504" s="1">
        <v>43817</v>
      </c>
      <c r="X504" s="2">
        <v>44747</v>
      </c>
      <c r="Y504" t="s">
        <v>56</v>
      </c>
      <c r="Z504" t="s">
        <v>56</v>
      </c>
      <c r="AA504" t="s">
        <v>66</v>
      </c>
      <c r="AB504" t="s">
        <v>67</v>
      </c>
      <c r="AC504">
        <v>1500</v>
      </c>
      <c r="AD504" t="s">
        <v>47</v>
      </c>
      <c r="AE504" s="2">
        <v>45082</v>
      </c>
    </row>
    <row r="505" spans="1:34" x14ac:dyDescent="0.3">
      <c r="A505" t="s">
        <v>1928</v>
      </c>
      <c r="B505" t="s">
        <v>69</v>
      </c>
      <c r="C505">
        <v>0</v>
      </c>
      <c r="D505">
        <v>57315</v>
      </c>
      <c r="E505">
        <v>43992</v>
      </c>
      <c r="F505">
        <v>12</v>
      </c>
      <c r="G505">
        <v>355</v>
      </c>
      <c r="H505">
        <v>12</v>
      </c>
      <c r="I505">
        <v>63413</v>
      </c>
      <c r="J505" t="s">
        <v>1929</v>
      </c>
      <c r="K505" t="s">
        <v>51</v>
      </c>
      <c r="L505" t="s">
        <v>562</v>
      </c>
      <c r="M505" s="1">
        <v>45662</v>
      </c>
      <c r="N505" t="s">
        <v>562</v>
      </c>
      <c r="O505">
        <v>835302</v>
      </c>
      <c r="P505" t="s">
        <v>1930</v>
      </c>
      <c r="Q505" t="s">
        <v>1259</v>
      </c>
      <c r="R505" t="s">
        <v>1259</v>
      </c>
      <c r="T505">
        <v>24</v>
      </c>
      <c r="U505" s="1">
        <v>44912</v>
      </c>
      <c r="V505" t="s">
        <v>562</v>
      </c>
      <c r="W505">
        <v>835302</v>
      </c>
      <c r="X505" s="2">
        <v>45051</v>
      </c>
      <c r="Y505" t="s">
        <v>56</v>
      </c>
      <c r="Z505" t="s">
        <v>56</v>
      </c>
      <c r="AA505" t="s">
        <v>75</v>
      </c>
      <c r="AB505" t="s">
        <v>455</v>
      </c>
      <c r="AC505">
        <v>444</v>
      </c>
      <c r="AD505" t="s">
        <v>59</v>
      </c>
      <c r="AE505" s="2">
        <v>45327</v>
      </c>
    </row>
    <row r="506" spans="1:34" x14ac:dyDescent="0.3">
      <c r="A506" t="s">
        <v>1931</v>
      </c>
      <c r="B506" t="s">
        <v>69</v>
      </c>
      <c r="C506">
        <v>0</v>
      </c>
      <c r="D506">
        <v>18717</v>
      </c>
      <c r="E506">
        <v>9184</v>
      </c>
      <c r="F506">
        <v>3</v>
      </c>
      <c r="G506">
        <v>89</v>
      </c>
      <c r="H506">
        <v>3</v>
      </c>
      <c r="I506">
        <v>14455</v>
      </c>
      <c r="J506" t="s">
        <v>1932</v>
      </c>
      <c r="K506" t="s">
        <v>51</v>
      </c>
      <c r="L506" t="s">
        <v>80</v>
      </c>
      <c r="M506" s="1">
        <v>45444</v>
      </c>
      <c r="N506" t="s">
        <v>80</v>
      </c>
      <c r="O506">
        <v>815311</v>
      </c>
      <c r="P506" t="s">
        <v>1933</v>
      </c>
      <c r="Q506" t="s">
        <v>110</v>
      </c>
      <c r="R506" t="s">
        <v>110</v>
      </c>
      <c r="S506" t="s">
        <v>110</v>
      </c>
      <c r="T506">
        <v>24</v>
      </c>
      <c r="U506" s="1">
        <v>44699</v>
      </c>
      <c r="V506" t="s">
        <v>80</v>
      </c>
      <c r="W506">
        <v>815311</v>
      </c>
      <c r="X506" s="2">
        <v>45323</v>
      </c>
      <c r="Y506" t="s">
        <v>56</v>
      </c>
      <c r="Z506" t="s">
        <v>56</v>
      </c>
      <c r="AA506" t="s">
        <v>84</v>
      </c>
      <c r="AB506" t="s">
        <v>76</v>
      </c>
      <c r="AC506">
        <v>540</v>
      </c>
      <c r="AD506" t="s">
        <v>59</v>
      </c>
      <c r="AE506" s="2">
        <v>45323</v>
      </c>
    </row>
    <row r="507" spans="1:34" x14ac:dyDescent="0.3">
      <c r="A507" t="s">
        <v>1934</v>
      </c>
      <c r="B507" t="s">
        <v>69</v>
      </c>
      <c r="C507">
        <v>0</v>
      </c>
      <c r="D507">
        <v>74499</v>
      </c>
      <c r="E507">
        <v>60900</v>
      </c>
      <c r="F507">
        <v>18</v>
      </c>
      <c r="G507">
        <v>530</v>
      </c>
      <c r="H507">
        <v>13</v>
      </c>
      <c r="I507">
        <v>58209</v>
      </c>
      <c r="J507" t="s">
        <v>1935</v>
      </c>
      <c r="K507" t="s">
        <v>51</v>
      </c>
      <c r="L507" t="s">
        <v>372</v>
      </c>
      <c r="M507" s="1">
        <v>45453</v>
      </c>
      <c r="N507" t="s">
        <v>372</v>
      </c>
      <c r="O507">
        <v>825301</v>
      </c>
      <c r="P507" t="s">
        <v>1936</v>
      </c>
      <c r="Q507" t="s">
        <v>607</v>
      </c>
      <c r="R507" t="s">
        <v>608</v>
      </c>
      <c r="S507" t="s">
        <v>607</v>
      </c>
      <c r="T507">
        <v>30</v>
      </c>
      <c r="U507" s="1">
        <v>44529</v>
      </c>
      <c r="V507" t="s">
        <v>1025</v>
      </c>
      <c r="W507">
        <v>825402</v>
      </c>
      <c r="X507" s="2">
        <v>44875</v>
      </c>
      <c r="Y507" t="s">
        <v>56</v>
      </c>
      <c r="Z507" t="s">
        <v>56</v>
      </c>
      <c r="AA507" t="s">
        <v>84</v>
      </c>
      <c r="AB507" t="s">
        <v>76</v>
      </c>
      <c r="AC507">
        <v>810</v>
      </c>
    </row>
    <row r="508" spans="1:34" x14ac:dyDescent="0.3">
      <c r="A508" t="s">
        <v>1937</v>
      </c>
      <c r="B508" t="s">
        <v>364</v>
      </c>
      <c r="C508">
        <v>0</v>
      </c>
      <c r="D508">
        <v>134242</v>
      </c>
      <c r="E508">
        <v>96738</v>
      </c>
      <c r="F508">
        <v>1</v>
      </c>
      <c r="G508">
        <v>15</v>
      </c>
      <c r="H508">
        <v>1</v>
      </c>
      <c r="I508">
        <v>1990860</v>
      </c>
      <c r="J508" t="s">
        <v>1938</v>
      </c>
      <c r="K508" t="s">
        <v>37</v>
      </c>
      <c r="L508" t="s">
        <v>52</v>
      </c>
      <c r="M508" s="1">
        <v>45976</v>
      </c>
      <c r="N508" t="s">
        <v>52</v>
      </c>
      <c r="O508">
        <v>825102</v>
      </c>
      <c r="P508" t="s">
        <v>1939</v>
      </c>
      <c r="Q508" t="s">
        <v>1940</v>
      </c>
      <c r="R508" t="s">
        <v>1941</v>
      </c>
      <c r="S508" t="s">
        <v>1941</v>
      </c>
      <c r="T508">
        <v>48</v>
      </c>
      <c r="U508" s="1">
        <v>44518</v>
      </c>
      <c r="V508" t="s">
        <v>52</v>
      </c>
      <c r="W508">
        <v>825102</v>
      </c>
      <c r="X508" s="2">
        <v>45397</v>
      </c>
      <c r="Y508" t="s">
        <v>43</v>
      </c>
      <c r="Z508" t="s">
        <v>44</v>
      </c>
      <c r="AA508" t="s">
        <v>1942</v>
      </c>
      <c r="AB508" t="s">
        <v>1943</v>
      </c>
      <c r="AC508">
        <v>300</v>
      </c>
      <c r="AD508" t="s">
        <v>47</v>
      </c>
      <c r="AE508" s="2">
        <v>45397</v>
      </c>
      <c r="AF508" t="s">
        <v>930</v>
      </c>
      <c r="AG508" t="s">
        <v>931</v>
      </c>
      <c r="AH508" t="s">
        <v>932</v>
      </c>
    </row>
    <row r="509" spans="1:34" x14ac:dyDescent="0.3">
      <c r="A509" t="s">
        <v>1944</v>
      </c>
      <c r="B509" t="s">
        <v>49</v>
      </c>
      <c r="C509">
        <v>0</v>
      </c>
      <c r="D509">
        <v>265153</v>
      </c>
      <c r="E509">
        <v>60680</v>
      </c>
      <c r="F509">
        <v>37</v>
      </c>
      <c r="G509">
        <v>5545</v>
      </c>
      <c r="H509">
        <v>13</v>
      </c>
      <c r="I509">
        <v>49618.63</v>
      </c>
      <c r="J509" t="s">
        <v>1945</v>
      </c>
      <c r="K509" t="s">
        <v>51</v>
      </c>
      <c r="L509" t="s">
        <v>52</v>
      </c>
      <c r="M509" s="1">
        <v>40882</v>
      </c>
      <c r="N509" t="s">
        <v>52</v>
      </c>
      <c r="O509">
        <v>827003</v>
      </c>
      <c r="P509" t="s">
        <v>1946</v>
      </c>
      <c r="Q509" t="s">
        <v>115</v>
      </c>
      <c r="T509">
        <v>48</v>
      </c>
      <c r="U509" s="1">
        <v>39410</v>
      </c>
      <c r="V509" t="s">
        <v>161</v>
      </c>
      <c r="W509">
        <v>803111</v>
      </c>
      <c r="X509" s="2">
        <v>39787</v>
      </c>
      <c r="Y509" t="s">
        <v>56</v>
      </c>
      <c r="Z509" t="s">
        <v>55</v>
      </c>
      <c r="AA509" t="s">
        <v>57</v>
      </c>
      <c r="AB509" t="s">
        <v>58</v>
      </c>
      <c r="AC509">
        <v>5542</v>
      </c>
      <c r="AD509" t="s">
        <v>47</v>
      </c>
      <c r="AE509" s="2">
        <v>40032</v>
      </c>
    </row>
    <row r="510" spans="1:34" x14ac:dyDescent="0.3">
      <c r="A510" t="s">
        <v>1947</v>
      </c>
      <c r="B510" t="s">
        <v>69</v>
      </c>
      <c r="C510">
        <v>0</v>
      </c>
      <c r="D510">
        <v>61626</v>
      </c>
      <c r="E510">
        <v>50392</v>
      </c>
      <c r="F510">
        <v>8</v>
      </c>
      <c r="G510">
        <v>230</v>
      </c>
      <c r="H510">
        <v>8</v>
      </c>
      <c r="I510">
        <v>133396</v>
      </c>
      <c r="J510" t="s">
        <v>1948</v>
      </c>
      <c r="K510" t="s">
        <v>51</v>
      </c>
      <c r="L510" t="s">
        <v>52</v>
      </c>
      <c r="M510" s="1">
        <v>45940</v>
      </c>
      <c r="N510" t="s">
        <v>52</v>
      </c>
      <c r="O510">
        <v>827013</v>
      </c>
      <c r="P510" t="s">
        <v>1949</v>
      </c>
      <c r="Q510" t="s">
        <v>285</v>
      </c>
      <c r="R510" t="s">
        <v>148</v>
      </c>
      <c r="S510" t="s">
        <v>148</v>
      </c>
      <c r="T510">
        <v>48</v>
      </c>
      <c r="U510" s="1">
        <v>44473</v>
      </c>
      <c r="V510" t="s">
        <v>52</v>
      </c>
      <c r="W510">
        <v>827013</v>
      </c>
      <c r="X510" s="2">
        <v>45179</v>
      </c>
      <c r="Y510" t="s">
        <v>56</v>
      </c>
      <c r="Z510" t="s">
        <v>56</v>
      </c>
      <c r="AA510" t="s">
        <v>75</v>
      </c>
      <c r="AB510" t="s">
        <v>125</v>
      </c>
      <c r="AC510">
        <v>420</v>
      </c>
      <c r="AD510" t="s">
        <v>59</v>
      </c>
      <c r="AE510" s="2">
        <v>45332</v>
      </c>
    </row>
    <row r="511" spans="1:34" x14ac:dyDescent="0.3">
      <c r="A511" t="s">
        <v>1950</v>
      </c>
      <c r="B511" t="s">
        <v>69</v>
      </c>
      <c r="C511">
        <v>0</v>
      </c>
      <c r="D511">
        <v>56900</v>
      </c>
      <c r="E511">
        <v>34187</v>
      </c>
      <c r="F511">
        <v>7</v>
      </c>
      <c r="G511">
        <v>295</v>
      </c>
      <c r="H511">
        <v>10</v>
      </c>
      <c r="I511">
        <v>32440</v>
      </c>
      <c r="J511" t="s">
        <v>1951</v>
      </c>
      <c r="K511" t="s">
        <v>51</v>
      </c>
      <c r="L511" t="s">
        <v>87</v>
      </c>
      <c r="M511" s="1">
        <v>45296</v>
      </c>
      <c r="N511" t="s">
        <v>98</v>
      </c>
      <c r="O511">
        <v>822125</v>
      </c>
      <c r="P511" t="s">
        <v>1952</v>
      </c>
      <c r="Q511" t="s">
        <v>1750</v>
      </c>
      <c r="R511" t="s">
        <v>409</v>
      </c>
      <c r="S511" t="s">
        <v>1750</v>
      </c>
      <c r="T511">
        <v>24</v>
      </c>
      <c r="U511" s="1">
        <v>44567</v>
      </c>
      <c r="V511" t="s">
        <v>98</v>
      </c>
      <c r="W511">
        <v>822125</v>
      </c>
      <c r="X511" s="2">
        <v>45112</v>
      </c>
      <c r="Y511" t="s">
        <v>56</v>
      </c>
      <c r="Z511" t="s">
        <v>56</v>
      </c>
      <c r="AA511" t="s">
        <v>84</v>
      </c>
      <c r="AB511" t="s">
        <v>76</v>
      </c>
      <c r="AC511">
        <v>803</v>
      </c>
      <c r="AD511" t="s">
        <v>59</v>
      </c>
      <c r="AE511" s="2">
        <v>45082</v>
      </c>
    </row>
    <row r="512" spans="1:34" x14ac:dyDescent="0.3">
      <c r="A512" t="s">
        <v>1953</v>
      </c>
      <c r="B512" t="s">
        <v>49</v>
      </c>
      <c r="C512">
        <v>354</v>
      </c>
      <c r="D512">
        <v>84560</v>
      </c>
      <c r="E512">
        <v>28392</v>
      </c>
      <c r="F512">
        <v>3</v>
      </c>
      <c r="G512">
        <v>85</v>
      </c>
      <c r="H512">
        <v>3</v>
      </c>
      <c r="I512">
        <v>136727</v>
      </c>
      <c r="J512" t="s">
        <v>1954</v>
      </c>
      <c r="K512" t="s">
        <v>51</v>
      </c>
      <c r="L512" t="s">
        <v>71</v>
      </c>
      <c r="M512" s="1">
        <v>45693</v>
      </c>
      <c r="N512" t="s">
        <v>71</v>
      </c>
      <c r="O512">
        <v>828202</v>
      </c>
      <c r="P512" t="s">
        <v>1955</v>
      </c>
      <c r="Q512" t="s">
        <v>115</v>
      </c>
      <c r="T512">
        <v>70</v>
      </c>
      <c r="U512" s="1">
        <v>43551</v>
      </c>
      <c r="V512" t="s">
        <v>1956</v>
      </c>
      <c r="W512">
        <v>802313</v>
      </c>
      <c r="X512" s="2">
        <v>45327</v>
      </c>
      <c r="Y512" t="s">
        <v>64</v>
      </c>
      <c r="Z512" t="s">
        <v>65</v>
      </c>
      <c r="AA512" t="s">
        <v>57</v>
      </c>
      <c r="AB512" t="s">
        <v>58</v>
      </c>
      <c r="AC512">
        <v>1680</v>
      </c>
      <c r="AD512" t="s">
        <v>59</v>
      </c>
      <c r="AE512" s="2">
        <v>45082</v>
      </c>
    </row>
    <row r="513" spans="1:31" x14ac:dyDescent="0.3">
      <c r="A513" t="s">
        <v>1957</v>
      </c>
      <c r="B513" t="s">
        <v>49</v>
      </c>
      <c r="C513">
        <v>0</v>
      </c>
      <c r="D513">
        <v>124313</v>
      </c>
      <c r="E513">
        <v>117204</v>
      </c>
      <c r="F513">
        <v>3</v>
      </c>
      <c r="G513">
        <v>75</v>
      </c>
      <c r="H513">
        <v>3</v>
      </c>
      <c r="I513">
        <v>1385514</v>
      </c>
      <c r="J513" t="s">
        <v>1958</v>
      </c>
      <c r="K513" t="s">
        <v>79</v>
      </c>
      <c r="L513" t="s">
        <v>71</v>
      </c>
      <c r="M513" s="1">
        <v>46614</v>
      </c>
      <c r="N513" t="s">
        <v>71</v>
      </c>
      <c r="O513">
        <v>828301</v>
      </c>
      <c r="P513" t="s">
        <v>1959</v>
      </c>
      <c r="T513">
        <v>60</v>
      </c>
      <c r="U513" s="1">
        <v>44793</v>
      </c>
      <c r="V513" t="s">
        <v>71</v>
      </c>
      <c r="W513">
        <v>828301</v>
      </c>
      <c r="X513" s="2">
        <v>45337</v>
      </c>
      <c r="Y513" t="s">
        <v>55</v>
      </c>
      <c r="Z513" t="s">
        <v>56</v>
      </c>
      <c r="AA513" t="s">
        <v>144</v>
      </c>
      <c r="AB513" t="s">
        <v>58</v>
      </c>
      <c r="AC513">
        <v>104</v>
      </c>
      <c r="AD513" t="s">
        <v>59</v>
      </c>
      <c r="AE513" s="2">
        <v>45397</v>
      </c>
    </row>
    <row r="514" spans="1:31" x14ac:dyDescent="0.3">
      <c r="A514" t="s">
        <v>1960</v>
      </c>
      <c r="B514" t="s">
        <v>35</v>
      </c>
      <c r="C514">
        <v>118</v>
      </c>
      <c r="D514">
        <v>365782</v>
      </c>
      <c r="E514">
        <v>245234</v>
      </c>
      <c r="F514">
        <v>37</v>
      </c>
      <c r="G514">
        <v>1095</v>
      </c>
      <c r="H514">
        <v>13</v>
      </c>
      <c r="I514">
        <v>223362</v>
      </c>
      <c r="J514" t="s">
        <v>1961</v>
      </c>
      <c r="K514" t="s">
        <v>51</v>
      </c>
      <c r="L514" t="s">
        <v>71</v>
      </c>
      <c r="M514" s="1">
        <v>45488</v>
      </c>
      <c r="N514" t="s">
        <v>71</v>
      </c>
      <c r="O514">
        <v>826001</v>
      </c>
      <c r="P514" t="s">
        <v>1962</v>
      </c>
      <c r="Q514" t="s">
        <v>1963</v>
      </c>
      <c r="R514" t="s">
        <v>1964</v>
      </c>
      <c r="S514" t="s">
        <v>1963</v>
      </c>
      <c r="T514">
        <v>60</v>
      </c>
      <c r="U514" s="1">
        <v>43370</v>
      </c>
      <c r="V514" t="s">
        <v>71</v>
      </c>
      <c r="W514">
        <v>826001</v>
      </c>
      <c r="X514" s="2">
        <v>44301</v>
      </c>
      <c r="Y514" t="s">
        <v>56</v>
      </c>
      <c r="Z514" t="s">
        <v>56</v>
      </c>
      <c r="AA514" t="s">
        <v>75</v>
      </c>
      <c r="AB514" t="s">
        <v>46</v>
      </c>
      <c r="AC514">
        <v>1950</v>
      </c>
      <c r="AD514" t="s">
        <v>1965</v>
      </c>
      <c r="AE514" s="2">
        <v>45061</v>
      </c>
    </row>
    <row r="515" spans="1:31" x14ac:dyDescent="0.3">
      <c r="A515" t="s">
        <v>1966</v>
      </c>
      <c r="B515" t="s">
        <v>69</v>
      </c>
      <c r="C515">
        <v>0</v>
      </c>
      <c r="D515">
        <v>62147</v>
      </c>
      <c r="E515">
        <v>57093</v>
      </c>
      <c r="F515">
        <v>8</v>
      </c>
      <c r="G515">
        <v>235</v>
      </c>
      <c r="H515">
        <v>8</v>
      </c>
      <c r="I515">
        <v>159263</v>
      </c>
      <c r="J515" t="s">
        <v>1967</v>
      </c>
      <c r="K515" t="s">
        <v>51</v>
      </c>
      <c r="L515" t="s">
        <v>38</v>
      </c>
      <c r="M515" s="1">
        <v>45935</v>
      </c>
      <c r="N515" t="s">
        <v>108</v>
      </c>
      <c r="O515">
        <v>814157</v>
      </c>
      <c r="P515" t="s">
        <v>1968</v>
      </c>
      <c r="Q515" t="s">
        <v>1969</v>
      </c>
      <c r="R515" t="s">
        <v>148</v>
      </c>
      <c r="S515" t="s">
        <v>1969</v>
      </c>
      <c r="T515">
        <v>36</v>
      </c>
      <c r="U515" s="1">
        <v>44825</v>
      </c>
      <c r="V515" t="s">
        <v>108</v>
      </c>
      <c r="W515">
        <v>814157</v>
      </c>
      <c r="X515" s="2">
        <v>45174</v>
      </c>
      <c r="Y515" t="s">
        <v>56</v>
      </c>
      <c r="Z515" t="s">
        <v>56</v>
      </c>
      <c r="AA515" t="s">
        <v>84</v>
      </c>
      <c r="AB515" t="s">
        <v>76</v>
      </c>
      <c r="AC515">
        <v>270</v>
      </c>
    </row>
    <row r="516" spans="1:31" x14ac:dyDescent="0.3">
      <c r="A516" t="s">
        <v>1970</v>
      </c>
      <c r="B516" t="s">
        <v>69</v>
      </c>
      <c r="C516">
        <v>0</v>
      </c>
      <c r="D516">
        <v>30110</v>
      </c>
      <c r="E516">
        <v>20509</v>
      </c>
      <c r="F516">
        <v>3</v>
      </c>
      <c r="G516">
        <v>85</v>
      </c>
      <c r="H516">
        <v>3</v>
      </c>
      <c r="I516">
        <v>154505</v>
      </c>
      <c r="J516" t="s">
        <v>1954</v>
      </c>
      <c r="K516" t="s">
        <v>51</v>
      </c>
      <c r="L516" t="s">
        <v>38</v>
      </c>
      <c r="M516" s="1">
        <v>46117</v>
      </c>
      <c r="N516" t="s">
        <v>108</v>
      </c>
      <c r="O516">
        <v>814146</v>
      </c>
      <c r="P516" t="s">
        <v>1971</v>
      </c>
      <c r="Q516" t="s">
        <v>968</v>
      </c>
      <c r="R516" t="s">
        <v>148</v>
      </c>
      <c r="S516" t="s">
        <v>968</v>
      </c>
      <c r="T516">
        <v>36</v>
      </c>
      <c r="U516" s="1">
        <v>45013</v>
      </c>
      <c r="V516" t="s">
        <v>108</v>
      </c>
      <c r="W516">
        <v>814146</v>
      </c>
      <c r="X516" s="2">
        <v>45327</v>
      </c>
      <c r="Y516" t="s">
        <v>56</v>
      </c>
      <c r="Z516" t="s">
        <v>56</v>
      </c>
      <c r="AA516" t="s">
        <v>84</v>
      </c>
      <c r="AB516" t="s">
        <v>76</v>
      </c>
      <c r="AC516">
        <v>354</v>
      </c>
      <c r="AD516" t="s">
        <v>59</v>
      </c>
      <c r="AE516" s="2">
        <v>45327</v>
      </c>
    </row>
    <row r="517" spans="1:31" x14ac:dyDescent="0.3">
      <c r="A517" t="s">
        <v>1972</v>
      </c>
      <c r="B517" t="s">
        <v>49</v>
      </c>
      <c r="C517">
        <v>0</v>
      </c>
      <c r="D517">
        <v>40291</v>
      </c>
      <c r="E517">
        <v>37824</v>
      </c>
      <c r="F517">
        <v>1</v>
      </c>
      <c r="G517">
        <v>25</v>
      </c>
      <c r="H517">
        <v>1</v>
      </c>
      <c r="I517">
        <v>1940350</v>
      </c>
      <c r="J517" t="s">
        <v>1973</v>
      </c>
      <c r="K517" t="s">
        <v>79</v>
      </c>
      <c r="L517" t="s">
        <v>52</v>
      </c>
      <c r="M517" s="1">
        <v>47457</v>
      </c>
      <c r="N517" t="s">
        <v>52</v>
      </c>
      <c r="O517">
        <v>829127</v>
      </c>
      <c r="P517" t="s">
        <v>1974</v>
      </c>
      <c r="T517">
        <v>72</v>
      </c>
      <c r="U517" s="1">
        <v>45264</v>
      </c>
      <c r="V517" t="s">
        <v>52</v>
      </c>
      <c r="W517">
        <v>829127</v>
      </c>
      <c r="X517" s="2">
        <v>45387</v>
      </c>
      <c r="Y517" t="s">
        <v>43</v>
      </c>
      <c r="Z517" t="s">
        <v>44</v>
      </c>
      <c r="AA517" t="s">
        <v>144</v>
      </c>
      <c r="AB517" t="s">
        <v>58</v>
      </c>
      <c r="AC517">
        <v>60</v>
      </c>
      <c r="AD517" t="s">
        <v>59</v>
      </c>
      <c r="AE517" s="2">
        <v>45387</v>
      </c>
    </row>
    <row r="518" spans="1:31" x14ac:dyDescent="0.3">
      <c r="A518" t="s">
        <v>1975</v>
      </c>
      <c r="B518" t="s">
        <v>69</v>
      </c>
      <c r="C518">
        <v>0</v>
      </c>
      <c r="D518">
        <v>12137</v>
      </c>
      <c r="E518">
        <v>9168</v>
      </c>
      <c r="F518">
        <v>3</v>
      </c>
      <c r="G518">
        <v>80</v>
      </c>
      <c r="H518">
        <v>3</v>
      </c>
      <c r="I518">
        <v>68599</v>
      </c>
      <c r="J518" t="s">
        <v>1976</v>
      </c>
      <c r="K518" t="s">
        <v>79</v>
      </c>
      <c r="L518" t="s">
        <v>38</v>
      </c>
      <c r="M518" s="1">
        <v>46213</v>
      </c>
      <c r="N518" t="s">
        <v>108</v>
      </c>
      <c r="O518">
        <v>814113</v>
      </c>
      <c r="P518" t="s">
        <v>1977</v>
      </c>
      <c r="Q518" t="s">
        <v>345</v>
      </c>
      <c r="R518" t="s">
        <v>345</v>
      </c>
      <c r="S518" t="s">
        <v>345</v>
      </c>
      <c r="T518">
        <v>36</v>
      </c>
      <c r="U518" s="1">
        <v>45110</v>
      </c>
      <c r="V518" t="s">
        <v>108</v>
      </c>
      <c r="W518">
        <v>814113</v>
      </c>
      <c r="X518" s="2">
        <v>45332</v>
      </c>
      <c r="Y518" t="s">
        <v>56</v>
      </c>
      <c r="Z518" t="s">
        <v>56</v>
      </c>
      <c r="AA518" t="s">
        <v>84</v>
      </c>
      <c r="AB518" t="s">
        <v>76</v>
      </c>
      <c r="AC518">
        <v>150</v>
      </c>
      <c r="AD518" t="s">
        <v>59</v>
      </c>
      <c r="AE518" s="2">
        <v>45392</v>
      </c>
    </row>
    <row r="519" spans="1:31" x14ac:dyDescent="0.3">
      <c r="A519" t="s">
        <v>1978</v>
      </c>
      <c r="B519" t="s">
        <v>49</v>
      </c>
      <c r="C519">
        <v>118</v>
      </c>
      <c r="D519">
        <v>79253</v>
      </c>
      <c r="E519">
        <v>41209</v>
      </c>
      <c r="F519">
        <v>16</v>
      </c>
      <c r="G519">
        <v>685</v>
      </c>
      <c r="H519">
        <v>13</v>
      </c>
      <c r="I519">
        <v>37887</v>
      </c>
      <c r="J519" t="s">
        <v>769</v>
      </c>
      <c r="K519" t="s">
        <v>37</v>
      </c>
      <c r="L519" t="s">
        <v>80</v>
      </c>
      <c r="M519" s="1">
        <v>45174</v>
      </c>
      <c r="N519" t="s">
        <v>80</v>
      </c>
      <c r="O519">
        <v>815313</v>
      </c>
      <c r="P519" t="s">
        <v>1979</v>
      </c>
      <c r="Q519" t="s">
        <v>115</v>
      </c>
      <c r="T519">
        <v>48</v>
      </c>
      <c r="U519" s="1">
        <v>43463</v>
      </c>
      <c r="V519" t="s">
        <v>80</v>
      </c>
      <c r="W519">
        <v>815313</v>
      </c>
      <c r="X519" s="2">
        <v>44717</v>
      </c>
      <c r="Y519" t="s">
        <v>56</v>
      </c>
      <c r="Z519" t="s">
        <v>56</v>
      </c>
      <c r="AA519" t="s">
        <v>57</v>
      </c>
      <c r="AB519" t="s">
        <v>58</v>
      </c>
      <c r="AC519">
        <v>1524</v>
      </c>
      <c r="AD519" t="s">
        <v>47</v>
      </c>
      <c r="AE519" s="2">
        <v>45174</v>
      </c>
    </row>
    <row r="520" spans="1:31" x14ac:dyDescent="0.3">
      <c r="A520" t="s">
        <v>1980</v>
      </c>
      <c r="B520" t="s">
        <v>69</v>
      </c>
      <c r="C520">
        <v>0</v>
      </c>
      <c r="D520">
        <v>42502</v>
      </c>
      <c r="E520">
        <v>26376</v>
      </c>
      <c r="F520">
        <v>8</v>
      </c>
      <c r="G520">
        <v>239</v>
      </c>
      <c r="H520">
        <v>8</v>
      </c>
      <c r="I520">
        <v>43970</v>
      </c>
      <c r="J520" t="s">
        <v>1981</v>
      </c>
      <c r="K520" t="s">
        <v>79</v>
      </c>
      <c r="L520" t="s">
        <v>80</v>
      </c>
      <c r="M520" s="1">
        <v>45597</v>
      </c>
      <c r="N520" t="s">
        <v>134</v>
      </c>
      <c r="O520">
        <v>825322</v>
      </c>
      <c r="P520" t="s">
        <v>1982</v>
      </c>
      <c r="Q520" t="s">
        <v>408</v>
      </c>
      <c r="R520" t="s">
        <v>409</v>
      </c>
      <c r="S520" t="s">
        <v>409</v>
      </c>
      <c r="T520">
        <v>36</v>
      </c>
      <c r="U520" s="1">
        <v>44496</v>
      </c>
      <c r="V520" t="s">
        <v>134</v>
      </c>
      <c r="W520">
        <v>825322</v>
      </c>
      <c r="X520" s="2">
        <v>45170</v>
      </c>
      <c r="Y520" t="s">
        <v>56</v>
      </c>
      <c r="Z520" t="s">
        <v>56</v>
      </c>
      <c r="AA520" t="s">
        <v>75</v>
      </c>
      <c r="AB520" t="s">
        <v>76</v>
      </c>
      <c r="AC520">
        <v>750</v>
      </c>
      <c r="AD520" t="s">
        <v>59</v>
      </c>
      <c r="AE520" s="2">
        <v>45413</v>
      </c>
    </row>
    <row r="521" spans="1:31" x14ac:dyDescent="0.3">
      <c r="A521" t="s">
        <v>1983</v>
      </c>
      <c r="B521" t="s">
        <v>35</v>
      </c>
      <c r="C521">
        <v>0</v>
      </c>
      <c r="D521">
        <v>11806</v>
      </c>
      <c r="E521">
        <v>10374</v>
      </c>
      <c r="F521">
        <v>1</v>
      </c>
      <c r="G521">
        <v>20</v>
      </c>
      <c r="H521">
        <v>1</v>
      </c>
      <c r="I521">
        <v>218261</v>
      </c>
      <c r="J521" t="s">
        <v>1984</v>
      </c>
      <c r="K521" t="s">
        <v>79</v>
      </c>
      <c r="L521" t="s">
        <v>71</v>
      </c>
      <c r="M521" s="1">
        <v>46063</v>
      </c>
      <c r="N521" t="s">
        <v>71</v>
      </c>
      <c r="O521">
        <v>826004</v>
      </c>
      <c r="P521" t="s">
        <v>1985</v>
      </c>
      <c r="Q521" t="s">
        <v>1986</v>
      </c>
      <c r="R521" t="s">
        <v>1987</v>
      </c>
      <c r="S521" t="s">
        <v>1987</v>
      </c>
      <c r="T521">
        <v>59</v>
      </c>
      <c r="U521" s="1">
        <v>44275</v>
      </c>
      <c r="V521" t="s">
        <v>80</v>
      </c>
      <c r="W521">
        <v>815314</v>
      </c>
      <c r="X521" s="2">
        <v>45392</v>
      </c>
      <c r="Y521" t="s">
        <v>55</v>
      </c>
      <c r="Z521" t="s">
        <v>56</v>
      </c>
      <c r="AA521" t="s">
        <v>75</v>
      </c>
      <c r="AB521" t="s">
        <v>46</v>
      </c>
      <c r="AC521">
        <v>150</v>
      </c>
      <c r="AD521" t="s">
        <v>59</v>
      </c>
      <c r="AE521" s="2">
        <v>45301</v>
      </c>
    </row>
    <row r="522" spans="1:31" x14ac:dyDescent="0.3">
      <c r="A522" t="s">
        <v>1988</v>
      </c>
      <c r="B522" t="s">
        <v>69</v>
      </c>
      <c r="C522">
        <v>0</v>
      </c>
      <c r="D522">
        <v>98938</v>
      </c>
      <c r="E522">
        <v>81744</v>
      </c>
      <c r="F522">
        <v>16</v>
      </c>
      <c r="G522">
        <v>475</v>
      </c>
      <c r="H522">
        <v>13</v>
      </c>
      <c r="I522">
        <v>117313</v>
      </c>
      <c r="J522" t="s">
        <v>1989</v>
      </c>
      <c r="K522" t="s">
        <v>51</v>
      </c>
      <c r="L522" t="s">
        <v>38</v>
      </c>
      <c r="M522" s="1">
        <v>45782</v>
      </c>
      <c r="N522" t="s">
        <v>108</v>
      </c>
      <c r="O522">
        <v>814112</v>
      </c>
      <c r="P522" t="s">
        <v>1990</v>
      </c>
      <c r="Q522" t="s">
        <v>184</v>
      </c>
      <c r="R522" t="s">
        <v>185</v>
      </c>
      <c r="S522" t="s">
        <v>184</v>
      </c>
      <c r="T522">
        <v>30</v>
      </c>
      <c r="U522" s="1">
        <v>44854</v>
      </c>
      <c r="V522" t="s">
        <v>108</v>
      </c>
      <c r="W522">
        <v>814112</v>
      </c>
      <c r="X522" s="2">
        <v>44931</v>
      </c>
      <c r="Y522" t="s">
        <v>56</v>
      </c>
      <c r="Z522" t="s">
        <v>56</v>
      </c>
      <c r="AA522" t="s">
        <v>84</v>
      </c>
      <c r="AB522" t="s">
        <v>76</v>
      </c>
      <c r="AC522">
        <v>504</v>
      </c>
      <c r="AD522" t="s">
        <v>59</v>
      </c>
      <c r="AE522" s="2">
        <v>45082</v>
      </c>
    </row>
    <row r="523" spans="1:31" x14ac:dyDescent="0.3">
      <c r="A523" t="s">
        <v>1991</v>
      </c>
      <c r="B523" t="s">
        <v>364</v>
      </c>
      <c r="C523">
        <v>0</v>
      </c>
      <c r="D523">
        <v>795261</v>
      </c>
      <c r="E523">
        <v>632845</v>
      </c>
      <c r="F523">
        <v>23</v>
      </c>
      <c r="G523">
        <v>668</v>
      </c>
      <c r="H523">
        <v>13</v>
      </c>
      <c r="I523">
        <v>872380.94</v>
      </c>
      <c r="J523" t="s">
        <v>1992</v>
      </c>
      <c r="K523" t="s">
        <v>51</v>
      </c>
      <c r="L523" t="s">
        <v>52</v>
      </c>
      <c r="M523" s="1">
        <v>45830</v>
      </c>
      <c r="N523" t="s">
        <v>52</v>
      </c>
      <c r="O523">
        <v>827012</v>
      </c>
      <c r="P523" t="s">
        <v>1993</v>
      </c>
      <c r="Q523" t="s">
        <v>947</v>
      </c>
      <c r="R523" t="s">
        <v>947</v>
      </c>
      <c r="S523" t="s">
        <v>947</v>
      </c>
      <c r="T523">
        <v>78</v>
      </c>
      <c r="U523" s="1">
        <v>43434</v>
      </c>
      <c r="V523" t="s">
        <v>52</v>
      </c>
      <c r="W523">
        <v>827012</v>
      </c>
      <c r="X523" s="2">
        <v>44734</v>
      </c>
      <c r="Y523" t="s">
        <v>43</v>
      </c>
      <c r="Z523" t="s">
        <v>44</v>
      </c>
      <c r="AA523" t="s">
        <v>948</v>
      </c>
      <c r="AB523" t="s">
        <v>929</v>
      </c>
      <c r="AC523">
        <v>990</v>
      </c>
      <c r="AD523" t="s">
        <v>59</v>
      </c>
      <c r="AE523" s="2">
        <v>45068</v>
      </c>
    </row>
    <row r="524" spans="1:31" x14ac:dyDescent="0.3">
      <c r="A524" t="s">
        <v>1994</v>
      </c>
      <c r="B524" t="s">
        <v>69</v>
      </c>
      <c r="C524">
        <v>0</v>
      </c>
      <c r="D524">
        <v>122658</v>
      </c>
      <c r="E524">
        <v>104896</v>
      </c>
      <c r="F524">
        <v>16</v>
      </c>
      <c r="G524">
        <v>479</v>
      </c>
      <c r="H524">
        <v>13</v>
      </c>
      <c r="I524">
        <v>180000</v>
      </c>
      <c r="J524" t="s">
        <v>1995</v>
      </c>
      <c r="K524" t="s">
        <v>51</v>
      </c>
      <c r="L524" t="s">
        <v>38</v>
      </c>
      <c r="M524" s="1">
        <v>45992</v>
      </c>
      <c r="N524" t="s">
        <v>108</v>
      </c>
      <c r="O524">
        <v>814112</v>
      </c>
      <c r="P524" t="s">
        <v>1996</v>
      </c>
      <c r="Q524" t="s">
        <v>796</v>
      </c>
      <c r="R524" t="s">
        <v>148</v>
      </c>
      <c r="S524" t="s">
        <v>796</v>
      </c>
      <c r="T524">
        <v>36</v>
      </c>
      <c r="U524" s="1">
        <v>44881</v>
      </c>
      <c r="V524" t="s">
        <v>108</v>
      </c>
      <c r="W524">
        <v>814112</v>
      </c>
      <c r="X524" s="2">
        <v>44927</v>
      </c>
      <c r="Y524" t="s">
        <v>56</v>
      </c>
      <c r="Z524" t="s">
        <v>56</v>
      </c>
      <c r="AA524" t="s">
        <v>84</v>
      </c>
      <c r="AB524" t="s">
        <v>76</v>
      </c>
      <c r="AC524">
        <v>450</v>
      </c>
    </row>
    <row r="525" spans="1:31" x14ac:dyDescent="0.3">
      <c r="A525" t="s">
        <v>1997</v>
      </c>
      <c r="B525" t="s">
        <v>49</v>
      </c>
      <c r="C525">
        <v>0</v>
      </c>
      <c r="D525">
        <v>369789</v>
      </c>
      <c r="E525">
        <v>293446</v>
      </c>
      <c r="F525">
        <v>16</v>
      </c>
      <c r="G525">
        <v>475</v>
      </c>
      <c r="H525">
        <v>13</v>
      </c>
      <c r="I525">
        <v>396695</v>
      </c>
      <c r="J525" t="s">
        <v>1392</v>
      </c>
      <c r="K525" t="s">
        <v>37</v>
      </c>
      <c r="L525" t="s">
        <v>52</v>
      </c>
      <c r="M525" s="1">
        <v>45631</v>
      </c>
      <c r="N525" t="s">
        <v>52</v>
      </c>
      <c r="O525">
        <v>828404</v>
      </c>
      <c r="P525" t="s">
        <v>1998</v>
      </c>
      <c r="T525">
        <v>60</v>
      </c>
      <c r="U525" s="1">
        <v>43788</v>
      </c>
      <c r="X525" s="2">
        <v>44931</v>
      </c>
      <c r="Y525" t="s">
        <v>64</v>
      </c>
      <c r="Z525" t="s">
        <v>143</v>
      </c>
      <c r="AA525" t="s">
        <v>66</v>
      </c>
      <c r="AB525" t="s">
        <v>205</v>
      </c>
      <c r="AC525">
        <v>1080</v>
      </c>
      <c r="AD525" t="s">
        <v>47</v>
      </c>
      <c r="AE525" s="2">
        <v>45387</v>
      </c>
    </row>
    <row r="526" spans="1:31" x14ac:dyDescent="0.3">
      <c r="A526" t="s">
        <v>1999</v>
      </c>
      <c r="B526" t="s">
        <v>69</v>
      </c>
      <c r="C526">
        <v>0</v>
      </c>
      <c r="D526">
        <v>66763</v>
      </c>
      <c r="E526">
        <v>57585</v>
      </c>
      <c r="F526">
        <v>15</v>
      </c>
      <c r="G526">
        <v>449</v>
      </c>
      <c r="H526">
        <v>13</v>
      </c>
      <c r="I526">
        <v>58177</v>
      </c>
      <c r="J526" t="s">
        <v>2000</v>
      </c>
      <c r="K526" t="s">
        <v>51</v>
      </c>
      <c r="L526" t="s">
        <v>38</v>
      </c>
      <c r="M526" s="1">
        <v>45474</v>
      </c>
      <c r="N526" t="s">
        <v>283</v>
      </c>
      <c r="O526">
        <v>815353</v>
      </c>
      <c r="P526" t="s">
        <v>2001</v>
      </c>
      <c r="Q526" t="s">
        <v>567</v>
      </c>
      <c r="R526" t="s">
        <v>567</v>
      </c>
      <c r="T526">
        <v>24</v>
      </c>
      <c r="U526" s="1">
        <v>44740</v>
      </c>
      <c r="V526" t="s">
        <v>283</v>
      </c>
      <c r="W526">
        <v>815353</v>
      </c>
      <c r="X526" s="2">
        <v>44958</v>
      </c>
      <c r="Y526" t="s">
        <v>56</v>
      </c>
      <c r="Z526" t="s">
        <v>56</v>
      </c>
      <c r="AA526" t="s">
        <v>75</v>
      </c>
      <c r="AB526" t="s">
        <v>455</v>
      </c>
      <c r="AC526">
        <v>450</v>
      </c>
    </row>
    <row r="527" spans="1:31" x14ac:dyDescent="0.3">
      <c r="A527" t="s">
        <v>2002</v>
      </c>
      <c r="B527" t="s">
        <v>69</v>
      </c>
      <c r="C527">
        <v>0</v>
      </c>
      <c r="D527">
        <v>65064</v>
      </c>
      <c r="E527">
        <v>53920</v>
      </c>
      <c r="F527">
        <v>20</v>
      </c>
      <c r="G527">
        <v>595</v>
      </c>
      <c r="H527">
        <v>13</v>
      </c>
      <c r="I527">
        <v>69500</v>
      </c>
      <c r="J527" t="s">
        <v>2003</v>
      </c>
      <c r="K527" t="s">
        <v>51</v>
      </c>
      <c r="L527" t="s">
        <v>38</v>
      </c>
      <c r="M527" s="1">
        <v>45874</v>
      </c>
      <c r="N527" t="s">
        <v>108</v>
      </c>
      <c r="O527">
        <v>814112</v>
      </c>
      <c r="P527" t="s">
        <v>2004</v>
      </c>
      <c r="Q527" t="s">
        <v>152</v>
      </c>
      <c r="R527" t="s">
        <v>153</v>
      </c>
      <c r="S527" t="s">
        <v>152</v>
      </c>
      <c r="T527">
        <v>36</v>
      </c>
      <c r="U527" s="1">
        <v>44763</v>
      </c>
      <c r="V527" t="s">
        <v>108</v>
      </c>
      <c r="W527">
        <v>814112</v>
      </c>
      <c r="X527" s="2">
        <v>44809</v>
      </c>
      <c r="Y527" t="s">
        <v>56</v>
      </c>
      <c r="Z527" t="s">
        <v>56</v>
      </c>
      <c r="AA527" t="s">
        <v>84</v>
      </c>
      <c r="AB527" t="s">
        <v>76</v>
      </c>
      <c r="AC527">
        <v>570</v>
      </c>
    </row>
    <row r="528" spans="1:31" x14ac:dyDescent="0.3">
      <c r="A528" t="s">
        <v>2005</v>
      </c>
      <c r="B528" t="s">
        <v>69</v>
      </c>
      <c r="C528">
        <v>0</v>
      </c>
      <c r="D528">
        <v>7668</v>
      </c>
      <c r="E528">
        <v>2878</v>
      </c>
      <c r="F528">
        <v>1</v>
      </c>
      <c r="G528">
        <v>145</v>
      </c>
      <c r="H528">
        <v>5</v>
      </c>
      <c r="I528">
        <v>2824</v>
      </c>
      <c r="J528" t="s">
        <v>2006</v>
      </c>
      <c r="K528" t="s">
        <v>79</v>
      </c>
      <c r="L528" t="s">
        <v>71</v>
      </c>
      <c r="M528" s="1">
        <v>45265</v>
      </c>
      <c r="N528" t="s">
        <v>71</v>
      </c>
      <c r="O528">
        <v>828205</v>
      </c>
      <c r="P528" t="s">
        <v>2007</v>
      </c>
      <c r="Q528" t="s">
        <v>526</v>
      </c>
      <c r="R528" t="s">
        <v>453</v>
      </c>
      <c r="S528" t="s">
        <v>526</v>
      </c>
      <c r="T528">
        <v>18</v>
      </c>
      <c r="U528" s="1">
        <v>44702</v>
      </c>
      <c r="V528" t="s">
        <v>71</v>
      </c>
      <c r="W528">
        <v>828205</v>
      </c>
      <c r="X528" s="2">
        <v>45265</v>
      </c>
      <c r="Y528" t="s">
        <v>56</v>
      </c>
      <c r="Z528" t="s">
        <v>56</v>
      </c>
      <c r="AA528" t="s">
        <v>84</v>
      </c>
      <c r="AB528" t="s">
        <v>76</v>
      </c>
      <c r="AC528">
        <v>654</v>
      </c>
      <c r="AD528" t="s">
        <v>59</v>
      </c>
      <c r="AE528" s="2">
        <v>45265</v>
      </c>
    </row>
    <row r="529" spans="1:31" x14ac:dyDescent="0.3">
      <c r="A529" t="s">
        <v>2008</v>
      </c>
      <c r="B529" t="s">
        <v>49</v>
      </c>
      <c r="C529">
        <v>0</v>
      </c>
      <c r="D529">
        <v>133316</v>
      </c>
      <c r="E529">
        <v>26240</v>
      </c>
      <c r="F529">
        <v>15</v>
      </c>
      <c r="G529">
        <v>5753</v>
      </c>
      <c r="H529">
        <v>13</v>
      </c>
      <c r="I529">
        <v>23530.31</v>
      </c>
      <c r="J529" t="s">
        <v>2009</v>
      </c>
      <c r="K529" t="s">
        <v>37</v>
      </c>
      <c r="L529" t="s">
        <v>52</v>
      </c>
      <c r="M529" s="1">
        <v>40001</v>
      </c>
      <c r="N529" t="s">
        <v>52</v>
      </c>
      <c r="O529">
        <v>827011</v>
      </c>
      <c r="P529" t="s">
        <v>2010</v>
      </c>
      <c r="T529">
        <v>48</v>
      </c>
      <c r="U529" s="1">
        <v>38525</v>
      </c>
      <c r="V529" t="s">
        <v>996</v>
      </c>
      <c r="W529">
        <v>211149</v>
      </c>
      <c r="X529" s="2">
        <v>39575</v>
      </c>
      <c r="Y529" t="s">
        <v>56</v>
      </c>
      <c r="Z529" t="s">
        <v>56</v>
      </c>
      <c r="AA529" t="s">
        <v>531</v>
      </c>
      <c r="AB529" t="s">
        <v>58</v>
      </c>
      <c r="AC529">
        <v>6210</v>
      </c>
      <c r="AD529" t="s">
        <v>893</v>
      </c>
      <c r="AE529" s="2">
        <v>39916</v>
      </c>
    </row>
    <row r="530" spans="1:31" x14ac:dyDescent="0.3">
      <c r="A530" t="s">
        <v>2011</v>
      </c>
      <c r="B530" t="s">
        <v>35</v>
      </c>
      <c r="C530">
        <v>0</v>
      </c>
      <c r="D530">
        <v>85532</v>
      </c>
      <c r="E530">
        <v>73341</v>
      </c>
      <c r="F530">
        <v>9</v>
      </c>
      <c r="G530">
        <v>260</v>
      </c>
      <c r="H530">
        <v>9</v>
      </c>
      <c r="I530">
        <v>213714</v>
      </c>
      <c r="J530" t="s">
        <v>610</v>
      </c>
      <c r="K530" t="s">
        <v>37</v>
      </c>
      <c r="L530" t="s">
        <v>118</v>
      </c>
      <c r="M530" s="1">
        <v>46001</v>
      </c>
      <c r="N530" t="s">
        <v>118</v>
      </c>
      <c r="O530">
        <v>815351</v>
      </c>
      <c r="P530" t="s">
        <v>2012</v>
      </c>
      <c r="Q530" t="s">
        <v>1238</v>
      </c>
      <c r="R530" t="s">
        <v>1053</v>
      </c>
      <c r="S530" t="s">
        <v>1238</v>
      </c>
      <c r="T530">
        <v>60</v>
      </c>
      <c r="U530" s="1">
        <v>44175</v>
      </c>
      <c r="V530" t="s">
        <v>118</v>
      </c>
      <c r="W530">
        <v>815351</v>
      </c>
      <c r="X530" s="2">
        <v>45148</v>
      </c>
      <c r="Y530" t="s">
        <v>64</v>
      </c>
      <c r="Z530" t="s">
        <v>65</v>
      </c>
      <c r="AA530" t="s">
        <v>45</v>
      </c>
      <c r="AB530" t="s">
        <v>46</v>
      </c>
      <c r="AC530">
        <v>300</v>
      </c>
      <c r="AD530" t="s">
        <v>47</v>
      </c>
      <c r="AE530" s="2">
        <v>45392</v>
      </c>
    </row>
    <row r="531" spans="1:31" x14ac:dyDescent="0.3">
      <c r="A531" t="s">
        <v>2013</v>
      </c>
      <c r="B531" t="s">
        <v>69</v>
      </c>
      <c r="C531">
        <v>0</v>
      </c>
      <c r="D531">
        <v>28057</v>
      </c>
      <c r="E531">
        <v>24224</v>
      </c>
      <c r="F531">
        <v>11</v>
      </c>
      <c r="G531">
        <v>320</v>
      </c>
      <c r="H531">
        <v>11</v>
      </c>
      <c r="I531">
        <v>40808</v>
      </c>
      <c r="J531" t="s">
        <v>2014</v>
      </c>
      <c r="K531" t="s">
        <v>51</v>
      </c>
      <c r="L531" t="s">
        <v>80</v>
      </c>
      <c r="M531" s="1">
        <v>45757</v>
      </c>
      <c r="N531" t="s">
        <v>80</v>
      </c>
      <c r="O531">
        <v>825167</v>
      </c>
      <c r="P531" t="s">
        <v>2015</v>
      </c>
      <c r="Q531" t="s">
        <v>267</v>
      </c>
      <c r="R531" t="s">
        <v>267</v>
      </c>
      <c r="S531" t="s">
        <v>267</v>
      </c>
      <c r="T531">
        <v>36</v>
      </c>
      <c r="U531" s="1">
        <v>44658</v>
      </c>
      <c r="V531" t="s">
        <v>80</v>
      </c>
      <c r="W531">
        <v>825167</v>
      </c>
      <c r="X531" s="2">
        <v>45087</v>
      </c>
      <c r="Y531" t="s">
        <v>56</v>
      </c>
      <c r="Z531" t="s">
        <v>56</v>
      </c>
      <c r="AA531" t="s">
        <v>84</v>
      </c>
      <c r="AB531" t="s">
        <v>76</v>
      </c>
      <c r="AC531">
        <v>690</v>
      </c>
    </row>
    <row r="532" spans="1:31" x14ac:dyDescent="0.3">
      <c r="A532" t="s">
        <v>2016</v>
      </c>
      <c r="B532" t="s">
        <v>35</v>
      </c>
      <c r="C532">
        <v>0</v>
      </c>
      <c r="D532">
        <v>44687</v>
      </c>
      <c r="E532">
        <v>32412</v>
      </c>
      <c r="F532">
        <v>2</v>
      </c>
      <c r="G532">
        <v>45</v>
      </c>
      <c r="H532">
        <v>2</v>
      </c>
      <c r="I532">
        <v>208363</v>
      </c>
      <c r="J532" t="s">
        <v>2017</v>
      </c>
      <c r="K532" t="s">
        <v>79</v>
      </c>
      <c r="L532" t="s">
        <v>71</v>
      </c>
      <c r="M532" s="1">
        <v>45703</v>
      </c>
      <c r="N532" t="s">
        <v>71</v>
      </c>
      <c r="O532">
        <v>826003</v>
      </c>
      <c r="P532" t="s">
        <v>2018</v>
      </c>
      <c r="Q532" t="s">
        <v>2019</v>
      </c>
      <c r="R532" t="s">
        <v>2020</v>
      </c>
      <c r="S532" t="s">
        <v>2020</v>
      </c>
      <c r="T532">
        <v>68</v>
      </c>
      <c r="U532" s="1">
        <v>43615</v>
      </c>
      <c r="V532" t="s">
        <v>71</v>
      </c>
      <c r="W532">
        <v>826003</v>
      </c>
      <c r="X532" s="2">
        <v>45366</v>
      </c>
      <c r="Y532" t="s">
        <v>43</v>
      </c>
      <c r="Z532" t="s">
        <v>44</v>
      </c>
      <c r="AA532" t="s">
        <v>75</v>
      </c>
      <c r="AB532" t="s">
        <v>46</v>
      </c>
      <c r="AC532">
        <v>600</v>
      </c>
      <c r="AD532" t="s">
        <v>59</v>
      </c>
      <c r="AE532" s="2">
        <v>45397</v>
      </c>
    </row>
    <row r="533" spans="1:31" x14ac:dyDescent="0.3">
      <c r="A533" t="s">
        <v>2021</v>
      </c>
      <c r="B533" t="s">
        <v>69</v>
      </c>
      <c r="C533">
        <v>0</v>
      </c>
      <c r="D533">
        <v>12930</v>
      </c>
      <c r="E533">
        <v>9304</v>
      </c>
      <c r="F533">
        <v>4</v>
      </c>
      <c r="G533">
        <v>535</v>
      </c>
      <c r="H533">
        <v>13</v>
      </c>
      <c r="I533">
        <v>8893</v>
      </c>
      <c r="J533" t="s">
        <v>2022</v>
      </c>
      <c r="K533" t="s">
        <v>51</v>
      </c>
      <c r="L533" t="s">
        <v>80</v>
      </c>
      <c r="M533" s="1">
        <v>44962</v>
      </c>
      <c r="N533" t="s">
        <v>134</v>
      </c>
      <c r="O533">
        <v>825322</v>
      </c>
      <c r="P533" t="s">
        <v>2023</v>
      </c>
      <c r="Q533" t="s">
        <v>691</v>
      </c>
      <c r="R533" t="s">
        <v>692</v>
      </c>
      <c r="S533" t="s">
        <v>691</v>
      </c>
      <c r="T533">
        <v>24</v>
      </c>
      <c r="U533" s="1">
        <v>44235</v>
      </c>
      <c r="V533" t="s">
        <v>134</v>
      </c>
      <c r="W533">
        <v>825322</v>
      </c>
      <c r="X533" s="2">
        <v>44870</v>
      </c>
      <c r="Y533" t="s">
        <v>56</v>
      </c>
      <c r="Z533" t="s">
        <v>56</v>
      </c>
      <c r="AA533" t="s">
        <v>75</v>
      </c>
      <c r="AB533" t="s">
        <v>76</v>
      </c>
      <c r="AC533">
        <v>1110</v>
      </c>
    </row>
    <row r="534" spans="1:31" x14ac:dyDescent="0.3">
      <c r="A534" t="s">
        <v>2024</v>
      </c>
      <c r="B534" t="s">
        <v>69</v>
      </c>
      <c r="C534">
        <v>0</v>
      </c>
      <c r="D534">
        <v>36868</v>
      </c>
      <c r="E534">
        <v>26070</v>
      </c>
      <c r="F534">
        <v>7</v>
      </c>
      <c r="G534">
        <v>200</v>
      </c>
      <c r="H534">
        <v>7</v>
      </c>
      <c r="I534">
        <v>81260</v>
      </c>
      <c r="J534" t="s">
        <v>2025</v>
      </c>
      <c r="K534" t="s">
        <v>51</v>
      </c>
      <c r="L534" t="s">
        <v>118</v>
      </c>
      <c r="M534" s="1">
        <v>46063</v>
      </c>
      <c r="N534" t="s">
        <v>313</v>
      </c>
      <c r="O534">
        <v>815354</v>
      </c>
      <c r="P534" t="s">
        <v>2026</v>
      </c>
      <c r="Q534" t="s">
        <v>2027</v>
      </c>
      <c r="R534" t="s">
        <v>2028</v>
      </c>
      <c r="S534" t="s">
        <v>2027</v>
      </c>
      <c r="T534">
        <v>36</v>
      </c>
      <c r="U534" s="1">
        <v>44953</v>
      </c>
      <c r="V534" t="s">
        <v>313</v>
      </c>
      <c r="W534">
        <v>815354</v>
      </c>
      <c r="X534" s="2">
        <v>45209</v>
      </c>
      <c r="Y534" t="s">
        <v>56</v>
      </c>
      <c r="Z534" t="s">
        <v>56</v>
      </c>
      <c r="AA534" t="s">
        <v>84</v>
      </c>
      <c r="AB534" t="s">
        <v>76</v>
      </c>
      <c r="AC534">
        <v>407</v>
      </c>
      <c r="AD534" t="s">
        <v>59</v>
      </c>
      <c r="AE534" s="2">
        <v>45332</v>
      </c>
    </row>
    <row r="535" spans="1:31" x14ac:dyDescent="0.3">
      <c r="A535" t="s">
        <v>2029</v>
      </c>
      <c r="B535" t="s">
        <v>69</v>
      </c>
      <c r="C535">
        <v>0</v>
      </c>
      <c r="D535">
        <v>11738</v>
      </c>
      <c r="E535">
        <v>9420</v>
      </c>
      <c r="F535">
        <v>3</v>
      </c>
      <c r="G535">
        <v>89</v>
      </c>
      <c r="H535">
        <v>3</v>
      </c>
      <c r="I535">
        <v>51942</v>
      </c>
      <c r="J535" t="s">
        <v>2030</v>
      </c>
      <c r="K535" t="s">
        <v>51</v>
      </c>
      <c r="L535" t="s">
        <v>80</v>
      </c>
      <c r="M535" s="1">
        <v>45901</v>
      </c>
      <c r="N535" t="s">
        <v>80</v>
      </c>
      <c r="O535">
        <v>815312</v>
      </c>
      <c r="P535" t="s">
        <v>2031</v>
      </c>
      <c r="Q535" t="s">
        <v>110</v>
      </c>
      <c r="R535" t="s">
        <v>110</v>
      </c>
      <c r="S535" t="s">
        <v>110</v>
      </c>
      <c r="T535">
        <v>36</v>
      </c>
      <c r="U535" s="1">
        <v>44791</v>
      </c>
      <c r="V535" t="s">
        <v>80</v>
      </c>
      <c r="W535">
        <v>815312</v>
      </c>
      <c r="X535" s="2">
        <v>45323</v>
      </c>
      <c r="Y535" t="s">
        <v>56</v>
      </c>
      <c r="Z535" t="s">
        <v>56</v>
      </c>
      <c r="AA535" t="s">
        <v>84</v>
      </c>
      <c r="AB535" t="s">
        <v>76</v>
      </c>
      <c r="AC535">
        <v>540</v>
      </c>
    </row>
    <row r="536" spans="1:31" x14ac:dyDescent="0.3">
      <c r="A536" t="s">
        <v>2032</v>
      </c>
      <c r="B536" t="s">
        <v>49</v>
      </c>
      <c r="C536">
        <v>0</v>
      </c>
      <c r="D536">
        <v>426304.99</v>
      </c>
      <c r="E536">
        <v>266428.99</v>
      </c>
      <c r="F536">
        <v>47</v>
      </c>
      <c r="G536">
        <v>1400</v>
      </c>
      <c r="H536">
        <v>13</v>
      </c>
      <c r="I536">
        <v>208494</v>
      </c>
      <c r="J536" t="s">
        <v>2033</v>
      </c>
      <c r="K536" t="s">
        <v>37</v>
      </c>
      <c r="L536" t="s">
        <v>52</v>
      </c>
      <c r="M536" s="1">
        <v>45392</v>
      </c>
      <c r="N536" t="s">
        <v>52</v>
      </c>
      <c r="O536">
        <v>827009</v>
      </c>
      <c r="P536" t="s">
        <v>2034</v>
      </c>
      <c r="T536">
        <v>60</v>
      </c>
      <c r="U536" s="1">
        <v>43412</v>
      </c>
      <c r="X536" s="2">
        <v>43992</v>
      </c>
      <c r="Y536" t="s">
        <v>56</v>
      </c>
      <c r="Z536" t="s">
        <v>56</v>
      </c>
      <c r="AA536" t="s">
        <v>66</v>
      </c>
      <c r="AB536" t="s">
        <v>205</v>
      </c>
      <c r="AC536">
        <v>1669</v>
      </c>
      <c r="AD536" t="s">
        <v>47</v>
      </c>
      <c r="AE536" s="2">
        <v>45392</v>
      </c>
    </row>
    <row r="537" spans="1:31" x14ac:dyDescent="0.3">
      <c r="A537" t="s">
        <v>2035</v>
      </c>
      <c r="B537" t="s">
        <v>69</v>
      </c>
      <c r="C537">
        <v>0</v>
      </c>
      <c r="D537">
        <v>18350</v>
      </c>
      <c r="E537">
        <v>16389</v>
      </c>
      <c r="F537">
        <v>4</v>
      </c>
      <c r="G537">
        <v>140</v>
      </c>
      <c r="H537">
        <v>5</v>
      </c>
      <c r="I537">
        <v>15879</v>
      </c>
      <c r="J537" t="s">
        <v>2036</v>
      </c>
      <c r="K537" t="s">
        <v>51</v>
      </c>
      <c r="L537" t="s">
        <v>71</v>
      </c>
      <c r="M537" s="1">
        <v>45361</v>
      </c>
      <c r="N537" t="s">
        <v>71</v>
      </c>
      <c r="O537">
        <v>828109</v>
      </c>
      <c r="P537" t="s">
        <v>2037</v>
      </c>
      <c r="Q537" t="s">
        <v>1511</v>
      </c>
      <c r="R537" t="s">
        <v>148</v>
      </c>
      <c r="S537" t="s">
        <v>148</v>
      </c>
      <c r="T537">
        <v>36</v>
      </c>
      <c r="U537" s="1">
        <v>44270</v>
      </c>
      <c r="V537" t="s">
        <v>71</v>
      </c>
      <c r="W537">
        <v>828109</v>
      </c>
      <c r="X537" s="2">
        <v>45270</v>
      </c>
      <c r="Y537" t="s">
        <v>56</v>
      </c>
      <c r="Z537" t="s">
        <v>56</v>
      </c>
      <c r="AA537" t="s">
        <v>84</v>
      </c>
      <c r="AB537" t="s">
        <v>76</v>
      </c>
      <c r="AC537">
        <v>300</v>
      </c>
    </row>
    <row r="538" spans="1:31" x14ac:dyDescent="0.3">
      <c r="A538" t="s">
        <v>2038</v>
      </c>
      <c r="B538" t="s">
        <v>69</v>
      </c>
      <c r="C538">
        <v>0</v>
      </c>
      <c r="D538">
        <v>111462</v>
      </c>
      <c r="E538">
        <v>67350</v>
      </c>
      <c r="F538">
        <v>16</v>
      </c>
      <c r="G538">
        <v>800</v>
      </c>
      <c r="H538">
        <v>13</v>
      </c>
      <c r="I538">
        <v>59786</v>
      </c>
      <c r="J538" t="s">
        <v>2039</v>
      </c>
      <c r="K538" t="s">
        <v>37</v>
      </c>
      <c r="L538" t="s">
        <v>52</v>
      </c>
      <c r="M538" s="1">
        <v>45056</v>
      </c>
      <c r="N538" t="s">
        <v>52</v>
      </c>
      <c r="O538">
        <v>827013</v>
      </c>
      <c r="P538" t="s">
        <v>2040</v>
      </c>
      <c r="Q538" t="s">
        <v>148</v>
      </c>
      <c r="R538" t="s">
        <v>148</v>
      </c>
      <c r="S538" t="s">
        <v>148</v>
      </c>
      <c r="T538">
        <v>43</v>
      </c>
      <c r="U538" s="1">
        <v>43755</v>
      </c>
      <c r="V538" t="s">
        <v>52</v>
      </c>
      <c r="W538">
        <v>827013</v>
      </c>
      <c r="X538" s="2">
        <v>44602</v>
      </c>
      <c r="Y538" t="s">
        <v>56</v>
      </c>
      <c r="Z538" t="s">
        <v>56</v>
      </c>
      <c r="AA538" t="s">
        <v>75</v>
      </c>
      <c r="AB538" t="s">
        <v>76</v>
      </c>
      <c r="AC538">
        <v>1129</v>
      </c>
      <c r="AD538" t="s">
        <v>47</v>
      </c>
      <c r="AE538" s="2">
        <v>45056</v>
      </c>
    </row>
    <row r="539" spans="1:31" x14ac:dyDescent="0.3">
      <c r="A539" t="s">
        <v>2041</v>
      </c>
      <c r="B539" t="s">
        <v>49</v>
      </c>
      <c r="C539">
        <v>0</v>
      </c>
      <c r="D539">
        <v>293971</v>
      </c>
      <c r="E539">
        <v>177715</v>
      </c>
      <c r="F539">
        <v>26</v>
      </c>
      <c r="G539">
        <v>1225</v>
      </c>
      <c r="H539">
        <v>13</v>
      </c>
      <c r="I539">
        <v>150018</v>
      </c>
      <c r="J539" t="s">
        <v>2042</v>
      </c>
      <c r="K539" t="s">
        <v>37</v>
      </c>
      <c r="L539" t="s">
        <v>52</v>
      </c>
      <c r="M539" s="1">
        <v>44931</v>
      </c>
      <c r="N539" t="s">
        <v>52</v>
      </c>
      <c r="O539">
        <v>827009</v>
      </c>
      <c r="P539" t="s">
        <v>2043</v>
      </c>
      <c r="T539">
        <v>39</v>
      </c>
      <c r="U539" s="1">
        <v>43686</v>
      </c>
      <c r="X539" s="2">
        <v>44170</v>
      </c>
      <c r="Y539" t="s">
        <v>55</v>
      </c>
      <c r="Z539" t="s">
        <v>55</v>
      </c>
      <c r="AA539" t="s">
        <v>66</v>
      </c>
      <c r="AB539" t="s">
        <v>67</v>
      </c>
      <c r="AC539">
        <v>1313</v>
      </c>
      <c r="AD539" t="s">
        <v>47</v>
      </c>
      <c r="AE539" s="2">
        <v>44931</v>
      </c>
    </row>
    <row r="540" spans="1:31" x14ac:dyDescent="0.3">
      <c r="A540" t="s">
        <v>2044</v>
      </c>
      <c r="B540" t="s">
        <v>49</v>
      </c>
      <c r="C540">
        <v>472</v>
      </c>
      <c r="D540">
        <v>131051.9</v>
      </c>
      <c r="E540">
        <v>65769.899999999994</v>
      </c>
      <c r="F540">
        <v>16</v>
      </c>
      <c r="G540">
        <v>1169</v>
      </c>
      <c r="H540">
        <v>13</v>
      </c>
      <c r="I540">
        <v>59995</v>
      </c>
      <c r="J540" t="s">
        <v>2045</v>
      </c>
      <c r="K540" t="s">
        <v>37</v>
      </c>
      <c r="L540" t="s">
        <v>159</v>
      </c>
      <c r="M540" s="1">
        <v>44682</v>
      </c>
      <c r="N540" t="s">
        <v>52</v>
      </c>
      <c r="O540">
        <v>829113</v>
      </c>
      <c r="P540" t="s">
        <v>2046</v>
      </c>
      <c r="Q540" t="s">
        <v>115</v>
      </c>
      <c r="T540">
        <v>60</v>
      </c>
      <c r="U540" s="1">
        <v>42733</v>
      </c>
      <c r="V540" t="s">
        <v>52</v>
      </c>
      <c r="W540">
        <v>829113</v>
      </c>
      <c r="X540" s="2">
        <v>44228</v>
      </c>
      <c r="Y540" t="s">
        <v>56</v>
      </c>
      <c r="Z540" t="s">
        <v>56</v>
      </c>
      <c r="AA540" t="s">
        <v>57</v>
      </c>
      <c r="AB540" t="s">
        <v>58</v>
      </c>
      <c r="AC540">
        <v>1860</v>
      </c>
      <c r="AD540" t="s">
        <v>47</v>
      </c>
      <c r="AE540" s="2">
        <v>44683</v>
      </c>
    </row>
    <row r="541" spans="1:31" x14ac:dyDescent="0.3">
      <c r="A541" t="s">
        <v>2047</v>
      </c>
      <c r="B541" t="s">
        <v>49</v>
      </c>
      <c r="C541">
        <v>0</v>
      </c>
      <c r="D541">
        <v>42834</v>
      </c>
      <c r="E541">
        <v>25494</v>
      </c>
      <c r="F541">
        <v>11</v>
      </c>
      <c r="G541">
        <v>325</v>
      </c>
      <c r="H541">
        <v>11</v>
      </c>
      <c r="I541">
        <v>68985</v>
      </c>
      <c r="J541" t="s">
        <v>870</v>
      </c>
      <c r="K541" t="s">
        <v>37</v>
      </c>
      <c r="L541" t="s">
        <v>80</v>
      </c>
      <c r="M541" s="1">
        <v>46117</v>
      </c>
      <c r="N541" t="s">
        <v>80</v>
      </c>
      <c r="O541">
        <v>815301</v>
      </c>
      <c r="P541" t="s">
        <v>2048</v>
      </c>
      <c r="T541">
        <v>60</v>
      </c>
      <c r="U541" s="1">
        <v>44279</v>
      </c>
      <c r="X541" s="2">
        <v>45082</v>
      </c>
      <c r="Y541" t="s">
        <v>64</v>
      </c>
      <c r="Z541" t="s">
        <v>143</v>
      </c>
      <c r="AA541" t="s">
        <v>66</v>
      </c>
      <c r="AB541" t="s">
        <v>205</v>
      </c>
      <c r="AC541">
        <v>780</v>
      </c>
      <c r="AD541" t="s">
        <v>47</v>
      </c>
      <c r="AE541" s="2">
        <v>45387</v>
      </c>
    </row>
    <row r="542" spans="1:31" x14ac:dyDescent="0.3">
      <c r="A542" t="s">
        <v>2049</v>
      </c>
      <c r="B542" t="s">
        <v>69</v>
      </c>
      <c r="C542">
        <v>0</v>
      </c>
      <c r="D542">
        <v>20739</v>
      </c>
      <c r="E542">
        <v>10233</v>
      </c>
      <c r="F542">
        <v>6</v>
      </c>
      <c r="G542">
        <v>320</v>
      </c>
      <c r="H542">
        <v>11</v>
      </c>
      <c r="I542">
        <v>9614</v>
      </c>
      <c r="J542" t="s">
        <v>2050</v>
      </c>
      <c r="K542" t="s">
        <v>79</v>
      </c>
      <c r="L542" t="s">
        <v>87</v>
      </c>
      <c r="M542" s="1">
        <v>45240</v>
      </c>
      <c r="N542" t="s">
        <v>62</v>
      </c>
      <c r="O542">
        <v>822124</v>
      </c>
      <c r="P542" t="s">
        <v>2051</v>
      </c>
      <c r="Q542" t="s">
        <v>1310</v>
      </c>
      <c r="R542" t="s">
        <v>1061</v>
      </c>
      <c r="S542" t="s">
        <v>1310</v>
      </c>
      <c r="T542">
        <v>24</v>
      </c>
      <c r="U542" s="1">
        <v>44510</v>
      </c>
      <c r="V542" t="s">
        <v>62</v>
      </c>
      <c r="W542">
        <v>822124</v>
      </c>
      <c r="X542" s="2">
        <v>45087</v>
      </c>
      <c r="Y542" t="s">
        <v>56</v>
      </c>
      <c r="Z542" t="s">
        <v>56</v>
      </c>
      <c r="AA542" t="s">
        <v>75</v>
      </c>
      <c r="AB542" t="s">
        <v>76</v>
      </c>
      <c r="AC542">
        <v>829</v>
      </c>
      <c r="AD542" t="s">
        <v>59</v>
      </c>
      <c r="AE542" s="2">
        <v>45240</v>
      </c>
    </row>
    <row r="543" spans="1:31" x14ac:dyDescent="0.3">
      <c r="A543" t="s">
        <v>2052</v>
      </c>
      <c r="B543" t="s">
        <v>69</v>
      </c>
      <c r="C543">
        <v>0</v>
      </c>
      <c r="D543">
        <v>84606</v>
      </c>
      <c r="E543">
        <v>70080</v>
      </c>
      <c r="F543">
        <v>16</v>
      </c>
      <c r="G543">
        <v>470</v>
      </c>
      <c r="H543">
        <v>13</v>
      </c>
      <c r="I543">
        <v>72475</v>
      </c>
      <c r="J543" t="s">
        <v>2053</v>
      </c>
      <c r="K543" t="s">
        <v>51</v>
      </c>
      <c r="L543" t="s">
        <v>177</v>
      </c>
      <c r="M543" s="1">
        <v>45514</v>
      </c>
      <c r="N543" t="s">
        <v>177</v>
      </c>
      <c r="O543">
        <v>829206</v>
      </c>
      <c r="P543" t="s">
        <v>2054</v>
      </c>
      <c r="Q543" t="s">
        <v>1072</v>
      </c>
      <c r="R543" t="s">
        <v>307</v>
      </c>
      <c r="S543" t="s">
        <v>1072</v>
      </c>
      <c r="T543">
        <v>24</v>
      </c>
      <c r="U543" s="1">
        <v>44772</v>
      </c>
      <c r="V543" t="s">
        <v>419</v>
      </c>
      <c r="W543">
        <v>829202</v>
      </c>
      <c r="X543" s="2">
        <v>44936</v>
      </c>
      <c r="Y543" t="s">
        <v>56</v>
      </c>
      <c r="Z543" t="s">
        <v>56</v>
      </c>
      <c r="AA543" t="s">
        <v>84</v>
      </c>
      <c r="AB543" t="s">
        <v>76</v>
      </c>
      <c r="AC543">
        <v>480</v>
      </c>
      <c r="AD543" t="s">
        <v>59</v>
      </c>
      <c r="AE543" s="2">
        <v>45087</v>
      </c>
    </row>
    <row r="544" spans="1:31" x14ac:dyDescent="0.3">
      <c r="A544" t="s">
        <v>2055</v>
      </c>
      <c r="B544" t="s">
        <v>69</v>
      </c>
      <c r="C544">
        <v>0</v>
      </c>
      <c r="D544">
        <v>67256</v>
      </c>
      <c r="E544">
        <v>55208</v>
      </c>
      <c r="F544">
        <v>21</v>
      </c>
      <c r="G544">
        <v>620</v>
      </c>
      <c r="H544">
        <v>13</v>
      </c>
      <c r="I544">
        <v>62816</v>
      </c>
      <c r="J544" t="s">
        <v>2056</v>
      </c>
      <c r="K544" t="s">
        <v>51</v>
      </c>
      <c r="L544" t="s">
        <v>87</v>
      </c>
      <c r="M544" s="1">
        <v>45726</v>
      </c>
      <c r="N544" t="s">
        <v>62</v>
      </c>
      <c r="O544">
        <v>822123</v>
      </c>
      <c r="P544" t="s">
        <v>2057</v>
      </c>
      <c r="Q544" t="s">
        <v>334</v>
      </c>
      <c r="R544" t="s">
        <v>201</v>
      </c>
      <c r="S544" t="s">
        <v>334</v>
      </c>
      <c r="T544">
        <v>36</v>
      </c>
      <c r="U544" s="1">
        <v>44631</v>
      </c>
      <c r="V544" t="s">
        <v>62</v>
      </c>
      <c r="W544">
        <v>822123</v>
      </c>
      <c r="X544" s="2">
        <v>44783</v>
      </c>
      <c r="Y544" t="s">
        <v>56</v>
      </c>
      <c r="Z544" t="s">
        <v>56</v>
      </c>
      <c r="AA544" t="s">
        <v>84</v>
      </c>
      <c r="AB544" t="s">
        <v>76</v>
      </c>
      <c r="AC544">
        <v>720</v>
      </c>
    </row>
    <row r="545" spans="1:31" x14ac:dyDescent="0.3">
      <c r="A545" t="s">
        <v>2058</v>
      </c>
      <c r="B545" t="s">
        <v>49</v>
      </c>
      <c r="C545">
        <v>0</v>
      </c>
      <c r="D545">
        <v>93443</v>
      </c>
      <c r="E545">
        <v>66143</v>
      </c>
      <c r="F545">
        <v>19</v>
      </c>
      <c r="G545">
        <v>685</v>
      </c>
      <c r="H545">
        <v>13</v>
      </c>
      <c r="I545">
        <v>58554</v>
      </c>
      <c r="J545" t="s">
        <v>2059</v>
      </c>
      <c r="K545" t="s">
        <v>37</v>
      </c>
      <c r="L545" t="s">
        <v>80</v>
      </c>
      <c r="M545" s="1">
        <v>45265</v>
      </c>
      <c r="N545" t="s">
        <v>80</v>
      </c>
      <c r="O545">
        <v>825320</v>
      </c>
      <c r="P545" t="s">
        <v>2060</v>
      </c>
      <c r="T545">
        <v>36</v>
      </c>
      <c r="U545" s="1">
        <v>44159</v>
      </c>
      <c r="X545" s="2">
        <v>44717</v>
      </c>
      <c r="Y545" t="s">
        <v>64</v>
      </c>
      <c r="Z545" t="s">
        <v>143</v>
      </c>
      <c r="AA545" t="s">
        <v>66</v>
      </c>
      <c r="AB545" t="s">
        <v>67</v>
      </c>
      <c r="AC545">
        <v>690</v>
      </c>
      <c r="AD545" t="s">
        <v>47</v>
      </c>
      <c r="AE545" s="2">
        <v>45265</v>
      </c>
    </row>
    <row r="546" spans="1:31" x14ac:dyDescent="0.3">
      <c r="A546" t="s">
        <v>2061</v>
      </c>
      <c r="B546" t="s">
        <v>49</v>
      </c>
      <c r="C546">
        <v>0</v>
      </c>
      <c r="D546">
        <v>49252</v>
      </c>
      <c r="E546">
        <v>29800</v>
      </c>
      <c r="F546">
        <v>25</v>
      </c>
      <c r="G546">
        <v>745</v>
      </c>
      <c r="H546">
        <v>13</v>
      </c>
      <c r="I546">
        <v>27039</v>
      </c>
      <c r="J546" t="s">
        <v>2062</v>
      </c>
      <c r="K546" t="s">
        <v>37</v>
      </c>
      <c r="L546" t="s">
        <v>52</v>
      </c>
      <c r="M546" s="1">
        <v>45448</v>
      </c>
      <c r="N546" t="s">
        <v>1194</v>
      </c>
      <c r="O546">
        <v>831003</v>
      </c>
      <c r="P546" t="s">
        <v>2063</v>
      </c>
      <c r="T546">
        <v>60</v>
      </c>
      <c r="U546" s="1">
        <v>43615</v>
      </c>
      <c r="X546" s="2">
        <v>44656</v>
      </c>
      <c r="Y546" t="s">
        <v>64</v>
      </c>
      <c r="Z546" t="s">
        <v>143</v>
      </c>
      <c r="AA546" t="s">
        <v>66</v>
      </c>
      <c r="AB546" t="s">
        <v>205</v>
      </c>
      <c r="AC546">
        <v>780</v>
      </c>
      <c r="AD546" t="s">
        <v>47</v>
      </c>
      <c r="AE546" s="2">
        <v>45387</v>
      </c>
    </row>
    <row r="547" spans="1:31" x14ac:dyDescent="0.3">
      <c r="A547" t="s">
        <v>2064</v>
      </c>
      <c r="B547" t="s">
        <v>49</v>
      </c>
      <c r="C547">
        <v>0</v>
      </c>
      <c r="D547">
        <v>701297</v>
      </c>
      <c r="E547">
        <v>635607</v>
      </c>
      <c r="F547">
        <v>9</v>
      </c>
      <c r="G547">
        <v>265</v>
      </c>
      <c r="H547">
        <v>9</v>
      </c>
      <c r="I547">
        <v>1390969</v>
      </c>
      <c r="J547" t="s">
        <v>2065</v>
      </c>
      <c r="K547" t="s">
        <v>37</v>
      </c>
      <c r="L547" t="s">
        <v>52</v>
      </c>
      <c r="M547" s="1">
        <v>45813</v>
      </c>
      <c r="N547" t="s">
        <v>52</v>
      </c>
      <c r="O547">
        <v>827009</v>
      </c>
      <c r="P547" t="s">
        <v>2066</v>
      </c>
      <c r="Q547" t="s">
        <v>115</v>
      </c>
      <c r="T547">
        <v>36</v>
      </c>
      <c r="U547" s="1">
        <v>44706</v>
      </c>
      <c r="V547" t="s">
        <v>52</v>
      </c>
      <c r="W547">
        <v>827009</v>
      </c>
      <c r="X547" s="2">
        <v>45143</v>
      </c>
      <c r="Y547" t="s">
        <v>56</v>
      </c>
      <c r="Z547" t="s">
        <v>56</v>
      </c>
      <c r="AA547" t="s">
        <v>535</v>
      </c>
      <c r="AB547" t="s">
        <v>171</v>
      </c>
      <c r="AC547">
        <v>263</v>
      </c>
      <c r="AD547" t="s">
        <v>47</v>
      </c>
      <c r="AE547" s="2">
        <v>45387</v>
      </c>
    </row>
    <row r="548" spans="1:31" x14ac:dyDescent="0.3">
      <c r="A548" t="s">
        <v>2067</v>
      </c>
      <c r="B548" t="s">
        <v>49</v>
      </c>
      <c r="C548">
        <v>0</v>
      </c>
      <c r="D548">
        <v>547684</v>
      </c>
      <c r="E548">
        <v>488419</v>
      </c>
      <c r="F548">
        <v>11</v>
      </c>
      <c r="G548">
        <v>315</v>
      </c>
      <c r="H548">
        <v>11</v>
      </c>
      <c r="I548">
        <v>1968483</v>
      </c>
      <c r="J548" t="s">
        <v>2068</v>
      </c>
      <c r="K548" t="s">
        <v>51</v>
      </c>
      <c r="L548" t="s">
        <v>71</v>
      </c>
      <c r="M548" s="1">
        <v>46736</v>
      </c>
      <c r="N548" t="s">
        <v>71</v>
      </c>
      <c r="O548">
        <v>828119</v>
      </c>
      <c r="P548" t="s">
        <v>2069</v>
      </c>
      <c r="T548">
        <v>60</v>
      </c>
      <c r="U548" s="1">
        <v>44905</v>
      </c>
      <c r="V548" t="s">
        <v>71</v>
      </c>
      <c r="W548">
        <v>828119</v>
      </c>
      <c r="X548" s="2">
        <v>45092</v>
      </c>
      <c r="Y548" t="s">
        <v>43</v>
      </c>
      <c r="Z548" t="s">
        <v>44</v>
      </c>
      <c r="AA548" t="s">
        <v>144</v>
      </c>
      <c r="AB548" t="s">
        <v>58</v>
      </c>
      <c r="AC548">
        <v>390</v>
      </c>
      <c r="AD548" t="s">
        <v>59</v>
      </c>
      <c r="AE548" s="2">
        <v>45345</v>
      </c>
    </row>
    <row r="549" spans="1:31" x14ac:dyDescent="0.3">
      <c r="A549" t="s">
        <v>2070</v>
      </c>
      <c r="B549" t="s">
        <v>49</v>
      </c>
      <c r="C549">
        <v>0</v>
      </c>
      <c r="D549">
        <v>38388</v>
      </c>
      <c r="E549">
        <v>23557</v>
      </c>
      <c r="F549">
        <v>8</v>
      </c>
      <c r="G549">
        <v>685</v>
      </c>
      <c r="H549">
        <v>13</v>
      </c>
      <c r="I549">
        <v>22415</v>
      </c>
      <c r="J549" t="s">
        <v>1757</v>
      </c>
      <c r="K549" t="s">
        <v>37</v>
      </c>
      <c r="L549" t="s">
        <v>52</v>
      </c>
      <c r="M549" s="1">
        <v>44931</v>
      </c>
      <c r="N549" t="s">
        <v>52</v>
      </c>
      <c r="O549">
        <v>829104</v>
      </c>
      <c r="P549" t="s">
        <v>2071</v>
      </c>
      <c r="T549">
        <v>12</v>
      </c>
      <c r="U549" s="1">
        <v>44556</v>
      </c>
      <c r="X549" s="2">
        <v>44717</v>
      </c>
      <c r="Y549" t="s">
        <v>64</v>
      </c>
      <c r="Z549" t="s">
        <v>65</v>
      </c>
      <c r="AA549" t="s">
        <v>66</v>
      </c>
      <c r="AB549" t="s">
        <v>2072</v>
      </c>
      <c r="AC549">
        <v>773</v>
      </c>
      <c r="AD549" t="s">
        <v>47</v>
      </c>
      <c r="AE549" s="2">
        <v>44931</v>
      </c>
    </row>
    <row r="550" spans="1:31" x14ac:dyDescent="0.3">
      <c r="A550" t="s">
        <v>2073</v>
      </c>
      <c r="B550" t="s">
        <v>69</v>
      </c>
      <c r="C550">
        <v>0</v>
      </c>
      <c r="D550">
        <v>73217</v>
      </c>
      <c r="E550">
        <v>54230</v>
      </c>
      <c r="F550">
        <v>15</v>
      </c>
      <c r="G550">
        <v>565</v>
      </c>
      <c r="H550">
        <v>13</v>
      </c>
      <c r="I550">
        <v>46749</v>
      </c>
      <c r="J550" t="s">
        <v>2074</v>
      </c>
      <c r="K550" t="s">
        <v>51</v>
      </c>
      <c r="L550" t="s">
        <v>80</v>
      </c>
      <c r="M550" s="1">
        <v>45265</v>
      </c>
      <c r="N550" t="s">
        <v>80</v>
      </c>
      <c r="O550">
        <v>815301</v>
      </c>
      <c r="P550" t="s">
        <v>2075</v>
      </c>
      <c r="Q550" t="s">
        <v>73</v>
      </c>
      <c r="R550" t="s">
        <v>74</v>
      </c>
      <c r="S550" t="s">
        <v>73</v>
      </c>
      <c r="T550">
        <v>36</v>
      </c>
      <c r="U550" s="1">
        <v>44154</v>
      </c>
      <c r="V550" t="s">
        <v>80</v>
      </c>
      <c r="W550">
        <v>815301</v>
      </c>
      <c r="X550" s="2">
        <v>44839</v>
      </c>
      <c r="Y550" t="s">
        <v>56</v>
      </c>
      <c r="Z550" t="s">
        <v>56</v>
      </c>
      <c r="AA550" t="s">
        <v>84</v>
      </c>
      <c r="AB550" t="s">
        <v>76</v>
      </c>
      <c r="AC550">
        <v>1170</v>
      </c>
    </row>
    <row r="551" spans="1:31" x14ac:dyDescent="0.3">
      <c r="A551" t="s">
        <v>2076</v>
      </c>
      <c r="B551" t="s">
        <v>69</v>
      </c>
      <c r="C551">
        <v>0</v>
      </c>
      <c r="D551">
        <v>28428</v>
      </c>
      <c r="E551">
        <v>16887</v>
      </c>
      <c r="F551">
        <v>6</v>
      </c>
      <c r="G551">
        <v>170</v>
      </c>
      <c r="H551">
        <v>6</v>
      </c>
      <c r="I551">
        <v>43840</v>
      </c>
      <c r="J551" t="s">
        <v>2077</v>
      </c>
      <c r="K551" t="s">
        <v>79</v>
      </c>
      <c r="L551" t="s">
        <v>71</v>
      </c>
      <c r="M551" s="1">
        <v>45757</v>
      </c>
      <c r="N551" t="s">
        <v>71</v>
      </c>
      <c r="O551">
        <v>828114</v>
      </c>
      <c r="P551" t="s">
        <v>2078</v>
      </c>
      <c r="Q551" t="s">
        <v>2079</v>
      </c>
      <c r="R551" t="s">
        <v>1092</v>
      </c>
      <c r="S551" t="s">
        <v>2079</v>
      </c>
      <c r="T551">
        <v>36</v>
      </c>
      <c r="U551" s="1">
        <v>44658</v>
      </c>
      <c r="V551" t="s">
        <v>71</v>
      </c>
      <c r="W551">
        <v>828114</v>
      </c>
      <c r="X551" s="2">
        <v>45240</v>
      </c>
      <c r="Y551" t="s">
        <v>56</v>
      </c>
      <c r="Z551" t="s">
        <v>56</v>
      </c>
      <c r="AA551" t="s">
        <v>84</v>
      </c>
      <c r="AB551" t="s">
        <v>76</v>
      </c>
      <c r="AC551">
        <v>600</v>
      </c>
      <c r="AD551" t="s">
        <v>59</v>
      </c>
      <c r="AE551" s="2">
        <v>45392</v>
      </c>
    </row>
    <row r="552" spans="1:31" x14ac:dyDescent="0.3">
      <c r="A552" t="s">
        <v>2080</v>
      </c>
      <c r="B552" t="s">
        <v>49</v>
      </c>
      <c r="C552">
        <v>0</v>
      </c>
      <c r="D552">
        <v>5909</v>
      </c>
      <c r="E552">
        <v>5118</v>
      </c>
      <c r="F552">
        <v>1</v>
      </c>
      <c r="G552">
        <v>20</v>
      </c>
      <c r="H552">
        <v>1</v>
      </c>
      <c r="I552">
        <v>203682</v>
      </c>
      <c r="J552" t="s">
        <v>2081</v>
      </c>
      <c r="K552" t="s">
        <v>79</v>
      </c>
      <c r="L552" t="s">
        <v>159</v>
      </c>
      <c r="M552" s="1">
        <v>46914</v>
      </c>
      <c r="N552" t="s">
        <v>52</v>
      </c>
      <c r="O552">
        <v>829114</v>
      </c>
      <c r="P552" t="s">
        <v>2082</v>
      </c>
      <c r="T552">
        <v>60</v>
      </c>
      <c r="U552" s="1">
        <v>45086</v>
      </c>
      <c r="V552" t="s">
        <v>52</v>
      </c>
      <c r="W552">
        <v>829114</v>
      </c>
      <c r="X552" s="2">
        <v>45392</v>
      </c>
      <c r="Y552" t="s">
        <v>64</v>
      </c>
      <c r="Z552" t="s">
        <v>143</v>
      </c>
      <c r="AA552" t="s">
        <v>144</v>
      </c>
      <c r="AB552" t="s">
        <v>58</v>
      </c>
      <c r="AC552">
        <v>120</v>
      </c>
      <c r="AD552" t="s">
        <v>59</v>
      </c>
      <c r="AE552" s="2">
        <v>45361</v>
      </c>
    </row>
    <row r="553" spans="1:31" x14ac:dyDescent="0.3">
      <c r="A553" t="s">
        <v>2083</v>
      </c>
      <c r="B553" t="s">
        <v>69</v>
      </c>
      <c r="C553">
        <v>0</v>
      </c>
      <c r="D553">
        <v>26897</v>
      </c>
      <c r="E553">
        <v>21560</v>
      </c>
      <c r="F553">
        <v>8</v>
      </c>
      <c r="G553">
        <v>230</v>
      </c>
      <c r="H553">
        <v>8</v>
      </c>
      <c r="I553">
        <v>56921</v>
      </c>
      <c r="J553" t="s">
        <v>2084</v>
      </c>
      <c r="K553" t="s">
        <v>51</v>
      </c>
      <c r="L553" t="s">
        <v>38</v>
      </c>
      <c r="M553" s="1">
        <v>45971</v>
      </c>
      <c r="N553" t="s">
        <v>108</v>
      </c>
      <c r="O553">
        <v>814157</v>
      </c>
      <c r="P553" t="s">
        <v>2085</v>
      </c>
      <c r="Q553" t="s">
        <v>2086</v>
      </c>
      <c r="R553" t="s">
        <v>567</v>
      </c>
      <c r="S553" t="s">
        <v>2086</v>
      </c>
      <c r="T553">
        <v>36</v>
      </c>
      <c r="U553" s="1">
        <v>44863</v>
      </c>
      <c r="V553" t="s">
        <v>108</v>
      </c>
      <c r="W553">
        <v>814157</v>
      </c>
      <c r="X553" s="2">
        <v>45179</v>
      </c>
      <c r="Y553" t="s">
        <v>56</v>
      </c>
      <c r="Z553" t="s">
        <v>56</v>
      </c>
      <c r="AA553" t="s">
        <v>84</v>
      </c>
      <c r="AB553" t="s">
        <v>76</v>
      </c>
      <c r="AC553">
        <v>229</v>
      </c>
      <c r="AD553" t="s">
        <v>59</v>
      </c>
      <c r="AE553" s="2">
        <v>45332</v>
      </c>
    </row>
    <row r="554" spans="1:31" x14ac:dyDescent="0.3">
      <c r="A554" t="s">
        <v>2087</v>
      </c>
      <c r="B554" t="s">
        <v>69</v>
      </c>
      <c r="C554">
        <v>0</v>
      </c>
      <c r="D554">
        <v>15221</v>
      </c>
      <c r="E554">
        <v>2483</v>
      </c>
      <c r="F554">
        <v>1</v>
      </c>
      <c r="G554">
        <v>119</v>
      </c>
      <c r="H554">
        <v>4</v>
      </c>
      <c r="I554">
        <v>2440</v>
      </c>
      <c r="J554" t="s">
        <v>2088</v>
      </c>
      <c r="K554" t="s">
        <v>79</v>
      </c>
      <c r="L554" t="s">
        <v>71</v>
      </c>
      <c r="M554" s="1">
        <v>45292</v>
      </c>
      <c r="N554" t="s">
        <v>71</v>
      </c>
      <c r="O554">
        <v>828121</v>
      </c>
      <c r="P554" t="s">
        <v>2089</v>
      </c>
      <c r="Q554" t="s">
        <v>110</v>
      </c>
      <c r="R554" t="s">
        <v>110</v>
      </c>
      <c r="S554" t="s">
        <v>110</v>
      </c>
      <c r="T554">
        <v>36</v>
      </c>
      <c r="U554" s="1">
        <v>44194</v>
      </c>
      <c r="V554" t="s">
        <v>71</v>
      </c>
      <c r="W554">
        <v>828121</v>
      </c>
      <c r="X554" s="2">
        <v>45292</v>
      </c>
      <c r="Y554" t="s">
        <v>56</v>
      </c>
      <c r="Z554" t="s">
        <v>56</v>
      </c>
      <c r="AA554" t="s">
        <v>84</v>
      </c>
      <c r="AB554" t="s">
        <v>76</v>
      </c>
      <c r="AC554">
        <v>720</v>
      </c>
      <c r="AD554" t="s">
        <v>59</v>
      </c>
      <c r="AE554" s="2">
        <v>45292</v>
      </c>
    </row>
    <row r="555" spans="1:31" x14ac:dyDescent="0.3">
      <c r="A555" t="s">
        <v>2090</v>
      </c>
      <c r="B555" t="s">
        <v>49</v>
      </c>
      <c r="C555">
        <v>0</v>
      </c>
      <c r="D555">
        <v>5246</v>
      </c>
      <c r="E555">
        <v>4696</v>
      </c>
      <c r="F555">
        <v>1</v>
      </c>
      <c r="G555">
        <v>25</v>
      </c>
      <c r="H555">
        <v>1</v>
      </c>
      <c r="I555">
        <v>127149</v>
      </c>
      <c r="J555" t="s">
        <v>2091</v>
      </c>
      <c r="K555" t="s">
        <v>37</v>
      </c>
      <c r="L555" t="s">
        <v>52</v>
      </c>
      <c r="M555" s="1">
        <v>46361</v>
      </c>
      <c r="N555" t="s">
        <v>52</v>
      </c>
      <c r="O555">
        <v>829127</v>
      </c>
      <c r="P555" t="s">
        <v>2092</v>
      </c>
      <c r="T555">
        <v>60</v>
      </c>
      <c r="U555" s="1">
        <v>44540</v>
      </c>
      <c r="X555" s="2">
        <v>45387</v>
      </c>
      <c r="Y555" t="s">
        <v>56</v>
      </c>
      <c r="Z555" t="s">
        <v>56</v>
      </c>
      <c r="AA555" t="s">
        <v>66</v>
      </c>
      <c r="AB555" t="s">
        <v>205</v>
      </c>
      <c r="AC555">
        <v>24</v>
      </c>
      <c r="AD555" t="s">
        <v>47</v>
      </c>
      <c r="AE555" s="2">
        <v>45387</v>
      </c>
    </row>
    <row r="556" spans="1:31" x14ac:dyDescent="0.3">
      <c r="A556" t="s">
        <v>2093</v>
      </c>
      <c r="B556" t="s">
        <v>69</v>
      </c>
      <c r="C556">
        <v>0</v>
      </c>
      <c r="D556">
        <v>57749.1</v>
      </c>
      <c r="E556">
        <v>38334.1</v>
      </c>
      <c r="F556">
        <v>13</v>
      </c>
      <c r="G556">
        <v>380</v>
      </c>
      <c r="H556">
        <v>13</v>
      </c>
      <c r="I556">
        <v>33900.199999999997</v>
      </c>
      <c r="J556" t="s">
        <v>2094</v>
      </c>
      <c r="K556" t="s">
        <v>51</v>
      </c>
      <c r="L556" t="s">
        <v>80</v>
      </c>
      <c r="M556" s="1">
        <v>45392</v>
      </c>
      <c r="N556" t="s">
        <v>80</v>
      </c>
      <c r="O556">
        <v>815312</v>
      </c>
      <c r="P556" t="s">
        <v>2095</v>
      </c>
      <c r="Q556" t="s">
        <v>110</v>
      </c>
      <c r="R556" t="s">
        <v>110</v>
      </c>
      <c r="S556" t="s">
        <v>110</v>
      </c>
      <c r="T556">
        <v>24</v>
      </c>
      <c r="U556" s="1">
        <v>44662</v>
      </c>
      <c r="V556" t="s">
        <v>80</v>
      </c>
      <c r="W556">
        <v>815312</v>
      </c>
      <c r="X556" s="2">
        <v>45026</v>
      </c>
      <c r="Y556" t="s">
        <v>56</v>
      </c>
      <c r="Z556" t="s">
        <v>56</v>
      </c>
      <c r="AA556" t="s">
        <v>84</v>
      </c>
      <c r="AB556" t="s">
        <v>76</v>
      </c>
      <c r="AC556">
        <v>709</v>
      </c>
      <c r="AD556" t="s">
        <v>59</v>
      </c>
      <c r="AE556" s="2">
        <v>45332</v>
      </c>
    </row>
    <row r="557" spans="1:31" x14ac:dyDescent="0.3">
      <c r="A557" t="s">
        <v>2096</v>
      </c>
      <c r="B557" t="s">
        <v>49</v>
      </c>
      <c r="C557">
        <v>0</v>
      </c>
      <c r="D557">
        <v>1493482</v>
      </c>
      <c r="E557">
        <v>1120720</v>
      </c>
      <c r="F557">
        <v>29</v>
      </c>
      <c r="G557">
        <v>865</v>
      </c>
      <c r="H557">
        <v>13</v>
      </c>
      <c r="I557">
        <v>1217080</v>
      </c>
      <c r="J557" t="s">
        <v>1241</v>
      </c>
      <c r="K557" t="s">
        <v>51</v>
      </c>
      <c r="L557" t="s">
        <v>188</v>
      </c>
      <c r="M557" s="1">
        <v>45631</v>
      </c>
      <c r="N557" t="s">
        <v>188</v>
      </c>
      <c r="O557">
        <v>814102</v>
      </c>
      <c r="P557" t="s">
        <v>2097</v>
      </c>
      <c r="T557">
        <v>48</v>
      </c>
      <c r="U557" s="1">
        <v>44152</v>
      </c>
      <c r="V557" t="s">
        <v>188</v>
      </c>
      <c r="W557">
        <v>814102</v>
      </c>
      <c r="X557" s="2">
        <v>44535</v>
      </c>
      <c r="Y557" t="s">
        <v>64</v>
      </c>
      <c r="Z557" t="s">
        <v>65</v>
      </c>
      <c r="AA557" t="s">
        <v>57</v>
      </c>
      <c r="AB557" t="s">
        <v>58</v>
      </c>
      <c r="AC557">
        <v>1164</v>
      </c>
      <c r="AD557" t="s">
        <v>276</v>
      </c>
      <c r="AE557" s="2">
        <v>45082</v>
      </c>
    </row>
    <row r="558" spans="1:31" x14ac:dyDescent="0.3">
      <c r="A558" t="s">
        <v>2098</v>
      </c>
      <c r="B558" t="s">
        <v>49</v>
      </c>
      <c r="C558">
        <v>0</v>
      </c>
      <c r="D558">
        <v>439176</v>
      </c>
      <c r="E558">
        <v>375511</v>
      </c>
      <c r="F558">
        <v>12</v>
      </c>
      <c r="G558">
        <v>350</v>
      </c>
      <c r="H558">
        <v>12</v>
      </c>
      <c r="I558">
        <v>1365958</v>
      </c>
      <c r="J558" t="s">
        <v>2099</v>
      </c>
      <c r="K558" t="s">
        <v>51</v>
      </c>
      <c r="L558" t="s">
        <v>52</v>
      </c>
      <c r="M558" s="1">
        <v>46762</v>
      </c>
      <c r="N558" t="s">
        <v>52</v>
      </c>
      <c r="O558">
        <v>829144</v>
      </c>
      <c r="P558" t="s">
        <v>2100</v>
      </c>
      <c r="T558">
        <v>60</v>
      </c>
      <c r="U558" s="1">
        <v>44938</v>
      </c>
      <c r="V558" t="s">
        <v>52</v>
      </c>
      <c r="W558">
        <v>829144</v>
      </c>
      <c r="X558" s="2">
        <v>45056</v>
      </c>
      <c r="Y558" t="s">
        <v>64</v>
      </c>
      <c r="Z558" t="s">
        <v>65</v>
      </c>
      <c r="AA558" t="s">
        <v>231</v>
      </c>
      <c r="AB558" t="s">
        <v>58</v>
      </c>
      <c r="AC558">
        <v>437</v>
      </c>
      <c r="AD558" t="s">
        <v>59</v>
      </c>
      <c r="AE558" s="2">
        <v>45332</v>
      </c>
    </row>
    <row r="559" spans="1:31" x14ac:dyDescent="0.3">
      <c r="A559" t="s">
        <v>2101</v>
      </c>
      <c r="B559" t="s">
        <v>49</v>
      </c>
      <c r="C559">
        <v>0</v>
      </c>
      <c r="D559">
        <v>59262</v>
      </c>
      <c r="E559">
        <v>50295</v>
      </c>
      <c r="F559">
        <v>9</v>
      </c>
      <c r="G559">
        <v>260</v>
      </c>
      <c r="H559">
        <v>9</v>
      </c>
      <c r="I559">
        <v>112686</v>
      </c>
      <c r="J559" t="s">
        <v>2102</v>
      </c>
      <c r="K559" t="s">
        <v>37</v>
      </c>
      <c r="L559" t="s">
        <v>38</v>
      </c>
      <c r="M559" s="1">
        <v>45818</v>
      </c>
      <c r="N559" t="s">
        <v>108</v>
      </c>
      <c r="O559">
        <v>814112</v>
      </c>
      <c r="P559" t="s">
        <v>2103</v>
      </c>
      <c r="T559">
        <v>66</v>
      </c>
      <c r="U559" s="1">
        <v>43812</v>
      </c>
      <c r="X559" s="2">
        <v>45148</v>
      </c>
      <c r="Y559" t="s">
        <v>64</v>
      </c>
      <c r="Z559" t="s">
        <v>143</v>
      </c>
      <c r="AA559" t="s">
        <v>66</v>
      </c>
      <c r="AB559" t="s">
        <v>205</v>
      </c>
      <c r="AC559">
        <v>690</v>
      </c>
      <c r="AD559" t="s">
        <v>47</v>
      </c>
      <c r="AE559" s="2">
        <v>45392</v>
      </c>
    </row>
    <row r="560" spans="1:31" x14ac:dyDescent="0.3">
      <c r="A560" t="s">
        <v>2104</v>
      </c>
      <c r="B560" t="s">
        <v>69</v>
      </c>
      <c r="C560">
        <v>236</v>
      </c>
      <c r="D560">
        <v>66439</v>
      </c>
      <c r="E560">
        <v>35684</v>
      </c>
      <c r="F560">
        <v>13</v>
      </c>
      <c r="G560">
        <v>595</v>
      </c>
      <c r="H560">
        <v>13</v>
      </c>
      <c r="I560">
        <v>31743</v>
      </c>
      <c r="J560" t="s">
        <v>2105</v>
      </c>
      <c r="K560" t="s">
        <v>37</v>
      </c>
      <c r="L560" t="s">
        <v>80</v>
      </c>
      <c r="M560" s="1">
        <v>45174</v>
      </c>
      <c r="N560" t="s">
        <v>80</v>
      </c>
      <c r="O560">
        <v>815301</v>
      </c>
      <c r="P560" t="s">
        <v>2106</v>
      </c>
      <c r="Q560" t="s">
        <v>2107</v>
      </c>
      <c r="R560" t="s">
        <v>546</v>
      </c>
      <c r="S560" t="s">
        <v>2107</v>
      </c>
      <c r="T560">
        <v>43</v>
      </c>
      <c r="U560" s="1">
        <v>43874</v>
      </c>
      <c r="V560" t="s">
        <v>80</v>
      </c>
      <c r="W560">
        <v>815301</v>
      </c>
      <c r="X560" s="2">
        <v>44809</v>
      </c>
      <c r="Y560" t="s">
        <v>56</v>
      </c>
      <c r="Z560" t="s">
        <v>56</v>
      </c>
      <c r="AA560" t="s">
        <v>75</v>
      </c>
      <c r="AB560" t="s">
        <v>76</v>
      </c>
      <c r="AC560">
        <v>1380</v>
      </c>
      <c r="AD560" t="s">
        <v>47</v>
      </c>
      <c r="AE560" s="2">
        <v>45174</v>
      </c>
    </row>
    <row r="561" spans="1:31" x14ac:dyDescent="0.3">
      <c r="A561" t="s">
        <v>2108</v>
      </c>
      <c r="B561" t="s">
        <v>69</v>
      </c>
      <c r="C561">
        <v>0</v>
      </c>
      <c r="D561">
        <v>20876</v>
      </c>
      <c r="E561">
        <v>16235</v>
      </c>
      <c r="F561">
        <v>5</v>
      </c>
      <c r="G561">
        <v>145</v>
      </c>
      <c r="H561">
        <v>5</v>
      </c>
      <c r="I561">
        <v>77121</v>
      </c>
      <c r="J561" t="s">
        <v>1301</v>
      </c>
      <c r="K561" t="s">
        <v>79</v>
      </c>
      <c r="L561" t="s">
        <v>71</v>
      </c>
      <c r="M561" s="1">
        <v>46208</v>
      </c>
      <c r="N561" t="s">
        <v>71</v>
      </c>
      <c r="O561">
        <v>828121</v>
      </c>
      <c r="P561" t="s">
        <v>2109</v>
      </c>
      <c r="Q561" t="s">
        <v>110</v>
      </c>
      <c r="R561" t="s">
        <v>110</v>
      </c>
      <c r="T561">
        <v>36</v>
      </c>
      <c r="U561" s="1">
        <v>45105</v>
      </c>
      <c r="V561" t="s">
        <v>71</v>
      </c>
      <c r="W561">
        <v>828121</v>
      </c>
      <c r="X561" s="2">
        <v>45265</v>
      </c>
      <c r="Y561" t="s">
        <v>64</v>
      </c>
      <c r="Z561" t="s">
        <v>143</v>
      </c>
      <c r="AA561" t="s">
        <v>84</v>
      </c>
      <c r="AB561" t="s">
        <v>76</v>
      </c>
      <c r="AC561">
        <v>240</v>
      </c>
      <c r="AD561" t="s">
        <v>59</v>
      </c>
      <c r="AE561" s="2">
        <v>45356</v>
      </c>
    </row>
    <row r="562" spans="1:31" x14ac:dyDescent="0.3">
      <c r="A562" t="s">
        <v>2110</v>
      </c>
      <c r="B562" t="s">
        <v>69</v>
      </c>
      <c r="C562">
        <v>0</v>
      </c>
      <c r="D562">
        <v>36356</v>
      </c>
      <c r="E562">
        <v>27085</v>
      </c>
      <c r="F562">
        <v>8</v>
      </c>
      <c r="G562">
        <v>230</v>
      </c>
      <c r="H562">
        <v>8</v>
      </c>
      <c r="I562">
        <v>74959</v>
      </c>
      <c r="J562" t="s">
        <v>2111</v>
      </c>
      <c r="K562" t="s">
        <v>51</v>
      </c>
      <c r="L562" t="s">
        <v>38</v>
      </c>
      <c r="M562" s="1">
        <v>45971</v>
      </c>
      <c r="N562" t="s">
        <v>108</v>
      </c>
      <c r="O562">
        <v>814112</v>
      </c>
      <c r="P562" t="s">
        <v>2112</v>
      </c>
      <c r="Q562" t="s">
        <v>345</v>
      </c>
      <c r="R562" t="s">
        <v>345</v>
      </c>
      <c r="T562">
        <v>36</v>
      </c>
      <c r="U562" s="1">
        <v>44880</v>
      </c>
      <c r="V562" t="s">
        <v>108</v>
      </c>
      <c r="W562">
        <v>814112</v>
      </c>
      <c r="X562" s="2">
        <v>45179</v>
      </c>
      <c r="Y562" t="s">
        <v>56</v>
      </c>
      <c r="Z562" t="s">
        <v>56</v>
      </c>
      <c r="AA562" t="s">
        <v>75</v>
      </c>
      <c r="AB562" t="s">
        <v>455</v>
      </c>
      <c r="AC562">
        <v>480</v>
      </c>
      <c r="AD562" t="s">
        <v>59</v>
      </c>
      <c r="AE562" s="2">
        <v>45332</v>
      </c>
    </row>
    <row r="563" spans="1:31" x14ac:dyDescent="0.3">
      <c r="A563" t="s">
        <v>2113</v>
      </c>
      <c r="B563" t="s">
        <v>49</v>
      </c>
      <c r="C563">
        <v>8496</v>
      </c>
      <c r="D563">
        <v>545537.6</v>
      </c>
      <c r="E563">
        <v>537041.6</v>
      </c>
      <c r="F563">
        <v>16</v>
      </c>
      <c r="G563">
        <v>1087</v>
      </c>
      <c r="H563">
        <v>13</v>
      </c>
      <c r="I563">
        <v>482818.9</v>
      </c>
      <c r="J563" t="s">
        <v>2114</v>
      </c>
      <c r="K563" t="s">
        <v>51</v>
      </c>
      <c r="L563" t="s">
        <v>52</v>
      </c>
      <c r="M563" s="1">
        <v>44783</v>
      </c>
      <c r="N563" t="s">
        <v>52</v>
      </c>
      <c r="O563">
        <v>827012</v>
      </c>
      <c r="P563" t="s">
        <v>2115</v>
      </c>
      <c r="Q563" t="s">
        <v>115</v>
      </c>
      <c r="T563">
        <v>36</v>
      </c>
      <c r="U563" s="1">
        <v>43447</v>
      </c>
      <c r="V563" t="s">
        <v>1112</v>
      </c>
      <c r="W563">
        <v>811112</v>
      </c>
      <c r="X563" s="2">
        <v>44326</v>
      </c>
      <c r="Y563" t="s">
        <v>64</v>
      </c>
      <c r="Z563" t="s">
        <v>65</v>
      </c>
      <c r="AA563" t="s">
        <v>210</v>
      </c>
      <c r="AB563" t="s">
        <v>171</v>
      </c>
      <c r="AC563">
        <v>1740</v>
      </c>
    </row>
    <row r="564" spans="1:31" x14ac:dyDescent="0.3">
      <c r="A564" t="s">
        <v>2116</v>
      </c>
      <c r="B564" t="s">
        <v>49</v>
      </c>
      <c r="C564">
        <v>0</v>
      </c>
      <c r="D564">
        <v>499764</v>
      </c>
      <c r="E564">
        <v>376008</v>
      </c>
      <c r="F564">
        <v>28</v>
      </c>
      <c r="G564">
        <v>835</v>
      </c>
      <c r="H564">
        <v>13</v>
      </c>
      <c r="I564">
        <v>577424</v>
      </c>
      <c r="J564" t="s">
        <v>1757</v>
      </c>
      <c r="K564" t="s">
        <v>37</v>
      </c>
      <c r="L564" t="s">
        <v>38</v>
      </c>
      <c r="M564" s="1">
        <v>46270</v>
      </c>
      <c r="N564" t="s">
        <v>108</v>
      </c>
      <c r="O564">
        <v>814112</v>
      </c>
      <c r="P564" t="s">
        <v>2117</v>
      </c>
      <c r="T564">
        <v>60</v>
      </c>
      <c r="U564" s="1">
        <v>44447</v>
      </c>
      <c r="V564" t="s">
        <v>128</v>
      </c>
      <c r="W564">
        <v>822113</v>
      </c>
      <c r="X564" s="2">
        <v>44566</v>
      </c>
      <c r="Y564" t="s">
        <v>64</v>
      </c>
      <c r="Z564" t="s">
        <v>143</v>
      </c>
      <c r="AA564" t="s">
        <v>57</v>
      </c>
      <c r="AB564" t="s">
        <v>58</v>
      </c>
      <c r="AC564">
        <v>894</v>
      </c>
      <c r="AD564" t="s">
        <v>47</v>
      </c>
      <c r="AE564" s="2">
        <v>45387</v>
      </c>
    </row>
    <row r="565" spans="1:31" x14ac:dyDescent="0.3">
      <c r="A565" t="s">
        <v>2118</v>
      </c>
      <c r="B565" t="s">
        <v>69</v>
      </c>
      <c r="C565">
        <v>0</v>
      </c>
      <c r="D565">
        <v>77859</v>
      </c>
      <c r="E565">
        <v>67020</v>
      </c>
      <c r="F565">
        <v>15</v>
      </c>
      <c r="G565">
        <v>445</v>
      </c>
      <c r="H565">
        <v>13</v>
      </c>
      <c r="I565">
        <v>94369</v>
      </c>
      <c r="J565" t="s">
        <v>2119</v>
      </c>
      <c r="K565" t="s">
        <v>51</v>
      </c>
      <c r="L565" t="s">
        <v>87</v>
      </c>
      <c r="M565" s="1">
        <v>45752</v>
      </c>
      <c r="N565" t="s">
        <v>87</v>
      </c>
      <c r="O565">
        <v>822102</v>
      </c>
      <c r="P565" t="s">
        <v>2120</v>
      </c>
      <c r="Q565" t="s">
        <v>2121</v>
      </c>
      <c r="R565" t="s">
        <v>2122</v>
      </c>
      <c r="S565" t="s">
        <v>2121</v>
      </c>
      <c r="T565">
        <v>36</v>
      </c>
      <c r="U565" s="1">
        <v>44636</v>
      </c>
      <c r="V565" t="s">
        <v>87</v>
      </c>
      <c r="W565">
        <v>822102</v>
      </c>
      <c r="X565" s="2">
        <v>44962</v>
      </c>
      <c r="Y565" t="s">
        <v>56</v>
      </c>
      <c r="Z565" t="s">
        <v>56</v>
      </c>
      <c r="AA565" t="s">
        <v>84</v>
      </c>
      <c r="AB565" t="s">
        <v>76</v>
      </c>
      <c r="AC565">
        <v>630</v>
      </c>
    </row>
    <row r="566" spans="1:31" x14ac:dyDescent="0.3">
      <c r="A566" t="s">
        <v>2123</v>
      </c>
      <c r="B566" t="s">
        <v>49</v>
      </c>
      <c r="C566">
        <v>0</v>
      </c>
      <c r="D566">
        <v>32230</v>
      </c>
      <c r="E566">
        <v>15540</v>
      </c>
      <c r="F566">
        <v>5</v>
      </c>
      <c r="G566">
        <v>830</v>
      </c>
      <c r="H566">
        <v>13</v>
      </c>
      <c r="I566">
        <v>15045</v>
      </c>
      <c r="J566" t="s">
        <v>2124</v>
      </c>
      <c r="K566" t="s">
        <v>37</v>
      </c>
      <c r="L566" t="s">
        <v>52</v>
      </c>
      <c r="M566" s="1">
        <v>44691</v>
      </c>
      <c r="N566" t="s">
        <v>134</v>
      </c>
      <c r="O566">
        <v>825322</v>
      </c>
      <c r="P566" t="s">
        <v>2125</v>
      </c>
      <c r="T566">
        <v>39</v>
      </c>
      <c r="U566" s="1">
        <v>43507</v>
      </c>
      <c r="X566" s="2">
        <v>44571</v>
      </c>
      <c r="Y566" t="s">
        <v>64</v>
      </c>
      <c r="Z566" t="s">
        <v>143</v>
      </c>
      <c r="AA566" t="s">
        <v>66</v>
      </c>
      <c r="AB566" t="s">
        <v>67</v>
      </c>
      <c r="AC566">
        <v>1470</v>
      </c>
      <c r="AD566" t="s">
        <v>276</v>
      </c>
      <c r="AE566" s="2">
        <v>44692</v>
      </c>
    </row>
    <row r="567" spans="1:31" x14ac:dyDescent="0.3">
      <c r="A567" t="s">
        <v>2126</v>
      </c>
      <c r="B567" t="s">
        <v>35</v>
      </c>
      <c r="C567">
        <v>0</v>
      </c>
      <c r="D567">
        <v>1081523</v>
      </c>
      <c r="E567">
        <v>237964</v>
      </c>
      <c r="F567">
        <v>41</v>
      </c>
      <c r="G567">
        <v>5870</v>
      </c>
      <c r="H567">
        <v>13</v>
      </c>
      <c r="I567">
        <v>200105.64</v>
      </c>
      <c r="J567" t="s">
        <v>2127</v>
      </c>
      <c r="K567" t="s">
        <v>51</v>
      </c>
      <c r="L567" t="s">
        <v>52</v>
      </c>
      <c r="M567" s="1">
        <v>40673</v>
      </c>
      <c r="N567" t="s">
        <v>52</v>
      </c>
      <c r="O567">
        <v>827003</v>
      </c>
      <c r="P567" t="s">
        <v>2128</v>
      </c>
      <c r="Q567" t="s">
        <v>2129</v>
      </c>
      <c r="R567" t="s">
        <v>1043</v>
      </c>
      <c r="S567" t="s">
        <v>2129</v>
      </c>
      <c r="T567">
        <v>60</v>
      </c>
      <c r="U567" s="1">
        <v>38842</v>
      </c>
      <c r="V567" t="s">
        <v>237</v>
      </c>
      <c r="W567" t="s">
        <v>55</v>
      </c>
      <c r="X567" s="2">
        <v>39457</v>
      </c>
      <c r="Y567" t="s">
        <v>56</v>
      </c>
      <c r="Z567" t="s">
        <v>56</v>
      </c>
      <c r="AA567" t="s">
        <v>75</v>
      </c>
      <c r="AB567" t="s">
        <v>46</v>
      </c>
      <c r="AC567">
        <v>6289</v>
      </c>
      <c r="AD567" t="s">
        <v>369</v>
      </c>
      <c r="AE567" s="2">
        <v>40310</v>
      </c>
    </row>
    <row r="568" spans="1:31" x14ac:dyDescent="0.3">
      <c r="A568" t="s">
        <v>2130</v>
      </c>
      <c r="B568" t="s">
        <v>69</v>
      </c>
      <c r="C568">
        <v>0</v>
      </c>
      <c r="D568">
        <v>63165</v>
      </c>
      <c r="E568">
        <v>54740</v>
      </c>
      <c r="F568">
        <v>14</v>
      </c>
      <c r="G568">
        <v>419</v>
      </c>
      <c r="H568">
        <v>13</v>
      </c>
      <c r="I568">
        <v>71488</v>
      </c>
      <c r="J568" t="s">
        <v>2131</v>
      </c>
      <c r="K568" t="s">
        <v>51</v>
      </c>
      <c r="L568" t="s">
        <v>80</v>
      </c>
      <c r="M568" s="1">
        <v>45627</v>
      </c>
      <c r="N568" t="s">
        <v>80</v>
      </c>
      <c r="O568">
        <v>815301</v>
      </c>
      <c r="P568" t="s">
        <v>2132</v>
      </c>
      <c r="Q568" t="s">
        <v>184</v>
      </c>
      <c r="R568" t="s">
        <v>185</v>
      </c>
      <c r="S568" t="s">
        <v>185</v>
      </c>
      <c r="T568">
        <v>36</v>
      </c>
      <c r="U568" s="1">
        <v>44519</v>
      </c>
      <c r="V568" t="s">
        <v>80</v>
      </c>
      <c r="W568">
        <v>815301</v>
      </c>
      <c r="X568" s="2">
        <v>44986</v>
      </c>
      <c r="Y568" t="s">
        <v>56</v>
      </c>
      <c r="Z568" t="s">
        <v>56</v>
      </c>
      <c r="AA568" t="s">
        <v>75</v>
      </c>
      <c r="AB568" t="s">
        <v>76</v>
      </c>
      <c r="AC568">
        <v>480</v>
      </c>
    </row>
    <row r="569" spans="1:31" x14ac:dyDescent="0.3">
      <c r="A569" t="s">
        <v>2133</v>
      </c>
      <c r="B569" t="s">
        <v>69</v>
      </c>
      <c r="C569">
        <v>0</v>
      </c>
      <c r="D569">
        <v>13503</v>
      </c>
      <c r="E569">
        <v>8853</v>
      </c>
      <c r="F569">
        <v>4</v>
      </c>
      <c r="G569">
        <v>230</v>
      </c>
      <c r="H569">
        <v>8</v>
      </c>
      <c r="I569">
        <v>8539</v>
      </c>
      <c r="J569" t="s">
        <v>2134</v>
      </c>
      <c r="K569" t="s">
        <v>79</v>
      </c>
      <c r="L569" t="s">
        <v>372</v>
      </c>
      <c r="M569" s="1">
        <v>45270</v>
      </c>
      <c r="N569" t="s">
        <v>372</v>
      </c>
      <c r="O569">
        <v>825301</v>
      </c>
      <c r="P569" t="s">
        <v>2135</v>
      </c>
      <c r="Q569" t="s">
        <v>1337</v>
      </c>
      <c r="R569" t="s">
        <v>692</v>
      </c>
      <c r="S569" t="s">
        <v>1337</v>
      </c>
      <c r="T569">
        <v>24</v>
      </c>
      <c r="U569" s="1">
        <v>44544</v>
      </c>
      <c r="V569" t="s">
        <v>372</v>
      </c>
      <c r="W569">
        <v>825301</v>
      </c>
      <c r="X569" s="2">
        <v>45179</v>
      </c>
      <c r="Y569" t="s">
        <v>56</v>
      </c>
      <c r="Z569" t="s">
        <v>56</v>
      </c>
      <c r="AA569" t="s">
        <v>84</v>
      </c>
      <c r="AB569" t="s">
        <v>76</v>
      </c>
      <c r="AC569">
        <v>677</v>
      </c>
      <c r="AD569" t="s">
        <v>59</v>
      </c>
      <c r="AE569" s="2">
        <v>45240</v>
      </c>
    </row>
    <row r="570" spans="1:31" x14ac:dyDescent="0.3">
      <c r="A570" t="s">
        <v>2136</v>
      </c>
      <c r="B570" t="s">
        <v>69</v>
      </c>
      <c r="C570">
        <v>0</v>
      </c>
      <c r="D570">
        <v>38833</v>
      </c>
      <c r="E570">
        <v>34461</v>
      </c>
      <c r="F570">
        <v>9</v>
      </c>
      <c r="G570">
        <v>269</v>
      </c>
      <c r="H570">
        <v>9</v>
      </c>
      <c r="I570">
        <v>34377</v>
      </c>
      <c r="J570" t="s">
        <v>2137</v>
      </c>
      <c r="K570" t="s">
        <v>51</v>
      </c>
      <c r="L570" t="s">
        <v>177</v>
      </c>
      <c r="M570" s="1">
        <v>45413</v>
      </c>
      <c r="N570" t="s">
        <v>419</v>
      </c>
      <c r="O570">
        <v>829202</v>
      </c>
      <c r="P570" t="s">
        <v>2138</v>
      </c>
      <c r="Q570" t="s">
        <v>110</v>
      </c>
      <c r="R570" t="s">
        <v>110</v>
      </c>
      <c r="S570" t="s">
        <v>110</v>
      </c>
      <c r="T570">
        <v>18</v>
      </c>
      <c r="U570" s="1">
        <v>44869</v>
      </c>
      <c r="V570" t="s">
        <v>419</v>
      </c>
      <c r="W570">
        <v>829202</v>
      </c>
      <c r="X570" s="2">
        <v>45139</v>
      </c>
      <c r="Y570" t="s">
        <v>56</v>
      </c>
      <c r="Z570" t="s">
        <v>56</v>
      </c>
      <c r="AA570" t="s">
        <v>84</v>
      </c>
      <c r="AB570" t="s">
        <v>76</v>
      </c>
      <c r="AC570">
        <v>390</v>
      </c>
    </row>
    <row r="571" spans="1:31" x14ac:dyDescent="0.3">
      <c r="A571" t="s">
        <v>2139</v>
      </c>
      <c r="B571" t="s">
        <v>49</v>
      </c>
      <c r="C571">
        <v>0</v>
      </c>
      <c r="D571">
        <v>5820</v>
      </c>
      <c r="E571">
        <v>5695</v>
      </c>
      <c r="F571">
        <v>1</v>
      </c>
      <c r="G571">
        <v>15</v>
      </c>
      <c r="H571">
        <v>1</v>
      </c>
      <c r="I571">
        <v>255293</v>
      </c>
      <c r="J571" t="s">
        <v>2140</v>
      </c>
      <c r="K571" t="s">
        <v>51</v>
      </c>
      <c r="L571" t="s">
        <v>159</v>
      </c>
      <c r="M571" s="1">
        <v>47133</v>
      </c>
      <c r="N571" t="s">
        <v>2141</v>
      </c>
      <c r="O571">
        <v>829116</v>
      </c>
      <c r="P571" t="s">
        <v>2142</v>
      </c>
      <c r="T571">
        <v>72</v>
      </c>
      <c r="U571" s="1">
        <v>44950</v>
      </c>
      <c r="V571" t="s">
        <v>2141</v>
      </c>
      <c r="W571">
        <v>829116</v>
      </c>
      <c r="X571" s="2">
        <v>45397</v>
      </c>
      <c r="Y571" t="s">
        <v>64</v>
      </c>
      <c r="Z571" t="s">
        <v>65</v>
      </c>
      <c r="AA571" t="s">
        <v>144</v>
      </c>
      <c r="AB571" t="s">
        <v>58</v>
      </c>
      <c r="AC571">
        <v>30</v>
      </c>
      <c r="AD571" t="s">
        <v>1434</v>
      </c>
      <c r="AE571" s="2">
        <v>44972</v>
      </c>
    </row>
    <row r="572" spans="1:31" x14ac:dyDescent="0.3">
      <c r="A572" t="s">
        <v>2143</v>
      </c>
      <c r="B572" t="s">
        <v>49</v>
      </c>
      <c r="C572">
        <v>0</v>
      </c>
      <c r="D572">
        <v>94658</v>
      </c>
      <c r="E572">
        <v>58281</v>
      </c>
      <c r="F572">
        <v>29</v>
      </c>
      <c r="G572">
        <v>865</v>
      </c>
      <c r="H572">
        <v>13</v>
      </c>
      <c r="I572">
        <v>62237</v>
      </c>
      <c r="J572" t="s">
        <v>2144</v>
      </c>
      <c r="K572" t="s">
        <v>37</v>
      </c>
      <c r="L572" t="s">
        <v>71</v>
      </c>
      <c r="M572" s="1">
        <v>45693</v>
      </c>
      <c r="N572" t="s">
        <v>71</v>
      </c>
      <c r="O572">
        <v>828302</v>
      </c>
      <c r="P572" t="s">
        <v>2145</v>
      </c>
      <c r="T572">
        <v>60</v>
      </c>
      <c r="U572" s="1">
        <v>43861</v>
      </c>
      <c r="X572" s="2">
        <v>44535</v>
      </c>
      <c r="Y572" t="s">
        <v>64</v>
      </c>
      <c r="Z572" t="s">
        <v>143</v>
      </c>
      <c r="AA572" t="s">
        <v>66</v>
      </c>
      <c r="AB572" t="s">
        <v>205</v>
      </c>
      <c r="AC572">
        <v>1164</v>
      </c>
      <c r="AD572" t="s">
        <v>47</v>
      </c>
      <c r="AE572" s="2">
        <v>45387</v>
      </c>
    </row>
    <row r="573" spans="1:31" x14ac:dyDescent="0.3">
      <c r="A573" t="s">
        <v>2146</v>
      </c>
      <c r="B573" t="s">
        <v>49</v>
      </c>
      <c r="C573">
        <v>0</v>
      </c>
      <c r="D573">
        <v>200329</v>
      </c>
      <c r="E573">
        <v>108034</v>
      </c>
      <c r="F573">
        <v>11</v>
      </c>
      <c r="G573">
        <v>775</v>
      </c>
      <c r="H573">
        <v>13</v>
      </c>
      <c r="I573">
        <v>100506</v>
      </c>
      <c r="J573" t="s">
        <v>2147</v>
      </c>
      <c r="K573" t="s">
        <v>37</v>
      </c>
      <c r="L573" t="s">
        <v>177</v>
      </c>
      <c r="M573" s="1">
        <v>44931</v>
      </c>
      <c r="N573" t="s">
        <v>177</v>
      </c>
      <c r="O573">
        <v>829206</v>
      </c>
      <c r="P573" t="s">
        <v>2148</v>
      </c>
      <c r="T573">
        <v>36</v>
      </c>
      <c r="U573" s="1">
        <v>43817</v>
      </c>
      <c r="X573" s="2">
        <v>44625</v>
      </c>
      <c r="Y573" t="s">
        <v>64</v>
      </c>
      <c r="Z573" t="s">
        <v>143</v>
      </c>
      <c r="AA573" t="s">
        <v>66</v>
      </c>
      <c r="AB573" t="s">
        <v>67</v>
      </c>
      <c r="AC573">
        <v>1074</v>
      </c>
      <c r="AD573" t="s">
        <v>47</v>
      </c>
      <c r="AE573" s="2">
        <v>44931</v>
      </c>
    </row>
    <row r="574" spans="1:31" x14ac:dyDescent="0.3">
      <c r="A574" t="s">
        <v>2149</v>
      </c>
      <c r="B574" t="s">
        <v>69</v>
      </c>
      <c r="C574">
        <v>0</v>
      </c>
      <c r="D574">
        <v>44256</v>
      </c>
      <c r="E574">
        <v>40168</v>
      </c>
      <c r="F574">
        <v>8</v>
      </c>
      <c r="G574">
        <v>230</v>
      </c>
      <c r="H574">
        <v>8</v>
      </c>
      <c r="I574">
        <v>121446</v>
      </c>
      <c r="J574" t="s">
        <v>2150</v>
      </c>
      <c r="K574" t="s">
        <v>51</v>
      </c>
      <c r="L574" t="s">
        <v>177</v>
      </c>
      <c r="M574" s="1">
        <v>46183</v>
      </c>
      <c r="N574" t="s">
        <v>177</v>
      </c>
      <c r="O574">
        <v>829206</v>
      </c>
      <c r="P574" t="s">
        <v>2151</v>
      </c>
      <c r="Q574" t="s">
        <v>593</v>
      </c>
      <c r="R574" t="s">
        <v>2152</v>
      </c>
      <c r="S574" t="s">
        <v>2152</v>
      </c>
      <c r="T574">
        <v>36</v>
      </c>
      <c r="U574" s="1">
        <v>45071</v>
      </c>
      <c r="V574" t="s">
        <v>177</v>
      </c>
      <c r="W574">
        <v>829206</v>
      </c>
      <c r="X574" s="2">
        <v>45179</v>
      </c>
      <c r="Y574" t="s">
        <v>56</v>
      </c>
      <c r="Z574" t="s">
        <v>56</v>
      </c>
      <c r="AA574" t="s">
        <v>84</v>
      </c>
      <c r="AB574" t="s">
        <v>76</v>
      </c>
      <c r="AC574">
        <v>270</v>
      </c>
    </row>
    <row r="575" spans="1:31" x14ac:dyDescent="0.3">
      <c r="A575" t="s">
        <v>2153</v>
      </c>
      <c r="B575" t="s">
        <v>69</v>
      </c>
      <c r="C575">
        <v>0</v>
      </c>
      <c r="D575">
        <v>17947</v>
      </c>
      <c r="E575">
        <v>7690</v>
      </c>
      <c r="F575">
        <v>2</v>
      </c>
      <c r="G575">
        <v>235</v>
      </c>
      <c r="H575">
        <v>8</v>
      </c>
      <c r="I575">
        <v>7475</v>
      </c>
      <c r="J575" t="s">
        <v>2154</v>
      </c>
      <c r="K575" t="s">
        <v>79</v>
      </c>
      <c r="L575" t="s">
        <v>87</v>
      </c>
      <c r="M575" s="1">
        <v>45204</v>
      </c>
      <c r="N575" t="s">
        <v>62</v>
      </c>
      <c r="O575">
        <v>822123</v>
      </c>
      <c r="P575" t="s">
        <v>2155</v>
      </c>
      <c r="Q575" t="s">
        <v>2156</v>
      </c>
      <c r="R575" t="s">
        <v>2157</v>
      </c>
      <c r="S575" t="s">
        <v>2156</v>
      </c>
      <c r="T575">
        <v>18</v>
      </c>
      <c r="U575" s="1">
        <v>44646</v>
      </c>
      <c r="V575" t="s">
        <v>62</v>
      </c>
      <c r="W575">
        <v>822123</v>
      </c>
      <c r="X575" s="2">
        <v>45174</v>
      </c>
      <c r="Y575" t="s">
        <v>56</v>
      </c>
      <c r="Z575" t="s">
        <v>56</v>
      </c>
      <c r="AA575" t="s">
        <v>84</v>
      </c>
      <c r="AB575" t="s">
        <v>76</v>
      </c>
      <c r="AC575">
        <v>714</v>
      </c>
      <c r="AD575" t="s">
        <v>59</v>
      </c>
      <c r="AE575" s="2">
        <v>45204</v>
      </c>
    </row>
    <row r="576" spans="1:31" x14ac:dyDescent="0.3">
      <c r="A576" t="s">
        <v>2158</v>
      </c>
      <c r="B576" t="s">
        <v>69</v>
      </c>
      <c r="C576">
        <v>0</v>
      </c>
      <c r="D576">
        <v>74703</v>
      </c>
      <c r="E576">
        <v>64620</v>
      </c>
      <c r="F576">
        <v>15</v>
      </c>
      <c r="G576">
        <v>440</v>
      </c>
      <c r="H576">
        <v>13</v>
      </c>
      <c r="I576">
        <v>91093</v>
      </c>
      <c r="J576" t="s">
        <v>2159</v>
      </c>
      <c r="K576" t="s">
        <v>51</v>
      </c>
      <c r="L576" t="s">
        <v>80</v>
      </c>
      <c r="M576" s="1">
        <v>45757</v>
      </c>
      <c r="N576" t="s">
        <v>80</v>
      </c>
      <c r="O576">
        <v>815302</v>
      </c>
      <c r="P576" t="s">
        <v>2160</v>
      </c>
      <c r="Q576" t="s">
        <v>408</v>
      </c>
      <c r="R576" t="s">
        <v>409</v>
      </c>
      <c r="S576" t="s">
        <v>408</v>
      </c>
      <c r="T576">
        <v>36</v>
      </c>
      <c r="U576" s="1">
        <v>44664</v>
      </c>
      <c r="V576" t="s">
        <v>80</v>
      </c>
      <c r="W576">
        <v>815302</v>
      </c>
      <c r="X576" s="2">
        <v>44967</v>
      </c>
      <c r="Y576" t="s">
        <v>56</v>
      </c>
      <c r="Z576" t="s">
        <v>56</v>
      </c>
      <c r="AA576" t="s">
        <v>84</v>
      </c>
      <c r="AB576" t="s">
        <v>76</v>
      </c>
      <c r="AC576">
        <v>660</v>
      </c>
    </row>
    <row r="577" spans="1:31" x14ac:dyDescent="0.3">
      <c r="A577" t="s">
        <v>2161</v>
      </c>
      <c r="B577" t="s">
        <v>49</v>
      </c>
      <c r="C577">
        <v>0</v>
      </c>
      <c r="D577">
        <v>86447</v>
      </c>
      <c r="E577">
        <v>70590</v>
      </c>
      <c r="F577">
        <v>13</v>
      </c>
      <c r="G577">
        <v>385</v>
      </c>
      <c r="H577">
        <v>13</v>
      </c>
      <c r="I577">
        <v>127747</v>
      </c>
      <c r="J577" t="s">
        <v>2162</v>
      </c>
      <c r="K577" t="s">
        <v>37</v>
      </c>
      <c r="L577" t="s">
        <v>71</v>
      </c>
      <c r="M577" s="1">
        <v>45813</v>
      </c>
      <c r="N577" t="s">
        <v>71</v>
      </c>
      <c r="O577">
        <v>826001</v>
      </c>
      <c r="P577" t="s">
        <v>2163</v>
      </c>
      <c r="T577">
        <v>67</v>
      </c>
      <c r="U577" s="1">
        <v>43763</v>
      </c>
      <c r="X577" s="2">
        <v>45021</v>
      </c>
      <c r="Y577" t="s">
        <v>64</v>
      </c>
      <c r="Z577" t="s">
        <v>65</v>
      </c>
      <c r="AA577" t="s">
        <v>66</v>
      </c>
      <c r="AB577" t="s">
        <v>205</v>
      </c>
      <c r="AC577">
        <v>540</v>
      </c>
      <c r="AD577" t="s">
        <v>47</v>
      </c>
      <c r="AE577" s="2">
        <v>45387</v>
      </c>
    </row>
    <row r="578" spans="1:31" x14ac:dyDescent="0.3">
      <c r="A578" t="s">
        <v>2164</v>
      </c>
      <c r="B578" t="s">
        <v>69</v>
      </c>
      <c r="C578">
        <v>0</v>
      </c>
      <c r="D578">
        <v>12399</v>
      </c>
      <c r="E578">
        <v>986</v>
      </c>
      <c r="F578">
        <v>1</v>
      </c>
      <c r="G578">
        <v>5723</v>
      </c>
      <c r="H578">
        <v>13</v>
      </c>
      <c r="I578">
        <v>976</v>
      </c>
      <c r="J578" t="s">
        <v>2165</v>
      </c>
      <c r="K578" t="s">
        <v>37</v>
      </c>
      <c r="L578" t="s">
        <v>159</v>
      </c>
      <c r="M578" s="1">
        <v>39606</v>
      </c>
      <c r="N578" t="s">
        <v>159</v>
      </c>
      <c r="O578">
        <v>829144</v>
      </c>
      <c r="P578" t="s">
        <v>2166</v>
      </c>
      <c r="Q578" t="s">
        <v>1592</v>
      </c>
      <c r="R578" t="s">
        <v>379</v>
      </c>
      <c r="S578" t="s">
        <v>1592</v>
      </c>
      <c r="T578">
        <v>30</v>
      </c>
      <c r="U578" s="1">
        <v>38694</v>
      </c>
      <c r="V578" t="s">
        <v>52</v>
      </c>
      <c r="W578">
        <v>827013</v>
      </c>
      <c r="X578" s="2">
        <v>39606</v>
      </c>
      <c r="Y578" t="s">
        <v>56</v>
      </c>
      <c r="Z578" t="s">
        <v>56</v>
      </c>
      <c r="AA578" t="s">
        <v>247</v>
      </c>
      <c r="AB578" t="s">
        <v>223</v>
      </c>
      <c r="AC578">
        <v>6593</v>
      </c>
      <c r="AD578" t="s">
        <v>893</v>
      </c>
      <c r="AE578" s="2">
        <v>39612</v>
      </c>
    </row>
    <row r="579" spans="1:31" x14ac:dyDescent="0.3">
      <c r="A579" t="s">
        <v>2167</v>
      </c>
      <c r="B579" t="s">
        <v>49</v>
      </c>
      <c r="C579">
        <v>106</v>
      </c>
      <c r="D579">
        <v>24776</v>
      </c>
      <c r="E579">
        <v>6518</v>
      </c>
      <c r="F579">
        <v>1</v>
      </c>
      <c r="G579">
        <v>25</v>
      </c>
      <c r="H579">
        <v>1</v>
      </c>
      <c r="I579">
        <v>85624</v>
      </c>
      <c r="J579" t="s">
        <v>2168</v>
      </c>
      <c r="K579" t="s">
        <v>37</v>
      </c>
      <c r="L579" t="s">
        <v>71</v>
      </c>
      <c r="M579" s="1">
        <v>45782</v>
      </c>
      <c r="N579" t="s">
        <v>71</v>
      </c>
      <c r="O579">
        <v>828113</v>
      </c>
      <c r="P579" t="s">
        <v>2169</v>
      </c>
      <c r="T579">
        <v>60</v>
      </c>
      <c r="U579" s="1">
        <v>43957</v>
      </c>
      <c r="X579" s="2">
        <v>45387</v>
      </c>
      <c r="Y579" t="s">
        <v>56</v>
      </c>
      <c r="Z579" t="s">
        <v>56</v>
      </c>
      <c r="AA579" t="s">
        <v>66</v>
      </c>
      <c r="AB579" t="s">
        <v>205</v>
      </c>
      <c r="AC579">
        <v>1230</v>
      </c>
      <c r="AD579" t="s">
        <v>47</v>
      </c>
      <c r="AE579" s="2">
        <v>45387</v>
      </c>
    </row>
    <row r="580" spans="1:31" x14ac:dyDescent="0.3">
      <c r="A580" t="s">
        <v>2170</v>
      </c>
      <c r="B580" t="s">
        <v>49</v>
      </c>
      <c r="C580">
        <v>0</v>
      </c>
      <c r="D580">
        <v>24331</v>
      </c>
      <c r="E580">
        <v>12178</v>
      </c>
      <c r="F580">
        <v>3</v>
      </c>
      <c r="G580">
        <v>1045</v>
      </c>
      <c r="H580">
        <v>13</v>
      </c>
      <c r="I580">
        <v>11955</v>
      </c>
      <c r="J580" t="s">
        <v>2171</v>
      </c>
      <c r="K580" t="s">
        <v>37</v>
      </c>
      <c r="L580" t="s">
        <v>71</v>
      </c>
      <c r="M580" s="1">
        <v>44413</v>
      </c>
      <c r="N580" t="s">
        <v>71</v>
      </c>
      <c r="O580">
        <v>828122</v>
      </c>
      <c r="P580" t="s">
        <v>2172</v>
      </c>
      <c r="Q580" t="s">
        <v>115</v>
      </c>
      <c r="T580">
        <v>53</v>
      </c>
      <c r="U580" s="1">
        <v>42797</v>
      </c>
      <c r="V580" t="s">
        <v>71</v>
      </c>
      <c r="W580">
        <v>828122</v>
      </c>
      <c r="X580" s="2">
        <v>44352</v>
      </c>
      <c r="Y580" t="s">
        <v>64</v>
      </c>
      <c r="Z580" t="s">
        <v>143</v>
      </c>
      <c r="AA580" t="s">
        <v>57</v>
      </c>
      <c r="AB580" t="s">
        <v>58</v>
      </c>
      <c r="AC580">
        <v>1104</v>
      </c>
      <c r="AD580" t="s">
        <v>47</v>
      </c>
      <c r="AE580" s="2">
        <v>44414</v>
      </c>
    </row>
    <row r="581" spans="1:31" x14ac:dyDescent="0.3">
      <c r="A581" t="s">
        <v>2173</v>
      </c>
      <c r="B581" t="s">
        <v>49</v>
      </c>
      <c r="C581">
        <v>0</v>
      </c>
      <c r="D581">
        <v>90488</v>
      </c>
      <c r="E581">
        <v>70812</v>
      </c>
      <c r="F581">
        <v>3</v>
      </c>
      <c r="G581">
        <v>85</v>
      </c>
      <c r="H581">
        <v>3</v>
      </c>
      <c r="I581">
        <v>1167340</v>
      </c>
      <c r="J581" t="s">
        <v>2174</v>
      </c>
      <c r="K581" t="s">
        <v>51</v>
      </c>
      <c r="L581" t="s">
        <v>71</v>
      </c>
      <c r="M581" s="1">
        <v>46635</v>
      </c>
      <c r="N581" t="s">
        <v>2175</v>
      </c>
      <c r="O581">
        <v>828309</v>
      </c>
      <c r="P581" t="s">
        <v>2176</v>
      </c>
      <c r="T581">
        <v>60</v>
      </c>
      <c r="U581" s="1">
        <v>44791</v>
      </c>
      <c r="V581" t="s">
        <v>2175</v>
      </c>
      <c r="W581">
        <v>828309</v>
      </c>
      <c r="X581" s="2">
        <v>45327</v>
      </c>
      <c r="Y581" t="s">
        <v>64</v>
      </c>
      <c r="Z581" t="s">
        <v>143</v>
      </c>
      <c r="AA581" t="s">
        <v>144</v>
      </c>
      <c r="AB581" t="s">
        <v>58</v>
      </c>
      <c r="AC581">
        <v>240</v>
      </c>
      <c r="AD581" t="s">
        <v>59</v>
      </c>
      <c r="AE581" s="2">
        <v>45327</v>
      </c>
    </row>
    <row r="582" spans="1:31" x14ac:dyDescent="0.3">
      <c r="A582" t="s">
        <v>2177</v>
      </c>
      <c r="B582" t="s">
        <v>69</v>
      </c>
      <c r="C582">
        <v>0</v>
      </c>
      <c r="D582">
        <v>11496</v>
      </c>
      <c r="E582">
        <v>1769</v>
      </c>
      <c r="F582">
        <v>1</v>
      </c>
      <c r="G582">
        <v>5870</v>
      </c>
      <c r="H582">
        <v>13</v>
      </c>
      <c r="I582">
        <v>1740</v>
      </c>
      <c r="J582" t="s">
        <v>2178</v>
      </c>
      <c r="K582" t="s">
        <v>113</v>
      </c>
      <c r="L582" t="s">
        <v>38</v>
      </c>
      <c r="M582" s="1">
        <v>39457</v>
      </c>
      <c r="N582" t="s">
        <v>373</v>
      </c>
      <c r="O582">
        <v>814154</v>
      </c>
      <c r="P582" t="s">
        <v>2179</v>
      </c>
      <c r="Q582" t="s">
        <v>1310</v>
      </c>
      <c r="R582" t="s">
        <v>153</v>
      </c>
      <c r="S582" t="s">
        <v>1310</v>
      </c>
      <c r="T582">
        <v>20</v>
      </c>
      <c r="U582" s="1">
        <v>38842</v>
      </c>
      <c r="V582" t="s">
        <v>373</v>
      </c>
      <c r="W582">
        <v>814154</v>
      </c>
      <c r="X582" s="2">
        <v>39457</v>
      </c>
      <c r="Y582" t="s">
        <v>56</v>
      </c>
      <c r="Z582" t="s">
        <v>56</v>
      </c>
      <c r="AA582" t="s">
        <v>2180</v>
      </c>
      <c r="AB582" t="s">
        <v>125</v>
      </c>
      <c r="AC582">
        <v>6330</v>
      </c>
      <c r="AD582" t="s">
        <v>47</v>
      </c>
      <c r="AE582" s="2">
        <v>39484</v>
      </c>
    </row>
    <row r="583" spans="1:31" x14ac:dyDescent="0.3">
      <c r="A583" t="s">
        <v>2181</v>
      </c>
      <c r="B583" t="s">
        <v>69</v>
      </c>
      <c r="C583">
        <v>0</v>
      </c>
      <c r="D583">
        <v>50976</v>
      </c>
      <c r="E583">
        <v>31256</v>
      </c>
      <c r="F583">
        <v>12</v>
      </c>
      <c r="G583">
        <v>350</v>
      </c>
      <c r="H583">
        <v>12</v>
      </c>
      <c r="I583">
        <v>39745</v>
      </c>
      <c r="J583" t="s">
        <v>2182</v>
      </c>
      <c r="K583" t="s">
        <v>79</v>
      </c>
      <c r="L583" t="s">
        <v>71</v>
      </c>
      <c r="M583" s="1">
        <v>45545</v>
      </c>
      <c r="N583" t="s">
        <v>71</v>
      </c>
      <c r="O583">
        <v>828130</v>
      </c>
      <c r="P583" t="s">
        <v>2183</v>
      </c>
      <c r="Q583" t="s">
        <v>306</v>
      </c>
      <c r="R583" t="s">
        <v>307</v>
      </c>
      <c r="S583" t="s">
        <v>306</v>
      </c>
      <c r="T583">
        <v>36</v>
      </c>
      <c r="U583" s="1">
        <v>44436</v>
      </c>
      <c r="V583" t="s">
        <v>71</v>
      </c>
      <c r="W583">
        <v>828130</v>
      </c>
      <c r="X583" s="2">
        <v>45056</v>
      </c>
      <c r="Y583" t="s">
        <v>56</v>
      </c>
      <c r="Z583" t="s">
        <v>56</v>
      </c>
      <c r="AA583" t="s">
        <v>75</v>
      </c>
      <c r="AB583" t="s">
        <v>76</v>
      </c>
      <c r="AC583">
        <v>889</v>
      </c>
      <c r="AD583" t="s">
        <v>59</v>
      </c>
      <c r="AE583" s="2">
        <v>45392</v>
      </c>
    </row>
    <row r="584" spans="1:31" x14ac:dyDescent="0.3">
      <c r="A584" t="s">
        <v>2184</v>
      </c>
      <c r="B584" t="s">
        <v>49</v>
      </c>
      <c r="C584">
        <v>0</v>
      </c>
      <c r="D584">
        <v>437703</v>
      </c>
      <c r="E584">
        <v>91427</v>
      </c>
      <c r="F584">
        <v>19</v>
      </c>
      <c r="G584">
        <v>5815</v>
      </c>
      <c r="H584">
        <v>13</v>
      </c>
      <c r="I584">
        <v>66927.289999999994</v>
      </c>
      <c r="J584" t="s">
        <v>2185</v>
      </c>
      <c r="K584" t="s">
        <v>113</v>
      </c>
      <c r="L584" t="s">
        <v>52</v>
      </c>
      <c r="M584" s="1">
        <v>40061</v>
      </c>
      <c r="N584" t="s">
        <v>52</v>
      </c>
      <c r="O584">
        <v>827013</v>
      </c>
      <c r="P584" t="s">
        <v>2186</v>
      </c>
      <c r="Q584" t="s">
        <v>115</v>
      </c>
      <c r="T584">
        <v>36</v>
      </c>
      <c r="U584" s="1">
        <v>38971</v>
      </c>
      <c r="V584" t="s">
        <v>1956</v>
      </c>
      <c r="W584">
        <v>802152</v>
      </c>
      <c r="X584" s="2">
        <v>39512</v>
      </c>
      <c r="Y584" t="s">
        <v>56</v>
      </c>
      <c r="Z584" t="s">
        <v>56</v>
      </c>
      <c r="AA584" t="s">
        <v>57</v>
      </c>
      <c r="AB584" t="s">
        <v>223</v>
      </c>
      <c r="AC584">
        <v>6143</v>
      </c>
      <c r="AD584" t="s">
        <v>1434</v>
      </c>
      <c r="AE584" s="2">
        <v>40061</v>
      </c>
    </row>
    <row r="585" spans="1:31" x14ac:dyDescent="0.3">
      <c r="A585" t="s">
        <v>2187</v>
      </c>
      <c r="B585" t="s">
        <v>49</v>
      </c>
      <c r="C585">
        <v>0</v>
      </c>
      <c r="D585">
        <v>98134</v>
      </c>
      <c r="E585">
        <v>59225</v>
      </c>
      <c r="F585">
        <v>23</v>
      </c>
      <c r="G585">
        <v>890</v>
      </c>
      <c r="H585">
        <v>13</v>
      </c>
      <c r="I585">
        <v>52676</v>
      </c>
      <c r="J585" t="s">
        <v>2188</v>
      </c>
      <c r="K585" t="s">
        <v>37</v>
      </c>
      <c r="L585" t="s">
        <v>71</v>
      </c>
      <c r="M585" s="1">
        <v>45179</v>
      </c>
      <c r="N585" t="s">
        <v>71</v>
      </c>
      <c r="O585">
        <v>828122</v>
      </c>
      <c r="P585" t="s">
        <v>2189</v>
      </c>
      <c r="T585">
        <v>65</v>
      </c>
      <c r="U585" s="1">
        <v>43183</v>
      </c>
      <c r="X585" s="2">
        <v>44510</v>
      </c>
      <c r="Y585" t="s">
        <v>64</v>
      </c>
      <c r="Z585" t="s">
        <v>143</v>
      </c>
      <c r="AA585" t="s">
        <v>66</v>
      </c>
      <c r="AB585" t="s">
        <v>349</v>
      </c>
      <c r="AC585">
        <v>1097</v>
      </c>
      <c r="AD585" t="s">
        <v>47</v>
      </c>
      <c r="AE585" s="2">
        <v>45179</v>
      </c>
    </row>
    <row r="586" spans="1:31" x14ac:dyDescent="0.3">
      <c r="A586" t="s">
        <v>2190</v>
      </c>
      <c r="B586" t="s">
        <v>69</v>
      </c>
      <c r="C586">
        <v>0</v>
      </c>
      <c r="D586">
        <v>78363</v>
      </c>
      <c r="E586">
        <v>56887</v>
      </c>
      <c r="F586">
        <v>16</v>
      </c>
      <c r="G586">
        <v>530</v>
      </c>
      <c r="H586">
        <v>13</v>
      </c>
      <c r="I586">
        <v>48900</v>
      </c>
      <c r="J586" t="s">
        <v>2191</v>
      </c>
      <c r="K586" t="s">
        <v>51</v>
      </c>
      <c r="L586" t="s">
        <v>87</v>
      </c>
      <c r="M586" s="1">
        <v>45332</v>
      </c>
      <c r="N586" t="s">
        <v>62</v>
      </c>
      <c r="O586">
        <v>822123</v>
      </c>
      <c r="P586" t="s">
        <v>2192</v>
      </c>
      <c r="Q586" t="s">
        <v>110</v>
      </c>
      <c r="R586" t="s">
        <v>110</v>
      </c>
      <c r="S586" t="s">
        <v>110</v>
      </c>
      <c r="T586">
        <v>24</v>
      </c>
      <c r="U586" s="1">
        <v>44592</v>
      </c>
      <c r="V586" t="s">
        <v>62</v>
      </c>
      <c r="W586">
        <v>822123</v>
      </c>
      <c r="X586" s="2">
        <v>44875</v>
      </c>
      <c r="Y586" t="s">
        <v>56</v>
      </c>
      <c r="Z586" t="s">
        <v>56</v>
      </c>
      <c r="AA586" t="s">
        <v>84</v>
      </c>
      <c r="AB586" t="s">
        <v>76</v>
      </c>
      <c r="AC586">
        <v>769</v>
      </c>
      <c r="AD586" t="s">
        <v>59</v>
      </c>
      <c r="AE586" s="2">
        <v>45087</v>
      </c>
    </row>
    <row r="587" spans="1:31" x14ac:dyDescent="0.3">
      <c r="A587" t="s">
        <v>2193</v>
      </c>
      <c r="B587" t="s">
        <v>49</v>
      </c>
      <c r="C587">
        <v>0</v>
      </c>
      <c r="D587">
        <v>120661</v>
      </c>
      <c r="E587">
        <v>107374</v>
      </c>
      <c r="F587">
        <v>7</v>
      </c>
      <c r="G587">
        <v>200</v>
      </c>
      <c r="H587">
        <v>7</v>
      </c>
      <c r="I587">
        <v>435929</v>
      </c>
      <c r="J587" t="s">
        <v>2194</v>
      </c>
      <c r="K587" t="s">
        <v>37</v>
      </c>
      <c r="L587" t="s">
        <v>52</v>
      </c>
      <c r="M587" s="1">
        <v>46152</v>
      </c>
      <c r="N587" t="s">
        <v>52</v>
      </c>
      <c r="O587">
        <v>827013</v>
      </c>
      <c r="P587" t="s">
        <v>2195</v>
      </c>
      <c r="T587">
        <v>60</v>
      </c>
      <c r="U587" s="1">
        <v>44329</v>
      </c>
      <c r="X587" s="2">
        <v>45209</v>
      </c>
      <c r="Y587" t="s">
        <v>43</v>
      </c>
      <c r="Z587" t="s">
        <v>44</v>
      </c>
      <c r="AA587" t="s">
        <v>66</v>
      </c>
      <c r="AB587" t="s">
        <v>205</v>
      </c>
      <c r="AC587">
        <v>300</v>
      </c>
      <c r="AD587" t="s">
        <v>47</v>
      </c>
      <c r="AE587" s="2">
        <v>45392</v>
      </c>
    </row>
    <row r="588" spans="1:31" x14ac:dyDescent="0.3">
      <c r="A588" t="s">
        <v>2196</v>
      </c>
      <c r="B588" t="s">
        <v>49</v>
      </c>
      <c r="C588">
        <v>0</v>
      </c>
      <c r="D588">
        <v>246993</v>
      </c>
      <c r="E588">
        <v>163970</v>
      </c>
      <c r="F588">
        <v>39</v>
      </c>
      <c r="G588">
        <v>1160</v>
      </c>
      <c r="H588">
        <v>13</v>
      </c>
      <c r="I588">
        <v>135627</v>
      </c>
      <c r="J588" t="s">
        <v>1034</v>
      </c>
      <c r="K588" t="s">
        <v>37</v>
      </c>
      <c r="L588" t="s">
        <v>52</v>
      </c>
      <c r="M588" s="1">
        <v>45453</v>
      </c>
      <c r="N588" t="s">
        <v>2197</v>
      </c>
      <c r="O588">
        <v>831002</v>
      </c>
      <c r="P588" t="s">
        <v>2198</v>
      </c>
      <c r="T588">
        <v>62</v>
      </c>
      <c r="U588" s="1">
        <v>43567</v>
      </c>
      <c r="X588" s="2">
        <v>44237</v>
      </c>
      <c r="Y588" t="s">
        <v>56</v>
      </c>
      <c r="Z588" t="s">
        <v>56</v>
      </c>
      <c r="AA588" t="s">
        <v>66</v>
      </c>
      <c r="AB588" t="s">
        <v>205</v>
      </c>
      <c r="AC588">
        <v>1399</v>
      </c>
      <c r="AD588" t="s">
        <v>47</v>
      </c>
      <c r="AE588" s="2">
        <v>45392</v>
      </c>
    </row>
    <row r="589" spans="1:31" x14ac:dyDescent="0.3">
      <c r="A589" t="s">
        <v>2199</v>
      </c>
      <c r="B589" t="s">
        <v>49</v>
      </c>
      <c r="C589">
        <v>236</v>
      </c>
      <c r="D589">
        <v>318013.5</v>
      </c>
      <c r="E589">
        <v>146048.5</v>
      </c>
      <c r="F589">
        <v>17</v>
      </c>
      <c r="G589">
        <v>915</v>
      </c>
      <c r="H589">
        <v>13</v>
      </c>
      <c r="I589">
        <v>132963</v>
      </c>
      <c r="J589" t="s">
        <v>2200</v>
      </c>
      <c r="K589" t="s">
        <v>37</v>
      </c>
      <c r="L589" t="s">
        <v>71</v>
      </c>
      <c r="M589" s="1">
        <v>44972</v>
      </c>
      <c r="N589" t="s">
        <v>71</v>
      </c>
      <c r="O589">
        <v>826001</v>
      </c>
      <c r="P589" t="s">
        <v>2201</v>
      </c>
      <c r="Q589" t="s">
        <v>115</v>
      </c>
      <c r="T589">
        <v>60</v>
      </c>
      <c r="U589" s="1">
        <v>43116</v>
      </c>
      <c r="V589" t="s">
        <v>2202</v>
      </c>
      <c r="W589">
        <v>848114</v>
      </c>
      <c r="X589" s="2">
        <v>44484</v>
      </c>
      <c r="Y589" t="s">
        <v>56</v>
      </c>
      <c r="Z589" t="s">
        <v>56</v>
      </c>
      <c r="AA589" t="s">
        <v>57</v>
      </c>
      <c r="AB589" t="s">
        <v>58</v>
      </c>
      <c r="AC589">
        <v>1860</v>
      </c>
      <c r="AD589" t="s">
        <v>47</v>
      </c>
      <c r="AE589" s="2">
        <v>44972</v>
      </c>
    </row>
    <row r="590" spans="1:31" x14ac:dyDescent="0.3">
      <c r="A590" t="s">
        <v>2203</v>
      </c>
      <c r="B590" t="s">
        <v>49</v>
      </c>
      <c r="C590">
        <v>0</v>
      </c>
      <c r="D590">
        <v>409128</v>
      </c>
      <c r="E590">
        <v>344208</v>
      </c>
      <c r="F590">
        <v>16</v>
      </c>
      <c r="G590">
        <v>475</v>
      </c>
      <c r="H590">
        <v>13</v>
      </c>
      <c r="I590">
        <v>868172</v>
      </c>
      <c r="J590" t="s">
        <v>2204</v>
      </c>
      <c r="K590" t="s">
        <v>37</v>
      </c>
      <c r="L590" t="s">
        <v>52</v>
      </c>
      <c r="M590" s="1">
        <v>46423</v>
      </c>
      <c r="N590" t="s">
        <v>52</v>
      </c>
      <c r="O590">
        <v>827013</v>
      </c>
      <c r="P590" t="s">
        <v>2205</v>
      </c>
      <c r="T590">
        <v>60</v>
      </c>
      <c r="U590" s="1">
        <v>44594</v>
      </c>
      <c r="X590" s="2">
        <v>44931</v>
      </c>
      <c r="Y590" t="s">
        <v>55</v>
      </c>
      <c r="Z590" t="s">
        <v>55</v>
      </c>
      <c r="AA590" t="s">
        <v>66</v>
      </c>
      <c r="AB590" t="s">
        <v>205</v>
      </c>
      <c r="AC590">
        <v>474</v>
      </c>
      <c r="AD590" t="s">
        <v>47</v>
      </c>
      <c r="AE590" s="2">
        <v>45387</v>
      </c>
    </row>
    <row r="591" spans="1:31" x14ac:dyDescent="0.3">
      <c r="A591" t="s">
        <v>2206</v>
      </c>
      <c r="B591" t="s">
        <v>69</v>
      </c>
      <c r="C591">
        <v>0</v>
      </c>
      <c r="D591">
        <v>50383</v>
      </c>
      <c r="E591">
        <v>42235</v>
      </c>
      <c r="F591">
        <v>12</v>
      </c>
      <c r="G591">
        <v>350</v>
      </c>
      <c r="H591">
        <v>12</v>
      </c>
      <c r="I591">
        <v>59986</v>
      </c>
      <c r="J591" t="s">
        <v>2207</v>
      </c>
      <c r="K591" t="s">
        <v>51</v>
      </c>
      <c r="L591" t="s">
        <v>80</v>
      </c>
      <c r="M591" s="1">
        <v>45667</v>
      </c>
      <c r="N591" t="s">
        <v>80</v>
      </c>
      <c r="O591">
        <v>815316</v>
      </c>
      <c r="P591" t="s">
        <v>2208</v>
      </c>
      <c r="Q591" t="s">
        <v>184</v>
      </c>
      <c r="R591" t="s">
        <v>185</v>
      </c>
      <c r="S591" t="s">
        <v>184</v>
      </c>
      <c r="T591">
        <v>36</v>
      </c>
      <c r="U591" s="1">
        <v>44571</v>
      </c>
      <c r="V591" t="s">
        <v>80</v>
      </c>
      <c r="W591">
        <v>815316</v>
      </c>
      <c r="X591" s="2">
        <v>45056</v>
      </c>
      <c r="Y591" t="s">
        <v>56</v>
      </c>
      <c r="Z591" t="s">
        <v>56</v>
      </c>
      <c r="AA591" t="s">
        <v>84</v>
      </c>
      <c r="AB591" t="s">
        <v>76</v>
      </c>
      <c r="AC591">
        <v>780</v>
      </c>
    </row>
    <row r="592" spans="1:31" x14ac:dyDescent="0.3">
      <c r="A592" t="s">
        <v>2209</v>
      </c>
      <c r="B592" t="s">
        <v>69</v>
      </c>
      <c r="C592">
        <v>0</v>
      </c>
      <c r="D592">
        <v>143923</v>
      </c>
      <c r="E592">
        <v>120377</v>
      </c>
      <c r="F592">
        <v>17</v>
      </c>
      <c r="G592">
        <v>500</v>
      </c>
      <c r="H592">
        <v>13</v>
      </c>
      <c r="I592">
        <v>186630.1</v>
      </c>
      <c r="J592" t="s">
        <v>2210</v>
      </c>
      <c r="K592" t="s">
        <v>51</v>
      </c>
      <c r="L592" t="s">
        <v>38</v>
      </c>
      <c r="M592" s="1">
        <v>45940</v>
      </c>
      <c r="N592" t="s">
        <v>108</v>
      </c>
      <c r="O592">
        <v>814112</v>
      </c>
      <c r="P592" t="s">
        <v>2211</v>
      </c>
      <c r="Q592" t="s">
        <v>251</v>
      </c>
      <c r="R592" t="s">
        <v>148</v>
      </c>
      <c r="T592">
        <v>36</v>
      </c>
      <c r="U592" s="1">
        <v>44834</v>
      </c>
      <c r="V592" t="s">
        <v>108</v>
      </c>
      <c r="W592">
        <v>814112</v>
      </c>
      <c r="X592" s="2">
        <v>44905</v>
      </c>
      <c r="Y592" t="s">
        <v>56</v>
      </c>
      <c r="Z592" t="s">
        <v>56</v>
      </c>
      <c r="AA592" t="s">
        <v>75</v>
      </c>
      <c r="AB592" t="s">
        <v>455</v>
      </c>
      <c r="AC592">
        <v>529</v>
      </c>
      <c r="AD592" t="s">
        <v>59</v>
      </c>
      <c r="AE592" s="2">
        <v>45087</v>
      </c>
    </row>
    <row r="593" spans="1:31" x14ac:dyDescent="0.3">
      <c r="A593" t="s">
        <v>2212</v>
      </c>
      <c r="B593" t="s">
        <v>49</v>
      </c>
      <c r="C593">
        <v>0</v>
      </c>
      <c r="D593">
        <v>23173</v>
      </c>
      <c r="E593">
        <v>10555</v>
      </c>
      <c r="F593">
        <v>2</v>
      </c>
      <c r="G593">
        <v>565</v>
      </c>
      <c r="H593">
        <v>13</v>
      </c>
      <c r="I593">
        <v>10472</v>
      </c>
      <c r="J593" t="s">
        <v>2213</v>
      </c>
      <c r="K593" t="s">
        <v>37</v>
      </c>
      <c r="L593" t="s">
        <v>52</v>
      </c>
      <c r="M593" s="1">
        <v>44870</v>
      </c>
      <c r="N593" t="s">
        <v>2214</v>
      </c>
      <c r="O593">
        <v>825312</v>
      </c>
      <c r="P593" t="s">
        <v>2215</v>
      </c>
      <c r="T593">
        <v>36</v>
      </c>
      <c r="U593" s="1">
        <v>43763</v>
      </c>
      <c r="X593" s="2">
        <v>44839</v>
      </c>
      <c r="Y593" t="s">
        <v>56</v>
      </c>
      <c r="Z593" t="s">
        <v>56</v>
      </c>
      <c r="AA593" t="s">
        <v>66</v>
      </c>
      <c r="AB593" t="s">
        <v>67</v>
      </c>
      <c r="AC593">
        <v>930</v>
      </c>
      <c r="AD593" t="s">
        <v>47</v>
      </c>
      <c r="AE593" s="2">
        <v>44870</v>
      </c>
    </row>
    <row r="594" spans="1:31" x14ac:dyDescent="0.3">
      <c r="A594" t="s">
        <v>2216</v>
      </c>
      <c r="B594" t="s">
        <v>49</v>
      </c>
      <c r="C594">
        <v>0</v>
      </c>
      <c r="D594">
        <v>185139</v>
      </c>
      <c r="E594">
        <v>164367</v>
      </c>
      <c r="F594">
        <v>9</v>
      </c>
      <c r="G594">
        <v>265</v>
      </c>
      <c r="H594">
        <v>9</v>
      </c>
      <c r="I594">
        <v>527762</v>
      </c>
      <c r="J594" t="s">
        <v>2217</v>
      </c>
      <c r="K594" t="s">
        <v>51</v>
      </c>
      <c r="L594" t="s">
        <v>188</v>
      </c>
      <c r="M594" s="1">
        <v>46147</v>
      </c>
      <c r="N594" t="s">
        <v>188</v>
      </c>
      <c r="O594">
        <v>814101</v>
      </c>
      <c r="P594" t="s">
        <v>2218</v>
      </c>
      <c r="T594">
        <v>48</v>
      </c>
      <c r="U594" s="1">
        <v>44686</v>
      </c>
      <c r="V594" t="s">
        <v>188</v>
      </c>
      <c r="W594">
        <v>814101</v>
      </c>
      <c r="X594" s="2">
        <v>45143</v>
      </c>
      <c r="Y594" t="s">
        <v>64</v>
      </c>
      <c r="Z594" t="s">
        <v>65</v>
      </c>
      <c r="AA594" t="s">
        <v>57</v>
      </c>
      <c r="AB594" t="s">
        <v>58</v>
      </c>
      <c r="AC594">
        <v>300</v>
      </c>
      <c r="AD594" t="s">
        <v>59</v>
      </c>
      <c r="AE594" s="2">
        <v>45327</v>
      </c>
    </row>
    <row r="595" spans="1:31" x14ac:dyDescent="0.3">
      <c r="A595" t="s">
        <v>2219</v>
      </c>
      <c r="B595" t="s">
        <v>49</v>
      </c>
      <c r="C595">
        <v>0</v>
      </c>
      <c r="D595">
        <v>146166</v>
      </c>
      <c r="E595">
        <v>92267</v>
      </c>
      <c r="F595">
        <v>13</v>
      </c>
      <c r="G595">
        <v>955</v>
      </c>
      <c r="H595">
        <v>13</v>
      </c>
      <c r="I595">
        <v>84086</v>
      </c>
      <c r="J595" t="s">
        <v>2220</v>
      </c>
      <c r="K595" t="s">
        <v>37</v>
      </c>
      <c r="L595" t="s">
        <v>71</v>
      </c>
      <c r="M595" s="1">
        <v>44809</v>
      </c>
      <c r="N595" t="s">
        <v>71</v>
      </c>
      <c r="O595">
        <v>826001</v>
      </c>
      <c r="P595" t="s">
        <v>2221</v>
      </c>
      <c r="T595">
        <v>36</v>
      </c>
      <c r="U595" s="1">
        <v>43698</v>
      </c>
      <c r="X595" s="2">
        <v>44444</v>
      </c>
      <c r="Y595" t="s">
        <v>64</v>
      </c>
      <c r="Z595" t="s">
        <v>143</v>
      </c>
      <c r="AA595" t="s">
        <v>66</v>
      </c>
      <c r="AB595" t="s">
        <v>67</v>
      </c>
      <c r="AC595">
        <v>960</v>
      </c>
      <c r="AD595" t="s">
        <v>47</v>
      </c>
      <c r="AE595" s="2">
        <v>44809</v>
      </c>
    </row>
    <row r="596" spans="1:31" x14ac:dyDescent="0.3">
      <c r="A596" t="s">
        <v>2222</v>
      </c>
      <c r="B596" t="s">
        <v>69</v>
      </c>
      <c r="C596">
        <v>0</v>
      </c>
      <c r="D596">
        <v>57865</v>
      </c>
      <c r="E596">
        <v>38192</v>
      </c>
      <c r="F596">
        <v>16</v>
      </c>
      <c r="G596">
        <v>475</v>
      </c>
      <c r="H596">
        <v>13</v>
      </c>
      <c r="I596">
        <v>44402</v>
      </c>
      <c r="J596" t="s">
        <v>2223</v>
      </c>
      <c r="K596" t="s">
        <v>79</v>
      </c>
      <c r="L596" t="s">
        <v>372</v>
      </c>
      <c r="M596" s="1">
        <v>45570</v>
      </c>
      <c r="N596" t="s">
        <v>372</v>
      </c>
      <c r="O596">
        <v>825301</v>
      </c>
      <c r="P596" t="s">
        <v>2224</v>
      </c>
      <c r="Q596" t="s">
        <v>375</v>
      </c>
      <c r="R596" t="s">
        <v>375</v>
      </c>
      <c r="S596" t="s">
        <v>375</v>
      </c>
      <c r="T596">
        <v>36</v>
      </c>
      <c r="U596" s="1">
        <v>44462</v>
      </c>
      <c r="V596" t="s">
        <v>372</v>
      </c>
      <c r="W596">
        <v>825301</v>
      </c>
      <c r="X596" s="2">
        <v>44931</v>
      </c>
      <c r="Y596" t="s">
        <v>56</v>
      </c>
      <c r="Z596" t="s">
        <v>56</v>
      </c>
      <c r="AA596" t="s">
        <v>84</v>
      </c>
      <c r="AB596" t="s">
        <v>76</v>
      </c>
      <c r="AC596">
        <v>864</v>
      </c>
      <c r="AD596" t="s">
        <v>59</v>
      </c>
      <c r="AE596" s="2">
        <v>45387</v>
      </c>
    </row>
    <row r="597" spans="1:31" x14ac:dyDescent="0.3">
      <c r="A597" t="s">
        <v>2225</v>
      </c>
      <c r="B597" t="s">
        <v>49</v>
      </c>
      <c r="C597">
        <v>0</v>
      </c>
      <c r="D597">
        <v>178719</v>
      </c>
      <c r="E597">
        <v>114890</v>
      </c>
      <c r="F597">
        <v>26</v>
      </c>
      <c r="G597">
        <v>1045</v>
      </c>
      <c r="H597">
        <v>13</v>
      </c>
      <c r="I597">
        <v>96403</v>
      </c>
      <c r="J597" t="s">
        <v>2226</v>
      </c>
      <c r="K597" t="s">
        <v>37</v>
      </c>
      <c r="L597" t="s">
        <v>118</v>
      </c>
      <c r="M597" s="1">
        <v>45112</v>
      </c>
      <c r="N597" t="s">
        <v>118</v>
      </c>
      <c r="O597">
        <v>815351</v>
      </c>
      <c r="P597" t="s">
        <v>2227</v>
      </c>
      <c r="T597">
        <v>44</v>
      </c>
      <c r="U597" s="1">
        <v>43754</v>
      </c>
      <c r="X597" s="2">
        <v>44352</v>
      </c>
      <c r="Y597" t="s">
        <v>56</v>
      </c>
      <c r="Z597" t="s">
        <v>56</v>
      </c>
      <c r="AA597" t="s">
        <v>66</v>
      </c>
      <c r="AB597" t="s">
        <v>67</v>
      </c>
      <c r="AC597">
        <v>1110</v>
      </c>
      <c r="AD597" t="s">
        <v>47</v>
      </c>
      <c r="AE597" s="2">
        <v>45112</v>
      </c>
    </row>
    <row r="598" spans="1:31" x14ac:dyDescent="0.3">
      <c r="A598" t="s">
        <v>2228</v>
      </c>
      <c r="B598" t="s">
        <v>69</v>
      </c>
      <c r="C598">
        <v>0</v>
      </c>
      <c r="D598">
        <v>71279</v>
      </c>
      <c r="E598">
        <v>61665</v>
      </c>
      <c r="F598">
        <v>15</v>
      </c>
      <c r="G598">
        <v>440</v>
      </c>
      <c r="H598">
        <v>13</v>
      </c>
      <c r="I598">
        <v>86442</v>
      </c>
      <c r="J598" t="s">
        <v>2229</v>
      </c>
      <c r="K598" t="s">
        <v>51</v>
      </c>
      <c r="L598" t="s">
        <v>87</v>
      </c>
      <c r="M598" s="1">
        <v>45757</v>
      </c>
      <c r="N598" t="s">
        <v>62</v>
      </c>
      <c r="O598">
        <v>822126</v>
      </c>
      <c r="P598" t="s">
        <v>2230</v>
      </c>
      <c r="Q598" t="s">
        <v>2231</v>
      </c>
      <c r="R598" t="s">
        <v>2232</v>
      </c>
      <c r="T598">
        <v>36</v>
      </c>
      <c r="U598" s="1">
        <v>44663</v>
      </c>
      <c r="V598" t="s">
        <v>62</v>
      </c>
      <c r="W598">
        <v>822126</v>
      </c>
      <c r="X598" s="2">
        <v>44967</v>
      </c>
      <c r="Y598" t="s">
        <v>55</v>
      </c>
      <c r="Z598" t="s">
        <v>55</v>
      </c>
      <c r="AA598" t="s">
        <v>75</v>
      </c>
      <c r="AB598" t="s">
        <v>455</v>
      </c>
      <c r="AC598">
        <v>540</v>
      </c>
    </row>
    <row r="599" spans="1:31" x14ac:dyDescent="0.3">
      <c r="A599" t="s">
        <v>2233</v>
      </c>
      <c r="B599" t="s">
        <v>69</v>
      </c>
      <c r="C599">
        <v>0</v>
      </c>
      <c r="D599">
        <v>29619</v>
      </c>
      <c r="E599">
        <v>21208</v>
      </c>
      <c r="F599">
        <v>8</v>
      </c>
      <c r="G599">
        <v>235</v>
      </c>
      <c r="H599">
        <v>8</v>
      </c>
      <c r="I599">
        <v>45646</v>
      </c>
      <c r="J599" t="s">
        <v>2234</v>
      </c>
      <c r="K599" t="s">
        <v>79</v>
      </c>
      <c r="L599" t="s">
        <v>118</v>
      </c>
      <c r="M599" s="1">
        <v>45782</v>
      </c>
      <c r="N599" t="s">
        <v>118</v>
      </c>
      <c r="O599">
        <v>815351</v>
      </c>
      <c r="P599" t="s">
        <v>2235</v>
      </c>
      <c r="Q599" t="s">
        <v>2236</v>
      </c>
      <c r="R599" t="s">
        <v>613</v>
      </c>
      <c r="T599">
        <v>30</v>
      </c>
      <c r="U599" s="1">
        <v>44853</v>
      </c>
      <c r="V599" t="s">
        <v>118</v>
      </c>
      <c r="W599">
        <v>815351</v>
      </c>
      <c r="X599" s="2">
        <v>45174</v>
      </c>
      <c r="Y599" t="s">
        <v>56</v>
      </c>
      <c r="Z599" t="s">
        <v>56</v>
      </c>
      <c r="AA599" t="s">
        <v>75</v>
      </c>
      <c r="AB599" t="s">
        <v>76</v>
      </c>
      <c r="AC599">
        <v>444</v>
      </c>
      <c r="AD599" t="s">
        <v>59</v>
      </c>
      <c r="AE599" s="2">
        <v>45387</v>
      </c>
    </row>
    <row r="600" spans="1:31" x14ac:dyDescent="0.3">
      <c r="A600" t="s">
        <v>2237</v>
      </c>
      <c r="B600" t="s">
        <v>69</v>
      </c>
      <c r="C600">
        <v>0</v>
      </c>
      <c r="D600">
        <v>32755</v>
      </c>
      <c r="E600">
        <v>29467</v>
      </c>
      <c r="F600">
        <v>10</v>
      </c>
      <c r="G600">
        <v>290</v>
      </c>
      <c r="H600">
        <v>10</v>
      </c>
      <c r="I600">
        <v>45003</v>
      </c>
      <c r="J600" t="s">
        <v>2238</v>
      </c>
      <c r="K600" t="s">
        <v>51</v>
      </c>
      <c r="L600" t="s">
        <v>38</v>
      </c>
      <c r="M600" s="1">
        <v>45606</v>
      </c>
      <c r="N600" t="s">
        <v>108</v>
      </c>
      <c r="O600">
        <v>814150</v>
      </c>
      <c r="P600" t="s">
        <v>2239</v>
      </c>
      <c r="Q600" t="s">
        <v>110</v>
      </c>
      <c r="R600" t="s">
        <v>110</v>
      </c>
      <c r="S600" t="s">
        <v>110</v>
      </c>
      <c r="T600">
        <v>24</v>
      </c>
      <c r="U600" s="1">
        <v>44874</v>
      </c>
      <c r="V600" t="s">
        <v>108</v>
      </c>
      <c r="W600">
        <v>814150</v>
      </c>
      <c r="X600" s="2">
        <v>45117</v>
      </c>
      <c r="Y600" t="s">
        <v>56</v>
      </c>
      <c r="Z600" t="s">
        <v>56</v>
      </c>
      <c r="AA600" t="s">
        <v>84</v>
      </c>
      <c r="AB600" t="s">
        <v>76</v>
      </c>
      <c r="AC600">
        <v>480</v>
      </c>
    </row>
    <row r="601" spans="1:31" x14ac:dyDescent="0.3">
      <c r="A601" t="s">
        <v>2240</v>
      </c>
      <c r="B601" t="s">
        <v>49</v>
      </c>
      <c r="C601">
        <v>944</v>
      </c>
      <c r="D601">
        <v>284771</v>
      </c>
      <c r="E601">
        <v>225072</v>
      </c>
      <c r="F601">
        <v>24</v>
      </c>
      <c r="G601">
        <v>715</v>
      </c>
      <c r="H601">
        <v>13</v>
      </c>
      <c r="I601">
        <v>362259</v>
      </c>
      <c r="J601" t="s">
        <v>2241</v>
      </c>
      <c r="K601" t="s">
        <v>51</v>
      </c>
      <c r="L601" t="s">
        <v>52</v>
      </c>
      <c r="M601" s="1">
        <v>46239</v>
      </c>
      <c r="N601" t="s">
        <v>71</v>
      </c>
      <c r="O601">
        <v>828113</v>
      </c>
      <c r="P601" t="s">
        <v>2242</v>
      </c>
      <c r="T601">
        <v>60</v>
      </c>
      <c r="U601" s="1">
        <v>44407</v>
      </c>
      <c r="V601" t="s">
        <v>71</v>
      </c>
      <c r="W601">
        <v>828113</v>
      </c>
      <c r="X601" s="2">
        <v>44686</v>
      </c>
      <c r="Y601" t="s">
        <v>55</v>
      </c>
      <c r="Z601" t="s">
        <v>56</v>
      </c>
      <c r="AA601" t="s">
        <v>57</v>
      </c>
      <c r="AB601" t="s">
        <v>58</v>
      </c>
      <c r="AC601">
        <v>930</v>
      </c>
    </row>
    <row r="602" spans="1:31" x14ac:dyDescent="0.3">
      <c r="A602" t="s">
        <v>2243</v>
      </c>
      <c r="B602" t="s">
        <v>69</v>
      </c>
      <c r="C602">
        <v>0</v>
      </c>
      <c r="D602">
        <v>10687</v>
      </c>
      <c r="E602">
        <v>8237</v>
      </c>
      <c r="F602">
        <v>3</v>
      </c>
      <c r="G602">
        <v>149</v>
      </c>
      <c r="H602">
        <v>5</v>
      </c>
      <c r="I602">
        <v>7996</v>
      </c>
      <c r="J602" t="s">
        <v>2244</v>
      </c>
      <c r="K602" t="s">
        <v>37</v>
      </c>
      <c r="L602" t="s">
        <v>71</v>
      </c>
      <c r="M602" s="1">
        <v>45323</v>
      </c>
      <c r="N602" t="s">
        <v>71</v>
      </c>
      <c r="O602">
        <v>828116</v>
      </c>
      <c r="P602" t="s">
        <v>2245</v>
      </c>
      <c r="Q602" t="s">
        <v>334</v>
      </c>
      <c r="R602" t="s">
        <v>201</v>
      </c>
      <c r="S602" t="s">
        <v>201</v>
      </c>
      <c r="T602">
        <v>24</v>
      </c>
      <c r="U602" s="1">
        <v>44590</v>
      </c>
      <c r="V602" t="s">
        <v>71</v>
      </c>
      <c r="W602">
        <v>828116</v>
      </c>
      <c r="X602" s="2">
        <v>45261</v>
      </c>
      <c r="Y602" t="s">
        <v>64</v>
      </c>
      <c r="Z602" t="s">
        <v>143</v>
      </c>
      <c r="AA602" t="s">
        <v>84</v>
      </c>
      <c r="AB602" t="s">
        <v>76</v>
      </c>
      <c r="AC602">
        <v>210</v>
      </c>
      <c r="AD602" t="s">
        <v>47</v>
      </c>
      <c r="AE602" s="2">
        <v>45323</v>
      </c>
    </row>
    <row r="603" spans="1:31" x14ac:dyDescent="0.3">
      <c r="A603" t="s">
        <v>2246</v>
      </c>
      <c r="B603" t="s">
        <v>49</v>
      </c>
      <c r="C603">
        <v>0</v>
      </c>
      <c r="D603">
        <v>63951</v>
      </c>
      <c r="E603">
        <v>32874</v>
      </c>
      <c r="F603">
        <v>16</v>
      </c>
      <c r="G603">
        <v>470</v>
      </c>
      <c r="H603">
        <v>13</v>
      </c>
      <c r="I603">
        <v>39164</v>
      </c>
      <c r="J603" t="s">
        <v>694</v>
      </c>
      <c r="K603" t="s">
        <v>37</v>
      </c>
      <c r="L603" t="s">
        <v>52</v>
      </c>
      <c r="M603" s="1">
        <v>45545</v>
      </c>
      <c r="N603" t="s">
        <v>52</v>
      </c>
      <c r="O603">
        <v>827013</v>
      </c>
      <c r="P603" t="s">
        <v>2247</v>
      </c>
      <c r="T603">
        <v>65</v>
      </c>
      <c r="U603" s="1">
        <v>43568</v>
      </c>
      <c r="X603" s="2">
        <v>44936</v>
      </c>
      <c r="Y603" t="s">
        <v>56</v>
      </c>
      <c r="Z603" t="s">
        <v>56</v>
      </c>
      <c r="AA603" t="s">
        <v>66</v>
      </c>
      <c r="AB603" t="s">
        <v>205</v>
      </c>
      <c r="AC603">
        <v>1680</v>
      </c>
      <c r="AD603" t="s">
        <v>47</v>
      </c>
      <c r="AE603" s="2">
        <v>45392</v>
      </c>
    </row>
    <row r="604" spans="1:31" x14ac:dyDescent="0.3">
      <c r="A604" t="s">
        <v>2248</v>
      </c>
      <c r="B604" t="s">
        <v>49</v>
      </c>
      <c r="C604">
        <v>0</v>
      </c>
      <c r="D604">
        <v>29998</v>
      </c>
      <c r="E604">
        <v>26504</v>
      </c>
      <c r="F604">
        <v>2</v>
      </c>
      <c r="G604">
        <v>50</v>
      </c>
      <c r="H604">
        <v>2</v>
      </c>
      <c r="I604">
        <v>491500</v>
      </c>
      <c r="J604" t="s">
        <v>2249</v>
      </c>
      <c r="K604" t="s">
        <v>79</v>
      </c>
      <c r="L604" t="s">
        <v>71</v>
      </c>
      <c r="M604" s="1">
        <v>46731</v>
      </c>
      <c r="N604" t="s">
        <v>2250</v>
      </c>
      <c r="O604">
        <v>828307</v>
      </c>
      <c r="P604" t="s">
        <v>2251</v>
      </c>
      <c r="T604">
        <v>60</v>
      </c>
      <c r="U604" s="1">
        <v>44888</v>
      </c>
      <c r="V604" t="s">
        <v>2250</v>
      </c>
      <c r="W604">
        <v>828307</v>
      </c>
      <c r="X604" s="2">
        <v>45361</v>
      </c>
      <c r="Y604" t="s">
        <v>64</v>
      </c>
      <c r="Z604" t="s">
        <v>65</v>
      </c>
      <c r="AA604" t="s">
        <v>144</v>
      </c>
      <c r="AB604" t="s">
        <v>58</v>
      </c>
      <c r="AC604">
        <v>180</v>
      </c>
      <c r="AD604" t="s">
        <v>59</v>
      </c>
      <c r="AE604" s="2">
        <v>45392</v>
      </c>
    </row>
    <row r="605" spans="1:31" x14ac:dyDescent="0.3">
      <c r="A605" t="s">
        <v>2252</v>
      </c>
      <c r="B605" t="s">
        <v>49</v>
      </c>
      <c r="C605">
        <v>0</v>
      </c>
      <c r="D605">
        <v>29555</v>
      </c>
      <c r="E605">
        <v>27868</v>
      </c>
      <c r="F605">
        <v>2</v>
      </c>
      <c r="G605">
        <v>55</v>
      </c>
      <c r="H605">
        <v>2</v>
      </c>
      <c r="I605">
        <v>424020</v>
      </c>
      <c r="J605" t="s">
        <v>2253</v>
      </c>
      <c r="K605" t="s">
        <v>37</v>
      </c>
      <c r="L605" t="s">
        <v>52</v>
      </c>
      <c r="M605" s="1">
        <v>46423</v>
      </c>
      <c r="N605" t="s">
        <v>52</v>
      </c>
      <c r="O605">
        <v>827013</v>
      </c>
      <c r="P605" t="s">
        <v>2254</v>
      </c>
      <c r="T605">
        <v>60</v>
      </c>
      <c r="U605" s="1">
        <v>44585</v>
      </c>
      <c r="X605" s="2">
        <v>45356</v>
      </c>
      <c r="Y605" t="s">
        <v>64</v>
      </c>
      <c r="Z605" t="s">
        <v>143</v>
      </c>
      <c r="AA605" t="s">
        <v>66</v>
      </c>
      <c r="AB605" t="s">
        <v>205</v>
      </c>
      <c r="AC605">
        <v>54</v>
      </c>
      <c r="AD605" t="s">
        <v>47</v>
      </c>
      <c r="AE605" s="2">
        <v>45387</v>
      </c>
    </row>
    <row r="606" spans="1:31" x14ac:dyDescent="0.3">
      <c r="A606" t="s">
        <v>2255</v>
      </c>
      <c r="B606" t="s">
        <v>49</v>
      </c>
      <c r="C606">
        <v>33.04</v>
      </c>
      <c r="D606">
        <v>190360.04</v>
      </c>
      <c r="E606">
        <v>153978</v>
      </c>
      <c r="F606">
        <v>16</v>
      </c>
      <c r="G606">
        <v>470</v>
      </c>
      <c r="H606">
        <v>13</v>
      </c>
      <c r="I606">
        <v>251023</v>
      </c>
      <c r="J606" t="s">
        <v>2256</v>
      </c>
      <c r="K606" t="s">
        <v>37</v>
      </c>
      <c r="L606" t="s">
        <v>71</v>
      </c>
      <c r="M606" s="1">
        <v>45818</v>
      </c>
      <c r="N606" t="s">
        <v>71</v>
      </c>
      <c r="O606">
        <v>828111</v>
      </c>
      <c r="P606" t="s">
        <v>2257</v>
      </c>
      <c r="Q606" t="s">
        <v>115</v>
      </c>
      <c r="T606">
        <v>36</v>
      </c>
      <c r="U606" s="1">
        <v>44727</v>
      </c>
      <c r="V606" t="s">
        <v>71</v>
      </c>
      <c r="W606">
        <v>828111</v>
      </c>
      <c r="X606" s="2">
        <v>44936</v>
      </c>
      <c r="Y606" t="s">
        <v>64</v>
      </c>
      <c r="Z606" t="s">
        <v>65</v>
      </c>
      <c r="AA606" t="s">
        <v>1386</v>
      </c>
      <c r="AB606" t="s">
        <v>1387</v>
      </c>
      <c r="AC606">
        <v>540</v>
      </c>
      <c r="AD606" t="s">
        <v>47</v>
      </c>
      <c r="AE606" s="2">
        <v>45392</v>
      </c>
    </row>
    <row r="607" spans="1:31" x14ac:dyDescent="0.3">
      <c r="A607" t="s">
        <v>2258</v>
      </c>
      <c r="B607" t="s">
        <v>49</v>
      </c>
      <c r="C607">
        <v>0</v>
      </c>
      <c r="D607">
        <v>148453</v>
      </c>
      <c r="E607">
        <v>139734</v>
      </c>
      <c r="F607">
        <v>2</v>
      </c>
      <c r="G607">
        <v>55</v>
      </c>
      <c r="H607">
        <v>2</v>
      </c>
      <c r="I607">
        <v>652211</v>
      </c>
      <c r="J607" t="s">
        <v>2259</v>
      </c>
      <c r="K607" t="s">
        <v>79</v>
      </c>
      <c r="L607" t="s">
        <v>71</v>
      </c>
      <c r="M607" s="1">
        <v>45631</v>
      </c>
      <c r="N607" t="s">
        <v>71</v>
      </c>
      <c r="O607">
        <v>826001</v>
      </c>
      <c r="P607" t="s">
        <v>2260</v>
      </c>
      <c r="Q607" t="s">
        <v>115</v>
      </c>
      <c r="T607">
        <v>36</v>
      </c>
      <c r="U607" s="1">
        <v>44525</v>
      </c>
      <c r="V607" t="s">
        <v>71</v>
      </c>
      <c r="W607">
        <v>826001</v>
      </c>
      <c r="X607" s="2">
        <v>45356</v>
      </c>
      <c r="Y607" t="s">
        <v>64</v>
      </c>
      <c r="Z607" t="s">
        <v>65</v>
      </c>
      <c r="AA607" t="s">
        <v>535</v>
      </c>
      <c r="AB607" t="s">
        <v>171</v>
      </c>
      <c r="AC607">
        <v>384</v>
      </c>
      <c r="AD607" t="s">
        <v>59</v>
      </c>
      <c r="AE607" s="2">
        <v>45387</v>
      </c>
    </row>
    <row r="608" spans="1:31" x14ac:dyDescent="0.3">
      <c r="A608" t="s">
        <v>2261</v>
      </c>
      <c r="B608" t="s">
        <v>69</v>
      </c>
      <c r="C608">
        <v>0</v>
      </c>
      <c r="D608">
        <v>86867</v>
      </c>
      <c r="E608">
        <v>69360</v>
      </c>
      <c r="F608">
        <v>15</v>
      </c>
      <c r="G608">
        <v>440</v>
      </c>
      <c r="H608">
        <v>13</v>
      </c>
      <c r="I608">
        <v>103900</v>
      </c>
      <c r="J608" t="s">
        <v>2262</v>
      </c>
      <c r="K608" t="s">
        <v>51</v>
      </c>
      <c r="L608" t="s">
        <v>87</v>
      </c>
      <c r="M608" s="1">
        <v>45787</v>
      </c>
      <c r="N608" t="s">
        <v>87</v>
      </c>
      <c r="O608">
        <v>822101</v>
      </c>
      <c r="P608" t="s">
        <v>2263</v>
      </c>
      <c r="Q608" t="s">
        <v>73</v>
      </c>
      <c r="R608" t="s">
        <v>1065</v>
      </c>
      <c r="T608">
        <v>36</v>
      </c>
      <c r="U608" s="1">
        <v>44674</v>
      </c>
      <c r="V608" t="s">
        <v>87</v>
      </c>
      <c r="W608">
        <v>822101</v>
      </c>
      <c r="X608" s="2">
        <v>44967</v>
      </c>
      <c r="Y608" t="s">
        <v>56</v>
      </c>
      <c r="Z608" t="s">
        <v>56</v>
      </c>
      <c r="AA608" t="s">
        <v>75</v>
      </c>
      <c r="AB608" t="s">
        <v>455</v>
      </c>
      <c r="AC608">
        <v>480</v>
      </c>
      <c r="AD608" t="s">
        <v>59</v>
      </c>
      <c r="AE608" s="2">
        <v>45332</v>
      </c>
    </row>
    <row r="609" spans="1:31" x14ac:dyDescent="0.3">
      <c r="A609" t="s">
        <v>2264</v>
      </c>
      <c r="B609" t="s">
        <v>69</v>
      </c>
      <c r="C609">
        <v>0</v>
      </c>
      <c r="D609">
        <v>30219</v>
      </c>
      <c r="E609">
        <v>22966</v>
      </c>
      <c r="F609">
        <v>6</v>
      </c>
      <c r="G609">
        <v>325</v>
      </c>
      <c r="H609">
        <v>11</v>
      </c>
      <c r="I609">
        <v>21822</v>
      </c>
      <c r="J609" t="s">
        <v>2265</v>
      </c>
      <c r="K609" t="s">
        <v>51</v>
      </c>
      <c r="L609" t="s">
        <v>80</v>
      </c>
      <c r="M609" s="1">
        <v>45235</v>
      </c>
      <c r="N609" t="s">
        <v>80</v>
      </c>
      <c r="O609">
        <v>815315</v>
      </c>
      <c r="P609" t="s">
        <v>2266</v>
      </c>
      <c r="Q609" t="s">
        <v>306</v>
      </c>
      <c r="R609" t="s">
        <v>307</v>
      </c>
      <c r="S609" t="s">
        <v>306</v>
      </c>
      <c r="T609">
        <v>24</v>
      </c>
      <c r="U609" s="1">
        <v>44498</v>
      </c>
      <c r="V609" t="s">
        <v>80</v>
      </c>
      <c r="W609">
        <v>815315</v>
      </c>
      <c r="X609" s="2">
        <v>45082</v>
      </c>
      <c r="Y609" t="s">
        <v>56</v>
      </c>
      <c r="Z609" t="s">
        <v>56</v>
      </c>
      <c r="AA609" t="s">
        <v>75</v>
      </c>
      <c r="AB609" t="s">
        <v>76</v>
      </c>
      <c r="AC609">
        <v>780</v>
      </c>
    </row>
    <row r="610" spans="1:31" x14ac:dyDescent="0.3">
      <c r="A610" t="s">
        <v>2267</v>
      </c>
      <c r="B610" t="s">
        <v>69</v>
      </c>
      <c r="C610">
        <v>0</v>
      </c>
      <c r="D610">
        <v>55883</v>
      </c>
      <c r="E610">
        <v>44626</v>
      </c>
      <c r="F610">
        <v>9</v>
      </c>
      <c r="G610">
        <v>260</v>
      </c>
      <c r="H610">
        <v>9</v>
      </c>
      <c r="I610">
        <v>102859</v>
      </c>
      <c r="J610" t="s">
        <v>2268</v>
      </c>
      <c r="K610" t="s">
        <v>51</v>
      </c>
      <c r="L610" t="s">
        <v>71</v>
      </c>
      <c r="M610" s="1">
        <v>45879</v>
      </c>
      <c r="N610" t="s">
        <v>71</v>
      </c>
      <c r="O610">
        <v>826001</v>
      </c>
      <c r="P610" t="s">
        <v>2269</v>
      </c>
      <c r="Q610" t="s">
        <v>635</v>
      </c>
      <c r="R610" t="s">
        <v>636</v>
      </c>
      <c r="S610" t="s">
        <v>636</v>
      </c>
      <c r="T610">
        <v>36</v>
      </c>
      <c r="U610" s="1">
        <v>44790</v>
      </c>
      <c r="V610" t="s">
        <v>71</v>
      </c>
      <c r="W610">
        <v>826001</v>
      </c>
      <c r="X610" s="2">
        <v>45148</v>
      </c>
      <c r="Y610" t="s">
        <v>64</v>
      </c>
      <c r="Z610" t="s">
        <v>65</v>
      </c>
      <c r="AA610" t="s">
        <v>75</v>
      </c>
      <c r="AB610" t="s">
        <v>76</v>
      </c>
      <c r="AC610">
        <v>330</v>
      </c>
      <c r="AD610" t="s">
        <v>59</v>
      </c>
      <c r="AE610" s="2">
        <v>45399</v>
      </c>
    </row>
    <row r="611" spans="1:31" x14ac:dyDescent="0.3">
      <c r="A611" t="s">
        <v>2270</v>
      </c>
      <c r="B611" t="s">
        <v>49</v>
      </c>
      <c r="C611">
        <v>0</v>
      </c>
      <c r="D611">
        <v>13657</v>
      </c>
      <c r="E611">
        <v>7165</v>
      </c>
      <c r="F611">
        <v>2</v>
      </c>
      <c r="G611">
        <v>50</v>
      </c>
      <c r="H611">
        <v>2</v>
      </c>
      <c r="I611">
        <v>212710</v>
      </c>
      <c r="J611" t="s">
        <v>2271</v>
      </c>
      <c r="K611" t="s">
        <v>37</v>
      </c>
      <c r="L611" t="s">
        <v>52</v>
      </c>
      <c r="M611" s="1">
        <v>46517</v>
      </c>
      <c r="N611" t="s">
        <v>1710</v>
      </c>
      <c r="O611">
        <v>827003</v>
      </c>
      <c r="P611" t="s">
        <v>2272</v>
      </c>
      <c r="T611">
        <v>60</v>
      </c>
      <c r="U611" s="1">
        <v>44696</v>
      </c>
      <c r="X611" s="2">
        <v>45361</v>
      </c>
      <c r="Y611" t="s">
        <v>64</v>
      </c>
      <c r="Z611" t="s">
        <v>143</v>
      </c>
      <c r="AA611" t="s">
        <v>66</v>
      </c>
      <c r="AB611" t="s">
        <v>205</v>
      </c>
      <c r="AC611">
        <v>289</v>
      </c>
      <c r="AD611" t="s">
        <v>47</v>
      </c>
      <c r="AE611" s="2">
        <v>45392</v>
      </c>
    </row>
    <row r="612" spans="1:31" x14ac:dyDescent="0.3">
      <c r="A612" t="s">
        <v>2273</v>
      </c>
      <c r="B612" t="s">
        <v>49</v>
      </c>
      <c r="C612">
        <v>0</v>
      </c>
      <c r="D612">
        <v>276511</v>
      </c>
      <c r="E612">
        <v>190521</v>
      </c>
      <c r="F612">
        <v>35</v>
      </c>
      <c r="G612">
        <v>1045</v>
      </c>
      <c r="H612">
        <v>13</v>
      </c>
      <c r="I612">
        <v>189794</v>
      </c>
      <c r="J612" t="s">
        <v>2274</v>
      </c>
      <c r="K612" t="s">
        <v>37</v>
      </c>
      <c r="L612" t="s">
        <v>71</v>
      </c>
      <c r="M612" s="1">
        <v>45601</v>
      </c>
      <c r="N612" t="s">
        <v>71</v>
      </c>
      <c r="O612">
        <v>826001</v>
      </c>
      <c r="P612" t="s">
        <v>2275</v>
      </c>
      <c r="T612">
        <v>60</v>
      </c>
      <c r="U612" s="1">
        <v>43755</v>
      </c>
      <c r="X612" s="2">
        <v>44352</v>
      </c>
      <c r="Y612" t="s">
        <v>64</v>
      </c>
      <c r="Z612" t="s">
        <v>143</v>
      </c>
      <c r="AA612" t="s">
        <v>66</v>
      </c>
      <c r="AB612" t="s">
        <v>205</v>
      </c>
      <c r="AC612">
        <v>1104</v>
      </c>
      <c r="AD612" t="s">
        <v>47</v>
      </c>
      <c r="AE612" s="2">
        <v>45387</v>
      </c>
    </row>
    <row r="613" spans="1:31" x14ac:dyDescent="0.3">
      <c r="A613" t="s">
        <v>2276</v>
      </c>
      <c r="B613" t="s">
        <v>49</v>
      </c>
      <c r="C613">
        <v>0</v>
      </c>
      <c r="D613">
        <v>1707114</v>
      </c>
      <c r="E613">
        <v>1274955</v>
      </c>
      <c r="F613">
        <v>33</v>
      </c>
      <c r="G613">
        <v>985</v>
      </c>
      <c r="H613">
        <v>13</v>
      </c>
      <c r="I613">
        <v>1537339</v>
      </c>
      <c r="J613" t="s">
        <v>2277</v>
      </c>
      <c r="K613" t="s">
        <v>51</v>
      </c>
      <c r="L613" t="s">
        <v>71</v>
      </c>
      <c r="M613" s="1">
        <v>45935</v>
      </c>
      <c r="N613" t="s">
        <v>71</v>
      </c>
      <c r="O613">
        <v>828126</v>
      </c>
      <c r="P613" t="s">
        <v>2278</v>
      </c>
      <c r="T613">
        <v>68</v>
      </c>
      <c r="U613" s="1">
        <v>43848</v>
      </c>
      <c r="V613" t="s">
        <v>2279</v>
      </c>
      <c r="W613">
        <v>495559</v>
      </c>
      <c r="X613" s="2">
        <v>44413</v>
      </c>
      <c r="Y613" t="s">
        <v>64</v>
      </c>
      <c r="Z613" t="s">
        <v>65</v>
      </c>
      <c r="AA613" t="s">
        <v>57</v>
      </c>
      <c r="AB613" t="s">
        <v>58</v>
      </c>
      <c r="AC613">
        <v>1050</v>
      </c>
    </row>
    <row r="614" spans="1:31" x14ac:dyDescent="0.3">
      <c r="A614" t="s">
        <v>2280</v>
      </c>
      <c r="B614" t="s">
        <v>49</v>
      </c>
      <c r="C614">
        <v>0</v>
      </c>
      <c r="D614">
        <v>37562</v>
      </c>
      <c r="E614">
        <v>31829</v>
      </c>
      <c r="F614">
        <v>7</v>
      </c>
      <c r="G614">
        <v>205</v>
      </c>
      <c r="H614">
        <v>7</v>
      </c>
      <c r="I614">
        <v>67360</v>
      </c>
      <c r="J614" t="s">
        <v>2281</v>
      </c>
      <c r="K614" t="s">
        <v>37</v>
      </c>
      <c r="L614" t="s">
        <v>52</v>
      </c>
      <c r="M614" s="1">
        <v>45662</v>
      </c>
      <c r="N614" t="s">
        <v>52</v>
      </c>
      <c r="O614">
        <v>829111</v>
      </c>
      <c r="P614" t="s">
        <v>2282</v>
      </c>
      <c r="T614">
        <v>60</v>
      </c>
      <c r="U614" s="1">
        <v>43818</v>
      </c>
      <c r="X614" s="2">
        <v>45204</v>
      </c>
      <c r="Y614" t="s">
        <v>64</v>
      </c>
      <c r="Z614" t="s">
        <v>65</v>
      </c>
      <c r="AA614" t="s">
        <v>66</v>
      </c>
      <c r="AB614" t="s">
        <v>205</v>
      </c>
      <c r="AC614">
        <v>300</v>
      </c>
      <c r="AD614" t="s">
        <v>47</v>
      </c>
      <c r="AE614" s="2">
        <v>45387</v>
      </c>
    </row>
    <row r="615" spans="1:31" x14ac:dyDescent="0.3">
      <c r="A615" t="s">
        <v>2283</v>
      </c>
      <c r="B615" t="s">
        <v>49</v>
      </c>
      <c r="C615">
        <v>0</v>
      </c>
      <c r="D615">
        <v>181097</v>
      </c>
      <c r="E615">
        <v>94060</v>
      </c>
      <c r="F615">
        <v>18</v>
      </c>
      <c r="G615">
        <v>535</v>
      </c>
      <c r="H615">
        <v>13</v>
      </c>
      <c r="I615">
        <v>117930</v>
      </c>
      <c r="J615" t="s">
        <v>2284</v>
      </c>
      <c r="K615" t="s">
        <v>37</v>
      </c>
      <c r="L615" t="s">
        <v>52</v>
      </c>
      <c r="M615" s="1">
        <v>45601</v>
      </c>
      <c r="N615" t="s">
        <v>52</v>
      </c>
      <c r="O615">
        <v>827001</v>
      </c>
      <c r="P615" t="s">
        <v>2285</v>
      </c>
      <c r="T615">
        <v>65</v>
      </c>
      <c r="U615" s="1">
        <v>43609</v>
      </c>
      <c r="X615" s="2">
        <v>44870</v>
      </c>
      <c r="Y615" t="s">
        <v>64</v>
      </c>
      <c r="Z615" t="s">
        <v>143</v>
      </c>
      <c r="AA615" t="s">
        <v>66</v>
      </c>
      <c r="AB615" t="s">
        <v>205</v>
      </c>
      <c r="AC615">
        <v>1650</v>
      </c>
      <c r="AD615" t="s">
        <v>47</v>
      </c>
      <c r="AE615" s="2">
        <v>45387</v>
      </c>
    </row>
    <row r="616" spans="1:31" x14ac:dyDescent="0.3">
      <c r="A616" t="s">
        <v>2286</v>
      </c>
      <c r="B616" t="s">
        <v>49</v>
      </c>
      <c r="C616">
        <v>0</v>
      </c>
      <c r="D616">
        <v>842898</v>
      </c>
      <c r="E616">
        <v>434277</v>
      </c>
      <c r="F616">
        <v>44</v>
      </c>
      <c r="G616">
        <v>1945</v>
      </c>
      <c r="H616">
        <v>13</v>
      </c>
      <c r="I616">
        <v>335556</v>
      </c>
      <c r="J616" t="s">
        <v>2287</v>
      </c>
      <c r="K616" t="s">
        <v>37</v>
      </c>
      <c r="L616" t="s">
        <v>52</v>
      </c>
      <c r="M616" s="1">
        <v>44747</v>
      </c>
      <c r="N616" t="s">
        <v>52</v>
      </c>
      <c r="O616">
        <v>827003</v>
      </c>
      <c r="P616" t="s">
        <v>2288</v>
      </c>
      <c r="Q616" t="s">
        <v>115</v>
      </c>
      <c r="T616">
        <v>60</v>
      </c>
      <c r="U616" s="1">
        <v>42916</v>
      </c>
      <c r="V616" t="s">
        <v>2289</v>
      </c>
      <c r="W616">
        <v>721651</v>
      </c>
      <c r="X616" s="2">
        <v>43439</v>
      </c>
      <c r="Y616" t="s">
        <v>64</v>
      </c>
      <c r="Z616" t="s">
        <v>65</v>
      </c>
      <c r="AA616" t="s">
        <v>57</v>
      </c>
      <c r="AB616" t="s">
        <v>58</v>
      </c>
      <c r="AC616">
        <v>2063</v>
      </c>
      <c r="AD616" t="s">
        <v>47</v>
      </c>
      <c r="AE616" s="2">
        <v>44748</v>
      </c>
    </row>
    <row r="617" spans="1:31" x14ac:dyDescent="0.3">
      <c r="A617" t="s">
        <v>2290</v>
      </c>
      <c r="B617" t="s">
        <v>49</v>
      </c>
      <c r="C617">
        <v>0</v>
      </c>
      <c r="D617">
        <v>5807</v>
      </c>
      <c r="E617">
        <v>4616</v>
      </c>
      <c r="F617">
        <v>1</v>
      </c>
      <c r="G617">
        <v>25</v>
      </c>
      <c r="H617">
        <v>1</v>
      </c>
      <c r="I617">
        <v>165184</v>
      </c>
      <c r="J617" t="s">
        <v>2291</v>
      </c>
      <c r="K617" t="s">
        <v>37</v>
      </c>
      <c r="L617" t="s">
        <v>52</v>
      </c>
      <c r="M617" s="1">
        <v>46604</v>
      </c>
      <c r="N617" t="s">
        <v>52</v>
      </c>
      <c r="O617">
        <v>827012</v>
      </c>
      <c r="P617" t="s">
        <v>2292</v>
      </c>
      <c r="T617">
        <v>60</v>
      </c>
      <c r="U617" s="1">
        <v>44776</v>
      </c>
      <c r="X617" s="2">
        <v>45387</v>
      </c>
      <c r="Y617" t="s">
        <v>64</v>
      </c>
      <c r="Z617" t="s">
        <v>65</v>
      </c>
      <c r="AA617" t="s">
        <v>66</v>
      </c>
      <c r="AB617" t="s">
        <v>205</v>
      </c>
      <c r="AC617">
        <v>60</v>
      </c>
      <c r="AD617" t="s">
        <v>47</v>
      </c>
      <c r="AE617" s="2">
        <v>45387</v>
      </c>
    </row>
    <row r="618" spans="1:31" x14ac:dyDescent="0.3">
      <c r="A618" t="s">
        <v>2293</v>
      </c>
      <c r="B618" t="s">
        <v>49</v>
      </c>
      <c r="C618">
        <v>0</v>
      </c>
      <c r="D618">
        <v>421588</v>
      </c>
      <c r="E618">
        <v>80796</v>
      </c>
      <c r="F618">
        <v>21</v>
      </c>
      <c r="G618">
        <v>5873</v>
      </c>
      <c r="H618">
        <v>13</v>
      </c>
      <c r="I618">
        <v>68480.88</v>
      </c>
      <c r="J618" t="s">
        <v>2294</v>
      </c>
      <c r="K618" t="s">
        <v>113</v>
      </c>
      <c r="L618" t="s">
        <v>52</v>
      </c>
      <c r="M618" s="1">
        <v>40063</v>
      </c>
      <c r="N618" t="s">
        <v>52</v>
      </c>
      <c r="O618">
        <v>827003</v>
      </c>
      <c r="P618" t="s">
        <v>2295</v>
      </c>
      <c r="T618">
        <v>48</v>
      </c>
      <c r="U618" s="1">
        <v>38595</v>
      </c>
      <c r="V618" t="s">
        <v>996</v>
      </c>
      <c r="W618">
        <v>834004</v>
      </c>
      <c r="X618" s="2">
        <v>39454</v>
      </c>
      <c r="Y618" t="s">
        <v>56</v>
      </c>
      <c r="Z618" t="s">
        <v>56</v>
      </c>
      <c r="AA618" t="s">
        <v>2296</v>
      </c>
      <c r="AB618" t="s">
        <v>58</v>
      </c>
      <c r="AC618">
        <v>6480</v>
      </c>
      <c r="AD618" t="s">
        <v>47</v>
      </c>
      <c r="AE618" s="2">
        <v>39759</v>
      </c>
    </row>
    <row r="619" spans="1:31" x14ac:dyDescent="0.3">
      <c r="A619" t="s">
        <v>2297</v>
      </c>
      <c r="B619" t="s">
        <v>69</v>
      </c>
      <c r="C619">
        <v>0</v>
      </c>
      <c r="D619">
        <v>9182</v>
      </c>
      <c r="E619">
        <v>4631</v>
      </c>
      <c r="F619">
        <v>1</v>
      </c>
      <c r="G619">
        <v>320</v>
      </c>
      <c r="H619">
        <v>11</v>
      </c>
      <c r="I619">
        <v>4544</v>
      </c>
      <c r="J619" t="s">
        <v>2298</v>
      </c>
      <c r="K619" t="s">
        <v>79</v>
      </c>
      <c r="L619" t="s">
        <v>372</v>
      </c>
      <c r="M619" s="1">
        <v>45087</v>
      </c>
      <c r="N619" t="s">
        <v>372</v>
      </c>
      <c r="O619">
        <v>825301</v>
      </c>
      <c r="P619" t="s">
        <v>2299</v>
      </c>
      <c r="Q619" t="s">
        <v>736</v>
      </c>
      <c r="R619" t="s">
        <v>737</v>
      </c>
      <c r="S619" t="s">
        <v>736</v>
      </c>
      <c r="T619">
        <v>24</v>
      </c>
      <c r="U619" s="1">
        <v>44341</v>
      </c>
      <c r="V619" t="s">
        <v>372</v>
      </c>
      <c r="W619">
        <v>825301</v>
      </c>
      <c r="X619" s="2">
        <v>45087</v>
      </c>
      <c r="Y619" t="s">
        <v>56</v>
      </c>
      <c r="Z619" t="s">
        <v>56</v>
      </c>
      <c r="AA619" t="s">
        <v>84</v>
      </c>
      <c r="AB619" t="s">
        <v>76</v>
      </c>
      <c r="AC619">
        <v>990</v>
      </c>
      <c r="AD619" t="s">
        <v>59</v>
      </c>
      <c r="AE619" s="2">
        <v>45087</v>
      </c>
    </row>
    <row r="620" spans="1:31" x14ac:dyDescent="0.3">
      <c r="A620" t="s">
        <v>2300</v>
      </c>
      <c r="B620" t="s">
        <v>69</v>
      </c>
      <c r="C620">
        <v>0</v>
      </c>
      <c r="D620">
        <v>11735</v>
      </c>
      <c r="E620">
        <v>1502</v>
      </c>
      <c r="F620">
        <v>1</v>
      </c>
      <c r="G620">
        <v>6113</v>
      </c>
      <c r="H620">
        <v>13</v>
      </c>
      <c r="I620">
        <v>1487</v>
      </c>
      <c r="J620" t="s">
        <v>2301</v>
      </c>
      <c r="K620" t="s">
        <v>113</v>
      </c>
      <c r="L620" t="s">
        <v>52</v>
      </c>
      <c r="M620" s="1">
        <v>39209</v>
      </c>
      <c r="N620" t="s">
        <v>52</v>
      </c>
      <c r="O620">
        <v>827013</v>
      </c>
      <c r="P620" t="s">
        <v>2302</v>
      </c>
      <c r="Q620" t="s">
        <v>1310</v>
      </c>
      <c r="R620" t="s">
        <v>1588</v>
      </c>
      <c r="S620" t="s">
        <v>1310</v>
      </c>
      <c r="T620">
        <v>30</v>
      </c>
      <c r="U620" s="1">
        <v>38471</v>
      </c>
      <c r="V620" t="s">
        <v>52</v>
      </c>
      <c r="W620">
        <v>827013</v>
      </c>
      <c r="X620" s="2">
        <v>39209</v>
      </c>
      <c r="Y620" t="s">
        <v>56</v>
      </c>
      <c r="Z620" t="s">
        <v>56</v>
      </c>
      <c r="AA620" t="s">
        <v>75</v>
      </c>
      <c r="AB620" t="s">
        <v>223</v>
      </c>
      <c r="AC620">
        <v>6660</v>
      </c>
      <c r="AD620" t="s">
        <v>47</v>
      </c>
      <c r="AE620" s="2">
        <v>39188</v>
      </c>
    </row>
    <row r="621" spans="1:31" x14ac:dyDescent="0.3">
      <c r="A621" t="s">
        <v>2303</v>
      </c>
      <c r="B621" t="s">
        <v>69</v>
      </c>
      <c r="C621">
        <v>0</v>
      </c>
      <c r="D621">
        <v>35025</v>
      </c>
      <c r="E621">
        <v>25996</v>
      </c>
      <c r="F621">
        <v>8</v>
      </c>
      <c r="G621">
        <v>230</v>
      </c>
      <c r="H621">
        <v>8</v>
      </c>
      <c r="I621">
        <v>57080</v>
      </c>
      <c r="J621" t="s">
        <v>2304</v>
      </c>
      <c r="K621" t="s">
        <v>51</v>
      </c>
      <c r="L621" t="s">
        <v>118</v>
      </c>
      <c r="M621" s="1">
        <v>45757</v>
      </c>
      <c r="N621" t="s">
        <v>118</v>
      </c>
      <c r="O621">
        <v>815351</v>
      </c>
      <c r="P621" t="s">
        <v>2305</v>
      </c>
      <c r="Q621" t="s">
        <v>190</v>
      </c>
      <c r="R621" t="s">
        <v>191</v>
      </c>
      <c r="S621" t="s">
        <v>190</v>
      </c>
      <c r="T621">
        <v>36</v>
      </c>
      <c r="U621" s="1">
        <v>44651</v>
      </c>
      <c r="V621" t="s">
        <v>118</v>
      </c>
      <c r="W621">
        <v>815351</v>
      </c>
      <c r="X621" s="2">
        <v>45179</v>
      </c>
      <c r="Y621" t="s">
        <v>56</v>
      </c>
      <c r="Z621" t="s">
        <v>56</v>
      </c>
      <c r="AA621" t="s">
        <v>84</v>
      </c>
      <c r="AB621" t="s">
        <v>76</v>
      </c>
      <c r="AC621">
        <v>690</v>
      </c>
    </row>
    <row r="622" spans="1:31" x14ac:dyDescent="0.3">
      <c r="A622" t="s">
        <v>2306</v>
      </c>
      <c r="B622" t="s">
        <v>69</v>
      </c>
      <c r="C622">
        <v>0</v>
      </c>
      <c r="D622">
        <v>57792</v>
      </c>
      <c r="E622">
        <v>40740</v>
      </c>
      <c r="F622">
        <v>15</v>
      </c>
      <c r="G622">
        <v>449</v>
      </c>
      <c r="H622">
        <v>13</v>
      </c>
      <c r="I622">
        <v>37610</v>
      </c>
      <c r="J622" t="s">
        <v>1760</v>
      </c>
      <c r="K622" t="s">
        <v>51</v>
      </c>
      <c r="L622" t="s">
        <v>71</v>
      </c>
      <c r="M622" s="1">
        <v>45413</v>
      </c>
      <c r="N622" t="s">
        <v>71</v>
      </c>
      <c r="O622">
        <v>826001</v>
      </c>
      <c r="P622" t="s">
        <v>2307</v>
      </c>
      <c r="Q622" t="s">
        <v>396</v>
      </c>
      <c r="R622" t="s">
        <v>396</v>
      </c>
      <c r="S622" t="s">
        <v>396</v>
      </c>
      <c r="T622">
        <v>36</v>
      </c>
      <c r="U622" s="1">
        <v>44315</v>
      </c>
      <c r="V622" t="s">
        <v>71</v>
      </c>
      <c r="W622">
        <v>826001</v>
      </c>
      <c r="X622" s="2">
        <v>44958</v>
      </c>
      <c r="Y622" t="s">
        <v>56</v>
      </c>
      <c r="Z622" t="s">
        <v>56</v>
      </c>
      <c r="AA622" t="s">
        <v>75</v>
      </c>
      <c r="AB622" t="s">
        <v>76</v>
      </c>
      <c r="AC622">
        <v>868</v>
      </c>
      <c r="AD622" t="s">
        <v>59</v>
      </c>
      <c r="AE622" s="2">
        <v>45323</v>
      </c>
    </row>
    <row r="623" spans="1:31" x14ac:dyDescent="0.3">
      <c r="A623" t="s">
        <v>2308</v>
      </c>
      <c r="B623" t="s">
        <v>35</v>
      </c>
      <c r="C623">
        <v>0</v>
      </c>
      <c r="D623">
        <v>5752</v>
      </c>
      <c r="E623">
        <v>1804</v>
      </c>
      <c r="F623">
        <v>1</v>
      </c>
      <c r="G623">
        <v>20</v>
      </c>
      <c r="H623">
        <v>1</v>
      </c>
      <c r="I623">
        <v>193626</v>
      </c>
      <c r="J623" t="s">
        <v>2309</v>
      </c>
      <c r="K623" t="s">
        <v>37</v>
      </c>
      <c r="L623" t="s">
        <v>38</v>
      </c>
      <c r="M623" s="1">
        <v>46305</v>
      </c>
      <c r="N623" t="s">
        <v>2310</v>
      </c>
      <c r="O623">
        <v>811302</v>
      </c>
      <c r="P623" t="s">
        <v>2311</v>
      </c>
      <c r="Q623" t="s">
        <v>2312</v>
      </c>
      <c r="R623" t="s">
        <v>1537</v>
      </c>
      <c r="S623" t="s">
        <v>1537</v>
      </c>
      <c r="T623">
        <v>60</v>
      </c>
      <c r="U623" s="1">
        <v>44487</v>
      </c>
      <c r="V623" t="s">
        <v>2310</v>
      </c>
      <c r="W623">
        <v>811302</v>
      </c>
      <c r="X623" s="2">
        <v>45392</v>
      </c>
      <c r="Y623" t="s">
        <v>56</v>
      </c>
      <c r="Z623" t="s">
        <v>56</v>
      </c>
      <c r="AA623" t="s">
        <v>519</v>
      </c>
      <c r="AB623" t="s">
        <v>46</v>
      </c>
      <c r="AC623">
        <v>210</v>
      </c>
      <c r="AD623" t="s">
        <v>47</v>
      </c>
      <c r="AE623" s="2">
        <v>45392</v>
      </c>
    </row>
    <row r="624" spans="1:31" x14ac:dyDescent="0.3">
      <c r="A624" t="s">
        <v>2313</v>
      </c>
      <c r="B624" t="s">
        <v>49</v>
      </c>
      <c r="C624">
        <v>0</v>
      </c>
      <c r="D624">
        <v>33228</v>
      </c>
      <c r="E624">
        <v>30728</v>
      </c>
      <c r="F624">
        <v>1</v>
      </c>
      <c r="G624">
        <v>29</v>
      </c>
      <c r="H624">
        <v>1</v>
      </c>
      <c r="I624">
        <v>1281421</v>
      </c>
      <c r="J624" t="s">
        <v>2314</v>
      </c>
      <c r="K624" t="s">
        <v>79</v>
      </c>
      <c r="L624" t="s">
        <v>71</v>
      </c>
      <c r="M624" s="1">
        <v>46966</v>
      </c>
      <c r="N624" t="s">
        <v>2175</v>
      </c>
      <c r="O624">
        <v>828309</v>
      </c>
      <c r="P624" t="s">
        <v>2315</v>
      </c>
      <c r="T624">
        <v>72</v>
      </c>
      <c r="U624" s="1">
        <v>44757</v>
      </c>
      <c r="V624" t="s">
        <v>2175</v>
      </c>
      <c r="W624">
        <v>828309</v>
      </c>
      <c r="X624" s="2">
        <v>45383</v>
      </c>
      <c r="Y624" t="s">
        <v>64</v>
      </c>
      <c r="Z624" t="s">
        <v>65</v>
      </c>
      <c r="AA624" t="s">
        <v>57</v>
      </c>
      <c r="AB624" t="s">
        <v>58</v>
      </c>
      <c r="AC624">
        <v>420</v>
      </c>
      <c r="AD624" t="s">
        <v>59</v>
      </c>
      <c r="AE624" s="2">
        <v>45413</v>
      </c>
    </row>
    <row r="625" spans="1:31" x14ac:dyDescent="0.3">
      <c r="A625" t="s">
        <v>2316</v>
      </c>
      <c r="B625" t="s">
        <v>49</v>
      </c>
      <c r="C625">
        <v>0</v>
      </c>
      <c r="D625">
        <v>20181</v>
      </c>
      <c r="E625">
        <v>18785</v>
      </c>
      <c r="F625">
        <v>2</v>
      </c>
      <c r="G625">
        <v>50</v>
      </c>
      <c r="H625">
        <v>2</v>
      </c>
      <c r="I625">
        <v>226550</v>
      </c>
      <c r="J625" t="s">
        <v>2317</v>
      </c>
      <c r="K625" t="s">
        <v>37</v>
      </c>
      <c r="L625" t="s">
        <v>71</v>
      </c>
      <c r="M625" s="1">
        <v>46032</v>
      </c>
      <c r="N625" t="s">
        <v>2318</v>
      </c>
      <c r="O625">
        <v>828114</v>
      </c>
      <c r="P625" t="s">
        <v>2319</v>
      </c>
      <c r="T625">
        <v>60</v>
      </c>
      <c r="U625" s="1">
        <v>44191</v>
      </c>
      <c r="V625" t="s">
        <v>2318</v>
      </c>
      <c r="W625">
        <v>828114</v>
      </c>
      <c r="X625" s="2">
        <v>45361</v>
      </c>
      <c r="Y625" t="s">
        <v>64</v>
      </c>
      <c r="Z625" t="s">
        <v>143</v>
      </c>
      <c r="AA625" t="s">
        <v>57</v>
      </c>
      <c r="AB625" t="s">
        <v>58</v>
      </c>
      <c r="AC625">
        <v>49</v>
      </c>
      <c r="AD625" t="s">
        <v>47</v>
      </c>
      <c r="AE625" s="2">
        <v>45392</v>
      </c>
    </row>
    <row r="626" spans="1:31" x14ac:dyDescent="0.3">
      <c r="A626" t="s">
        <v>2320</v>
      </c>
      <c r="B626" t="s">
        <v>69</v>
      </c>
      <c r="C626">
        <v>0</v>
      </c>
      <c r="D626">
        <v>51884</v>
      </c>
      <c r="E626">
        <v>44820</v>
      </c>
      <c r="F626">
        <v>15</v>
      </c>
      <c r="G626">
        <v>440</v>
      </c>
      <c r="H626">
        <v>13</v>
      </c>
      <c r="I626">
        <v>40822</v>
      </c>
      <c r="J626" t="s">
        <v>2321</v>
      </c>
      <c r="K626" t="s">
        <v>51</v>
      </c>
      <c r="L626" t="s">
        <v>87</v>
      </c>
      <c r="M626" s="1">
        <v>45422</v>
      </c>
      <c r="N626" t="s">
        <v>62</v>
      </c>
      <c r="O626">
        <v>822123</v>
      </c>
      <c r="P626" t="s">
        <v>2322</v>
      </c>
      <c r="Q626" t="s">
        <v>200</v>
      </c>
      <c r="R626" t="s">
        <v>201</v>
      </c>
      <c r="S626" t="s">
        <v>200</v>
      </c>
      <c r="T626">
        <v>24</v>
      </c>
      <c r="U626" s="1">
        <v>44690</v>
      </c>
      <c r="V626" t="s">
        <v>62</v>
      </c>
      <c r="W626">
        <v>822123</v>
      </c>
      <c r="X626" s="2">
        <v>44967</v>
      </c>
      <c r="Y626" t="s">
        <v>56</v>
      </c>
      <c r="Z626" t="s">
        <v>56</v>
      </c>
      <c r="AA626" t="s">
        <v>84</v>
      </c>
      <c r="AB626" t="s">
        <v>76</v>
      </c>
      <c r="AC626">
        <v>660</v>
      </c>
    </row>
    <row r="627" spans="1:31" x14ac:dyDescent="0.3">
      <c r="A627" t="s">
        <v>2323</v>
      </c>
      <c r="B627" t="s">
        <v>69</v>
      </c>
      <c r="C627">
        <v>118</v>
      </c>
      <c r="D627">
        <v>105648</v>
      </c>
      <c r="E627">
        <v>59526</v>
      </c>
      <c r="F627">
        <v>23</v>
      </c>
      <c r="G627">
        <v>860</v>
      </c>
      <c r="H627">
        <v>13</v>
      </c>
      <c r="I627">
        <v>47974</v>
      </c>
      <c r="J627" t="s">
        <v>2324</v>
      </c>
      <c r="K627" t="s">
        <v>51</v>
      </c>
      <c r="L627" t="s">
        <v>80</v>
      </c>
      <c r="M627" s="1">
        <v>45209</v>
      </c>
      <c r="N627" t="s">
        <v>80</v>
      </c>
      <c r="O627">
        <v>815301</v>
      </c>
      <c r="P627" t="s">
        <v>2325</v>
      </c>
      <c r="Q627" t="s">
        <v>424</v>
      </c>
      <c r="R627" t="s">
        <v>425</v>
      </c>
      <c r="S627" t="s">
        <v>424</v>
      </c>
      <c r="T627">
        <v>36</v>
      </c>
      <c r="U627" s="1">
        <v>43754</v>
      </c>
      <c r="V627" t="s">
        <v>80</v>
      </c>
      <c r="W627">
        <v>815301</v>
      </c>
      <c r="X627" s="2">
        <v>44540</v>
      </c>
      <c r="Y627" t="s">
        <v>56</v>
      </c>
      <c r="Z627" t="s">
        <v>56</v>
      </c>
      <c r="AA627" t="s">
        <v>84</v>
      </c>
      <c r="AB627" t="s">
        <v>76</v>
      </c>
      <c r="AC627">
        <v>1601</v>
      </c>
      <c r="AD627" t="s">
        <v>276</v>
      </c>
      <c r="AE627" s="2">
        <v>45087</v>
      </c>
    </row>
    <row r="628" spans="1:31" x14ac:dyDescent="0.3">
      <c r="A628" t="s">
        <v>2326</v>
      </c>
      <c r="B628" t="s">
        <v>49</v>
      </c>
      <c r="C628">
        <v>0</v>
      </c>
      <c r="D628">
        <v>180254</v>
      </c>
      <c r="E628">
        <v>117899</v>
      </c>
      <c r="F628">
        <v>33</v>
      </c>
      <c r="G628">
        <v>1045</v>
      </c>
      <c r="H628">
        <v>13</v>
      </c>
      <c r="I628">
        <v>96780</v>
      </c>
      <c r="J628" t="s">
        <v>2327</v>
      </c>
      <c r="K628" t="s">
        <v>37</v>
      </c>
      <c r="L628" t="s">
        <v>71</v>
      </c>
      <c r="M628" s="1">
        <v>45327</v>
      </c>
      <c r="N628" t="s">
        <v>71</v>
      </c>
      <c r="O628">
        <v>828113</v>
      </c>
      <c r="P628" t="s">
        <v>2328</v>
      </c>
      <c r="T628">
        <v>36</v>
      </c>
      <c r="U628" s="1">
        <v>44233</v>
      </c>
      <c r="X628" s="2">
        <v>44352</v>
      </c>
      <c r="Y628" t="s">
        <v>55</v>
      </c>
      <c r="Z628" t="s">
        <v>55</v>
      </c>
      <c r="AA628" t="s">
        <v>66</v>
      </c>
      <c r="AB628" t="s">
        <v>67</v>
      </c>
      <c r="AC628">
        <v>1134</v>
      </c>
      <c r="AD628" t="s">
        <v>47</v>
      </c>
      <c r="AE628" s="2">
        <v>45327</v>
      </c>
    </row>
    <row r="629" spans="1:31" x14ac:dyDescent="0.3">
      <c r="A629" t="s">
        <v>2329</v>
      </c>
      <c r="B629" t="s">
        <v>49</v>
      </c>
      <c r="C629">
        <v>0</v>
      </c>
      <c r="D629">
        <v>30110</v>
      </c>
      <c r="E629">
        <v>20509</v>
      </c>
      <c r="F629">
        <v>1</v>
      </c>
      <c r="G629">
        <v>20</v>
      </c>
      <c r="H629">
        <v>1</v>
      </c>
      <c r="I629">
        <v>1226540</v>
      </c>
      <c r="J629" t="s">
        <v>2330</v>
      </c>
      <c r="K629" t="s">
        <v>37</v>
      </c>
      <c r="L629" t="s">
        <v>71</v>
      </c>
      <c r="M629" s="1">
        <v>46762</v>
      </c>
      <c r="N629" t="s">
        <v>71</v>
      </c>
      <c r="O629">
        <v>828201</v>
      </c>
      <c r="P629" t="s">
        <v>2331</v>
      </c>
      <c r="T629">
        <v>60</v>
      </c>
      <c r="U629" s="1">
        <v>44923</v>
      </c>
      <c r="V629" t="s">
        <v>71</v>
      </c>
      <c r="W629">
        <v>828201</v>
      </c>
      <c r="X629" s="2">
        <v>45392</v>
      </c>
      <c r="Y629" t="s">
        <v>64</v>
      </c>
      <c r="Z629" t="s">
        <v>65</v>
      </c>
      <c r="AA629" t="s">
        <v>144</v>
      </c>
      <c r="AB629" t="s">
        <v>58</v>
      </c>
      <c r="AC629">
        <v>30</v>
      </c>
      <c r="AD629" t="s">
        <v>47</v>
      </c>
      <c r="AE629" s="2">
        <v>45392</v>
      </c>
    </row>
    <row r="630" spans="1:31" x14ac:dyDescent="0.3">
      <c r="A630" t="s">
        <v>2332</v>
      </c>
      <c r="B630" t="s">
        <v>49</v>
      </c>
      <c r="C630">
        <v>0</v>
      </c>
      <c r="D630">
        <v>36217</v>
      </c>
      <c r="E630">
        <v>12750</v>
      </c>
      <c r="F630">
        <v>2</v>
      </c>
      <c r="G630">
        <v>55</v>
      </c>
      <c r="H630">
        <v>2</v>
      </c>
      <c r="I630">
        <v>85565</v>
      </c>
      <c r="J630" t="s">
        <v>2333</v>
      </c>
      <c r="K630" t="s">
        <v>37</v>
      </c>
      <c r="L630" t="s">
        <v>71</v>
      </c>
      <c r="M630" s="1">
        <v>45752</v>
      </c>
      <c r="N630" t="s">
        <v>1795</v>
      </c>
      <c r="O630">
        <v>828121</v>
      </c>
      <c r="P630" t="s">
        <v>2334</v>
      </c>
      <c r="T630">
        <v>71</v>
      </c>
      <c r="U630" s="1">
        <v>43588</v>
      </c>
      <c r="X630" s="2">
        <v>45356</v>
      </c>
      <c r="Y630" t="s">
        <v>64</v>
      </c>
      <c r="Z630" t="s">
        <v>143</v>
      </c>
      <c r="AA630" t="s">
        <v>66</v>
      </c>
      <c r="AB630" t="s">
        <v>205</v>
      </c>
      <c r="AC630">
        <v>780</v>
      </c>
      <c r="AD630" t="s">
        <v>47</v>
      </c>
      <c r="AE630" s="2">
        <v>45387</v>
      </c>
    </row>
    <row r="631" spans="1:31" x14ac:dyDescent="0.3">
      <c r="A631" t="s">
        <v>2335</v>
      </c>
      <c r="B631" t="s">
        <v>49</v>
      </c>
      <c r="C631">
        <v>0</v>
      </c>
      <c r="D631">
        <v>69490</v>
      </c>
      <c r="E631">
        <v>55188</v>
      </c>
      <c r="F631">
        <v>16</v>
      </c>
      <c r="G631">
        <v>475</v>
      </c>
      <c r="H631">
        <v>13</v>
      </c>
      <c r="I631">
        <v>79059</v>
      </c>
      <c r="J631" t="s">
        <v>2336</v>
      </c>
      <c r="K631" t="s">
        <v>51</v>
      </c>
      <c r="L631" t="s">
        <v>372</v>
      </c>
      <c r="M631" s="1">
        <v>45693</v>
      </c>
      <c r="N631" t="s">
        <v>1542</v>
      </c>
      <c r="O631">
        <v>825409</v>
      </c>
      <c r="P631" t="s">
        <v>2337</v>
      </c>
      <c r="T631">
        <v>60</v>
      </c>
      <c r="U631" s="1">
        <v>43853</v>
      </c>
      <c r="V631" t="s">
        <v>52</v>
      </c>
      <c r="W631">
        <v>829111</v>
      </c>
      <c r="X631" s="2">
        <v>44931</v>
      </c>
      <c r="Y631" t="s">
        <v>64</v>
      </c>
      <c r="Z631" t="s">
        <v>65</v>
      </c>
      <c r="AA631" t="s">
        <v>57</v>
      </c>
      <c r="AB631" t="s">
        <v>58</v>
      </c>
      <c r="AC631">
        <v>594</v>
      </c>
      <c r="AD631" t="s">
        <v>59</v>
      </c>
      <c r="AE631" s="2">
        <v>45082</v>
      </c>
    </row>
    <row r="632" spans="1:31" x14ac:dyDescent="0.3">
      <c r="A632" t="s">
        <v>2338</v>
      </c>
      <c r="B632" t="s">
        <v>49</v>
      </c>
      <c r="C632">
        <v>0</v>
      </c>
      <c r="D632">
        <v>72588</v>
      </c>
      <c r="E632">
        <v>48072</v>
      </c>
      <c r="F632">
        <v>20</v>
      </c>
      <c r="G632">
        <v>715</v>
      </c>
      <c r="H632">
        <v>13</v>
      </c>
      <c r="I632">
        <v>42564</v>
      </c>
      <c r="J632" t="s">
        <v>2339</v>
      </c>
      <c r="K632" t="s">
        <v>37</v>
      </c>
      <c r="L632" t="s">
        <v>52</v>
      </c>
      <c r="M632" s="1">
        <v>45265</v>
      </c>
      <c r="N632" t="s">
        <v>52</v>
      </c>
      <c r="O632">
        <v>829104</v>
      </c>
      <c r="P632" t="s">
        <v>2340</v>
      </c>
      <c r="T632">
        <v>24</v>
      </c>
      <c r="U632" s="1">
        <v>44539</v>
      </c>
      <c r="X632" s="2">
        <v>44686</v>
      </c>
      <c r="Y632" t="s">
        <v>56</v>
      </c>
      <c r="Z632" t="s">
        <v>56</v>
      </c>
      <c r="AA632" t="s">
        <v>66</v>
      </c>
      <c r="AB632" t="s">
        <v>67</v>
      </c>
      <c r="AC632">
        <v>810</v>
      </c>
      <c r="AD632" t="s">
        <v>47</v>
      </c>
      <c r="AE632" s="2">
        <v>45265</v>
      </c>
    </row>
    <row r="633" spans="1:31" x14ac:dyDescent="0.3">
      <c r="A633" t="s">
        <v>2341</v>
      </c>
      <c r="B633" t="s">
        <v>69</v>
      </c>
      <c r="C633">
        <v>0</v>
      </c>
      <c r="D633">
        <v>50618</v>
      </c>
      <c r="E633">
        <v>43248</v>
      </c>
      <c r="F633">
        <v>12</v>
      </c>
      <c r="G633">
        <v>355</v>
      </c>
      <c r="H633">
        <v>12</v>
      </c>
      <c r="I633">
        <v>46594</v>
      </c>
      <c r="J633" t="s">
        <v>2342</v>
      </c>
      <c r="K633" t="s">
        <v>51</v>
      </c>
      <c r="L633" t="s">
        <v>87</v>
      </c>
      <c r="M633" s="1">
        <v>45478</v>
      </c>
      <c r="N633" t="s">
        <v>87</v>
      </c>
      <c r="O633">
        <v>822101</v>
      </c>
      <c r="P633" t="s">
        <v>2343</v>
      </c>
      <c r="Q633" t="s">
        <v>334</v>
      </c>
      <c r="R633" t="s">
        <v>201</v>
      </c>
      <c r="S633" t="s">
        <v>201</v>
      </c>
      <c r="T633">
        <v>24</v>
      </c>
      <c r="U633" s="1">
        <v>44728</v>
      </c>
      <c r="V633" t="s">
        <v>87</v>
      </c>
      <c r="W633">
        <v>822101</v>
      </c>
      <c r="X633" s="2">
        <v>45051</v>
      </c>
      <c r="Y633" t="s">
        <v>56</v>
      </c>
      <c r="Z633" t="s">
        <v>56</v>
      </c>
      <c r="AA633" t="s">
        <v>84</v>
      </c>
      <c r="AB633" t="s">
        <v>76</v>
      </c>
      <c r="AC633">
        <v>450</v>
      </c>
    </row>
    <row r="634" spans="1:31" x14ac:dyDescent="0.3">
      <c r="A634" t="s">
        <v>2344</v>
      </c>
      <c r="B634" t="s">
        <v>35</v>
      </c>
      <c r="C634">
        <v>0</v>
      </c>
      <c r="D634">
        <v>227712</v>
      </c>
      <c r="E634">
        <v>178238</v>
      </c>
      <c r="F634">
        <v>13</v>
      </c>
      <c r="G634">
        <v>375</v>
      </c>
      <c r="H634">
        <v>13</v>
      </c>
      <c r="I634">
        <v>193467</v>
      </c>
      <c r="J634" t="s">
        <v>2345</v>
      </c>
      <c r="K634" t="s">
        <v>37</v>
      </c>
      <c r="L634" t="s">
        <v>71</v>
      </c>
      <c r="M634" s="1">
        <v>45458</v>
      </c>
      <c r="N634" t="s">
        <v>71</v>
      </c>
      <c r="O634">
        <v>828111</v>
      </c>
      <c r="P634" t="s">
        <v>2346</v>
      </c>
      <c r="Q634" t="s">
        <v>2347</v>
      </c>
      <c r="R634" t="s">
        <v>2348</v>
      </c>
      <c r="S634" t="s">
        <v>2349</v>
      </c>
      <c r="T634">
        <v>60</v>
      </c>
      <c r="U634" s="1">
        <v>43631</v>
      </c>
      <c r="V634" t="s">
        <v>2350</v>
      </c>
      <c r="W634">
        <v>11564</v>
      </c>
      <c r="X634" s="2">
        <v>45031</v>
      </c>
      <c r="Y634" t="s">
        <v>64</v>
      </c>
      <c r="Z634" t="s">
        <v>65</v>
      </c>
      <c r="AA634" t="s">
        <v>2351</v>
      </c>
      <c r="AB634" t="s">
        <v>46</v>
      </c>
      <c r="AC634">
        <v>630</v>
      </c>
      <c r="AD634" t="s">
        <v>47</v>
      </c>
      <c r="AE634" s="2">
        <v>45397</v>
      </c>
    </row>
    <row r="635" spans="1:31" x14ac:dyDescent="0.3">
      <c r="A635" t="s">
        <v>2352</v>
      </c>
      <c r="B635" t="s">
        <v>69</v>
      </c>
      <c r="C635">
        <v>0</v>
      </c>
      <c r="D635">
        <v>87855</v>
      </c>
      <c r="E635">
        <v>68515</v>
      </c>
      <c r="F635">
        <v>14</v>
      </c>
      <c r="G635">
        <v>415</v>
      </c>
      <c r="H635">
        <v>13</v>
      </c>
      <c r="I635">
        <v>118871</v>
      </c>
      <c r="J635" t="s">
        <v>2353</v>
      </c>
      <c r="K635" t="s">
        <v>51</v>
      </c>
      <c r="L635" t="s">
        <v>118</v>
      </c>
      <c r="M635" s="1">
        <v>45966</v>
      </c>
      <c r="N635" t="s">
        <v>118</v>
      </c>
      <c r="O635">
        <v>815351</v>
      </c>
      <c r="P635" t="s">
        <v>2354</v>
      </c>
      <c r="Q635" t="s">
        <v>2355</v>
      </c>
      <c r="R635" t="s">
        <v>1065</v>
      </c>
      <c r="S635" t="s">
        <v>2355</v>
      </c>
      <c r="T635">
        <v>36</v>
      </c>
      <c r="U635" s="1">
        <v>44851</v>
      </c>
      <c r="V635" t="s">
        <v>118</v>
      </c>
      <c r="W635">
        <v>815351</v>
      </c>
      <c r="X635" s="2">
        <v>44990</v>
      </c>
      <c r="Y635" t="s">
        <v>56</v>
      </c>
      <c r="Z635" t="s">
        <v>56</v>
      </c>
      <c r="AA635" t="s">
        <v>84</v>
      </c>
      <c r="AB635" t="s">
        <v>76</v>
      </c>
      <c r="AC635">
        <v>504</v>
      </c>
      <c r="AD635" t="s">
        <v>59</v>
      </c>
      <c r="AE635" s="2">
        <v>45327</v>
      </c>
    </row>
    <row r="636" spans="1:31" x14ac:dyDescent="0.3">
      <c r="A636" t="s">
        <v>2356</v>
      </c>
      <c r="B636" t="s">
        <v>69</v>
      </c>
      <c r="C636">
        <v>0</v>
      </c>
      <c r="D636">
        <v>59446</v>
      </c>
      <c r="E636">
        <v>41634</v>
      </c>
      <c r="F636">
        <v>11</v>
      </c>
      <c r="G636">
        <v>329</v>
      </c>
      <c r="H636">
        <v>11</v>
      </c>
      <c r="I636">
        <v>49549</v>
      </c>
      <c r="J636" t="s">
        <v>2357</v>
      </c>
      <c r="K636" t="s">
        <v>51</v>
      </c>
      <c r="L636" t="s">
        <v>80</v>
      </c>
      <c r="M636" s="1">
        <v>45505</v>
      </c>
      <c r="N636" t="s">
        <v>80</v>
      </c>
      <c r="O636">
        <v>815301</v>
      </c>
      <c r="P636" t="s">
        <v>2358</v>
      </c>
      <c r="Q636" t="s">
        <v>408</v>
      </c>
      <c r="R636" t="s">
        <v>409</v>
      </c>
      <c r="T636">
        <v>36</v>
      </c>
      <c r="U636" s="1">
        <v>44400</v>
      </c>
      <c r="V636" t="s">
        <v>80</v>
      </c>
      <c r="W636">
        <v>815301</v>
      </c>
      <c r="X636" s="2">
        <v>45078</v>
      </c>
      <c r="Y636" t="s">
        <v>56</v>
      </c>
      <c r="Z636" t="s">
        <v>56</v>
      </c>
      <c r="AA636" t="s">
        <v>75</v>
      </c>
      <c r="AB636" t="s">
        <v>76</v>
      </c>
      <c r="AC636">
        <v>868</v>
      </c>
      <c r="AD636" t="s">
        <v>59</v>
      </c>
      <c r="AE636" s="2">
        <v>45078</v>
      </c>
    </row>
    <row r="637" spans="1:31" x14ac:dyDescent="0.3">
      <c r="A637" t="s">
        <v>2359</v>
      </c>
      <c r="B637" t="s">
        <v>69</v>
      </c>
      <c r="C637">
        <v>0</v>
      </c>
      <c r="D637">
        <v>198127</v>
      </c>
      <c r="E637">
        <v>130846</v>
      </c>
      <c r="F637">
        <v>35</v>
      </c>
      <c r="G637">
        <v>1049</v>
      </c>
      <c r="H637">
        <v>13</v>
      </c>
      <c r="I637">
        <v>98150</v>
      </c>
      <c r="J637" t="s">
        <v>2360</v>
      </c>
      <c r="K637" t="s">
        <v>37</v>
      </c>
      <c r="L637" t="s">
        <v>80</v>
      </c>
      <c r="M637" s="1">
        <v>45383</v>
      </c>
      <c r="N637" t="s">
        <v>134</v>
      </c>
      <c r="O637">
        <v>825322</v>
      </c>
      <c r="P637" t="s">
        <v>2361</v>
      </c>
      <c r="Q637" t="s">
        <v>184</v>
      </c>
      <c r="R637" t="s">
        <v>185</v>
      </c>
      <c r="S637" t="s">
        <v>184</v>
      </c>
      <c r="T637">
        <v>36</v>
      </c>
      <c r="U637" s="1">
        <v>44283</v>
      </c>
      <c r="V637" t="s">
        <v>134</v>
      </c>
      <c r="W637">
        <v>825322</v>
      </c>
      <c r="X637" s="2">
        <v>44348</v>
      </c>
      <c r="Y637" t="s">
        <v>56</v>
      </c>
      <c r="Z637" t="s">
        <v>56</v>
      </c>
      <c r="AA637" t="s">
        <v>75</v>
      </c>
      <c r="AB637" t="s">
        <v>76</v>
      </c>
      <c r="AC637">
        <v>1077</v>
      </c>
      <c r="AD637" t="s">
        <v>47</v>
      </c>
      <c r="AE637" s="2">
        <v>45383</v>
      </c>
    </row>
    <row r="638" spans="1:31" x14ac:dyDescent="0.3">
      <c r="A638" t="s">
        <v>2362</v>
      </c>
      <c r="B638" t="s">
        <v>69</v>
      </c>
      <c r="C638">
        <v>0</v>
      </c>
      <c r="D638">
        <v>42659</v>
      </c>
      <c r="E638">
        <v>25552</v>
      </c>
      <c r="F638">
        <v>8</v>
      </c>
      <c r="G638">
        <v>235</v>
      </c>
      <c r="H638">
        <v>8</v>
      </c>
      <c r="I638">
        <v>31692</v>
      </c>
      <c r="J638" t="s">
        <v>2363</v>
      </c>
      <c r="K638" t="s">
        <v>51</v>
      </c>
      <c r="L638" t="s">
        <v>80</v>
      </c>
      <c r="M638" s="1">
        <v>45478</v>
      </c>
      <c r="N638" t="s">
        <v>80</v>
      </c>
      <c r="O638">
        <v>815301</v>
      </c>
      <c r="P638" t="s">
        <v>2364</v>
      </c>
      <c r="Q638" t="s">
        <v>110</v>
      </c>
      <c r="R638" t="s">
        <v>110</v>
      </c>
      <c r="S638" t="s">
        <v>110</v>
      </c>
      <c r="T638">
        <v>30</v>
      </c>
      <c r="U638" s="1">
        <v>44565</v>
      </c>
      <c r="V638" t="s">
        <v>80</v>
      </c>
      <c r="W638">
        <v>815301</v>
      </c>
      <c r="X638" s="2">
        <v>45174</v>
      </c>
      <c r="Y638" t="s">
        <v>56</v>
      </c>
      <c r="Z638" t="s">
        <v>56</v>
      </c>
      <c r="AA638" t="s">
        <v>75</v>
      </c>
      <c r="AB638" t="s">
        <v>76</v>
      </c>
      <c r="AC638">
        <v>803</v>
      </c>
      <c r="AD638" t="s">
        <v>59</v>
      </c>
      <c r="AE638" s="2">
        <v>45327</v>
      </c>
    </row>
    <row r="639" spans="1:31" x14ac:dyDescent="0.3">
      <c r="A639" t="s">
        <v>2365</v>
      </c>
      <c r="B639" t="s">
        <v>49</v>
      </c>
      <c r="C639">
        <v>0</v>
      </c>
      <c r="D639">
        <v>223992</v>
      </c>
      <c r="E639">
        <v>146952</v>
      </c>
      <c r="F639">
        <v>19</v>
      </c>
      <c r="G639">
        <v>775</v>
      </c>
      <c r="H639">
        <v>13</v>
      </c>
      <c r="I639">
        <v>131781</v>
      </c>
      <c r="J639" t="s">
        <v>2366</v>
      </c>
      <c r="K639" t="s">
        <v>37</v>
      </c>
      <c r="L639" t="s">
        <v>52</v>
      </c>
      <c r="M639" s="1">
        <v>45174</v>
      </c>
      <c r="N639" t="s">
        <v>62</v>
      </c>
      <c r="O639">
        <v>822116</v>
      </c>
      <c r="P639" t="s">
        <v>2367</v>
      </c>
      <c r="T639">
        <v>52</v>
      </c>
      <c r="U639" s="1">
        <v>43587</v>
      </c>
      <c r="X639" s="2">
        <v>44625</v>
      </c>
      <c r="Y639" t="s">
        <v>55</v>
      </c>
      <c r="Z639" t="s">
        <v>55</v>
      </c>
      <c r="AA639" t="s">
        <v>66</v>
      </c>
      <c r="AB639" t="s">
        <v>205</v>
      </c>
      <c r="AC639">
        <v>1050</v>
      </c>
      <c r="AD639" t="s">
        <v>47</v>
      </c>
      <c r="AE639" s="2">
        <v>45174</v>
      </c>
    </row>
    <row r="640" spans="1:31" x14ac:dyDescent="0.3">
      <c r="A640" t="s">
        <v>2368</v>
      </c>
      <c r="B640" t="s">
        <v>69</v>
      </c>
      <c r="C640">
        <v>0</v>
      </c>
      <c r="D640">
        <v>65392</v>
      </c>
      <c r="E640">
        <v>58636</v>
      </c>
      <c r="F640">
        <v>10</v>
      </c>
      <c r="G640">
        <v>299</v>
      </c>
      <c r="H640">
        <v>10</v>
      </c>
      <c r="I640">
        <v>68137</v>
      </c>
      <c r="J640" t="s">
        <v>697</v>
      </c>
      <c r="K640" t="s">
        <v>51</v>
      </c>
      <c r="L640" t="s">
        <v>52</v>
      </c>
      <c r="M640" s="1">
        <v>45474</v>
      </c>
      <c r="N640" t="s">
        <v>52</v>
      </c>
      <c r="O640">
        <v>827010</v>
      </c>
      <c r="P640" t="s">
        <v>2369</v>
      </c>
      <c r="Q640" t="s">
        <v>73</v>
      </c>
      <c r="R640" t="s">
        <v>74</v>
      </c>
      <c r="S640" t="s">
        <v>74</v>
      </c>
      <c r="T640">
        <v>36</v>
      </c>
      <c r="U640" s="1">
        <v>44377</v>
      </c>
      <c r="V640" t="s">
        <v>52</v>
      </c>
      <c r="W640">
        <v>827010</v>
      </c>
      <c r="X640" s="2">
        <v>45108</v>
      </c>
      <c r="Y640" t="s">
        <v>56</v>
      </c>
      <c r="Z640" t="s">
        <v>56</v>
      </c>
      <c r="AA640" t="s">
        <v>75</v>
      </c>
      <c r="AB640" t="s">
        <v>76</v>
      </c>
      <c r="AC640">
        <v>330</v>
      </c>
    </row>
    <row r="641" spans="1:34" x14ac:dyDescent="0.3">
      <c r="A641" t="s">
        <v>2370</v>
      </c>
      <c r="B641" t="s">
        <v>49</v>
      </c>
      <c r="C641">
        <v>0</v>
      </c>
      <c r="D641">
        <v>780943</v>
      </c>
      <c r="E641">
        <v>690974</v>
      </c>
      <c r="F641">
        <v>10</v>
      </c>
      <c r="G641">
        <v>295</v>
      </c>
      <c r="H641">
        <v>10</v>
      </c>
      <c r="I641">
        <v>1436025</v>
      </c>
      <c r="J641" t="s">
        <v>1903</v>
      </c>
      <c r="K641" t="s">
        <v>51</v>
      </c>
      <c r="L641" t="s">
        <v>71</v>
      </c>
      <c r="M641" s="1">
        <v>45813</v>
      </c>
      <c r="N641" t="s">
        <v>71</v>
      </c>
      <c r="O641">
        <v>826001</v>
      </c>
      <c r="P641" t="s">
        <v>2371</v>
      </c>
      <c r="Q641" t="s">
        <v>115</v>
      </c>
      <c r="T641">
        <v>36</v>
      </c>
      <c r="U641" s="1">
        <v>44712</v>
      </c>
      <c r="V641" t="s">
        <v>71</v>
      </c>
      <c r="W641">
        <v>826001</v>
      </c>
      <c r="X641" s="2">
        <v>45112</v>
      </c>
      <c r="Y641" t="s">
        <v>64</v>
      </c>
      <c r="Z641" t="s">
        <v>65</v>
      </c>
      <c r="AA641" t="s">
        <v>170</v>
      </c>
      <c r="AB641" t="s">
        <v>171</v>
      </c>
      <c r="AC641">
        <v>384</v>
      </c>
      <c r="AD641" t="s">
        <v>59</v>
      </c>
      <c r="AE641" s="2">
        <v>45399</v>
      </c>
      <c r="AF641" t="s">
        <v>172</v>
      </c>
      <c r="AG641" t="s">
        <v>173</v>
      </c>
      <c r="AH641" t="s">
        <v>174</v>
      </c>
    </row>
    <row r="642" spans="1:34" x14ac:dyDescent="0.3">
      <c r="A642" t="s">
        <v>2372</v>
      </c>
      <c r="B642" t="s">
        <v>69</v>
      </c>
      <c r="C642">
        <v>0</v>
      </c>
      <c r="D642">
        <v>49877</v>
      </c>
      <c r="E642">
        <v>33748</v>
      </c>
      <c r="F642">
        <v>13</v>
      </c>
      <c r="G642">
        <v>380</v>
      </c>
      <c r="H642">
        <v>13</v>
      </c>
      <c r="I642">
        <v>47906</v>
      </c>
      <c r="J642" t="s">
        <v>2373</v>
      </c>
      <c r="K642" t="s">
        <v>51</v>
      </c>
      <c r="L642" t="s">
        <v>87</v>
      </c>
      <c r="M642" s="1">
        <v>45698</v>
      </c>
      <c r="N642" t="s">
        <v>332</v>
      </c>
      <c r="O642">
        <v>822124</v>
      </c>
      <c r="P642" t="s">
        <v>2374</v>
      </c>
      <c r="Q642" t="s">
        <v>334</v>
      </c>
      <c r="R642" t="s">
        <v>201</v>
      </c>
      <c r="S642" t="s">
        <v>334</v>
      </c>
      <c r="T642">
        <v>36</v>
      </c>
      <c r="U642" s="1">
        <v>44596</v>
      </c>
      <c r="V642" t="s">
        <v>332</v>
      </c>
      <c r="W642">
        <v>822124</v>
      </c>
      <c r="X642" s="2">
        <v>45026</v>
      </c>
      <c r="Y642" t="s">
        <v>56</v>
      </c>
      <c r="Z642" t="s">
        <v>56</v>
      </c>
      <c r="AA642" t="s">
        <v>84</v>
      </c>
      <c r="AB642" t="s">
        <v>76</v>
      </c>
      <c r="AC642">
        <v>750</v>
      </c>
      <c r="AD642" t="s">
        <v>59</v>
      </c>
      <c r="AE642" s="2">
        <v>45332</v>
      </c>
    </row>
    <row r="643" spans="1:34" x14ac:dyDescent="0.3">
      <c r="A643" t="s">
        <v>2375</v>
      </c>
      <c r="B643" t="s">
        <v>69</v>
      </c>
      <c r="C643">
        <v>0</v>
      </c>
      <c r="D643">
        <v>53880</v>
      </c>
      <c r="E643">
        <v>31412</v>
      </c>
      <c r="F643">
        <v>9</v>
      </c>
      <c r="G643">
        <v>260</v>
      </c>
      <c r="H643">
        <v>9</v>
      </c>
      <c r="I643">
        <v>38523</v>
      </c>
      <c r="J643" t="s">
        <v>2376</v>
      </c>
      <c r="K643" t="s">
        <v>51</v>
      </c>
      <c r="L643" t="s">
        <v>71</v>
      </c>
      <c r="M643" s="1">
        <v>45483</v>
      </c>
      <c r="N643" t="s">
        <v>71</v>
      </c>
      <c r="O643">
        <v>828109</v>
      </c>
      <c r="P643" t="s">
        <v>2377</v>
      </c>
      <c r="Q643" t="s">
        <v>190</v>
      </c>
      <c r="R643" t="s">
        <v>191</v>
      </c>
      <c r="S643" t="s">
        <v>190</v>
      </c>
      <c r="T643">
        <v>36</v>
      </c>
      <c r="U643" s="1">
        <v>44389</v>
      </c>
      <c r="V643" t="s">
        <v>71</v>
      </c>
      <c r="W643">
        <v>828109</v>
      </c>
      <c r="X643" s="2">
        <v>45148</v>
      </c>
      <c r="Y643" t="s">
        <v>56</v>
      </c>
      <c r="Z643" t="s">
        <v>56</v>
      </c>
      <c r="AA643" t="s">
        <v>75</v>
      </c>
      <c r="AB643" t="s">
        <v>76</v>
      </c>
      <c r="AC643">
        <v>930</v>
      </c>
      <c r="AD643" t="s">
        <v>749</v>
      </c>
      <c r="AE643" s="2">
        <v>45087</v>
      </c>
    </row>
    <row r="644" spans="1:34" x14ac:dyDescent="0.3">
      <c r="A644" t="s">
        <v>2378</v>
      </c>
      <c r="B644" t="s">
        <v>49</v>
      </c>
      <c r="C644">
        <v>0</v>
      </c>
      <c r="D644">
        <v>40411</v>
      </c>
      <c r="E644">
        <v>28290</v>
      </c>
      <c r="F644">
        <v>14</v>
      </c>
      <c r="G644">
        <v>475</v>
      </c>
      <c r="H644">
        <v>13</v>
      </c>
      <c r="I644">
        <v>25881</v>
      </c>
      <c r="J644" t="s">
        <v>1411</v>
      </c>
      <c r="K644" t="s">
        <v>37</v>
      </c>
      <c r="L644" t="s">
        <v>71</v>
      </c>
      <c r="M644" s="1">
        <v>45327</v>
      </c>
      <c r="N644" t="s">
        <v>71</v>
      </c>
      <c r="O644">
        <v>826001</v>
      </c>
      <c r="P644" t="s">
        <v>2379</v>
      </c>
      <c r="T644">
        <v>36</v>
      </c>
      <c r="U644" s="1">
        <v>44214</v>
      </c>
      <c r="X644" s="2">
        <v>44931</v>
      </c>
      <c r="Y644" t="s">
        <v>55</v>
      </c>
      <c r="Z644" t="s">
        <v>55</v>
      </c>
      <c r="AA644" t="s">
        <v>66</v>
      </c>
      <c r="AB644" t="s">
        <v>67</v>
      </c>
      <c r="AC644">
        <v>540</v>
      </c>
      <c r="AD644" t="s">
        <v>47</v>
      </c>
      <c r="AE644" s="2">
        <v>45327</v>
      </c>
    </row>
    <row r="645" spans="1:34" x14ac:dyDescent="0.3">
      <c r="A645" t="s">
        <v>2380</v>
      </c>
      <c r="B645" t="s">
        <v>69</v>
      </c>
      <c r="C645">
        <v>0</v>
      </c>
      <c r="D645">
        <v>15318</v>
      </c>
      <c r="E645">
        <v>3035</v>
      </c>
      <c r="F645">
        <v>1</v>
      </c>
      <c r="G645">
        <v>205</v>
      </c>
      <c r="H645">
        <v>7</v>
      </c>
      <c r="I645">
        <v>3035</v>
      </c>
      <c r="J645" t="s">
        <v>2381</v>
      </c>
      <c r="K645" t="s">
        <v>79</v>
      </c>
      <c r="L645" t="s">
        <v>372</v>
      </c>
      <c r="M645" s="1">
        <v>45204</v>
      </c>
      <c r="N645" t="s">
        <v>372</v>
      </c>
      <c r="O645">
        <v>825301</v>
      </c>
      <c r="P645" t="s">
        <v>2382</v>
      </c>
      <c r="Q645" t="s">
        <v>184</v>
      </c>
      <c r="R645" t="s">
        <v>185</v>
      </c>
      <c r="S645" t="s">
        <v>184</v>
      </c>
      <c r="T645">
        <v>30</v>
      </c>
      <c r="U645" s="1">
        <v>44277</v>
      </c>
      <c r="V645" t="s">
        <v>372</v>
      </c>
      <c r="W645">
        <v>825301</v>
      </c>
      <c r="X645" s="2">
        <v>45204</v>
      </c>
      <c r="Y645" t="s">
        <v>56</v>
      </c>
      <c r="Z645" t="s">
        <v>56</v>
      </c>
      <c r="AA645" t="s">
        <v>84</v>
      </c>
      <c r="AB645" t="s">
        <v>76</v>
      </c>
      <c r="AC645">
        <v>1050</v>
      </c>
      <c r="AD645" t="s">
        <v>59</v>
      </c>
      <c r="AE645" s="2">
        <v>45204</v>
      </c>
    </row>
    <row r="646" spans="1:34" x14ac:dyDescent="0.3">
      <c r="A646" t="s">
        <v>2383</v>
      </c>
      <c r="B646" t="s">
        <v>49</v>
      </c>
      <c r="C646">
        <v>0</v>
      </c>
      <c r="D646">
        <v>89246</v>
      </c>
      <c r="E646">
        <v>72185</v>
      </c>
      <c r="F646">
        <v>11</v>
      </c>
      <c r="G646">
        <v>325</v>
      </c>
      <c r="H646">
        <v>11</v>
      </c>
      <c r="I646">
        <v>234212</v>
      </c>
      <c r="J646" t="s">
        <v>2384</v>
      </c>
      <c r="K646" t="s">
        <v>37</v>
      </c>
      <c r="L646" t="s">
        <v>52</v>
      </c>
      <c r="M646" s="1">
        <v>46361</v>
      </c>
      <c r="N646" t="s">
        <v>52</v>
      </c>
      <c r="O646">
        <v>827004</v>
      </c>
      <c r="P646" t="s">
        <v>2385</v>
      </c>
      <c r="T646">
        <v>60</v>
      </c>
      <c r="U646" s="1">
        <v>44527</v>
      </c>
      <c r="X646" s="2">
        <v>45082</v>
      </c>
      <c r="Y646" t="s">
        <v>64</v>
      </c>
      <c r="Z646" t="s">
        <v>143</v>
      </c>
      <c r="AA646" t="s">
        <v>66</v>
      </c>
      <c r="AB646" t="s">
        <v>205</v>
      </c>
      <c r="AC646">
        <v>450</v>
      </c>
      <c r="AD646" t="s">
        <v>47</v>
      </c>
      <c r="AE646" s="2">
        <v>45387</v>
      </c>
    </row>
    <row r="647" spans="1:34" x14ac:dyDescent="0.3">
      <c r="A647" t="s">
        <v>2386</v>
      </c>
      <c r="B647" t="s">
        <v>35</v>
      </c>
      <c r="C647">
        <v>0</v>
      </c>
      <c r="D647">
        <v>895335</v>
      </c>
      <c r="E647">
        <v>187480</v>
      </c>
      <c r="F647">
        <v>43</v>
      </c>
      <c r="G647">
        <v>6179</v>
      </c>
      <c r="H647">
        <v>13</v>
      </c>
      <c r="I647">
        <v>159725</v>
      </c>
      <c r="J647" t="s">
        <v>2387</v>
      </c>
      <c r="K647" t="s">
        <v>51</v>
      </c>
      <c r="L647" t="s">
        <v>52</v>
      </c>
      <c r="M647" s="1">
        <v>40422</v>
      </c>
      <c r="N647" t="s">
        <v>52</v>
      </c>
      <c r="O647">
        <v>827014</v>
      </c>
      <c r="P647" t="s">
        <v>2388</v>
      </c>
      <c r="Q647" t="s">
        <v>2389</v>
      </c>
      <c r="R647" t="s">
        <v>2390</v>
      </c>
      <c r="S647" t="s">
        <v>2389</v>
      </c>
      <c r="T647">
        <v>60</v>
      </c>
      <c r="U647" s="1">
        <v>38597</v>
      </c>
      <c r="V647" t="s">
        <v>52</v>
      </c>
      <c r="W647">
        <v>827014</v>
      </c>
      <c r="X647" s="2">
        <v>39142</v>
      </c>
      <c r="Y647" t="s">
        <v>56</v>
      </c>
      <c r="Z647" t="s">
        <v>56</v>
      </c>
      <c r="AA647" t="s">
        <v>75</v>
      </c>
      <c r="AB647" t="s">
        <v>46</v>
      </c>
      <c r="AC647">
        <v>6660</v>
      </c>
      <c r="AD647" t="s">
        <v>369</v>
      </c>
      <c r="AE647" s="2">
        <v>40302</v>
      </c>
    </row>
    <row r="648" spans="1:34" x14ac:dyDescent="0.3">
      <c r="A648" t="s">
        <v>2391</v>
      </c>
      <c r="B648" t="s">
        <v>69</v>
      </c>
      <c r="C648">
        <v>0</v>
      </c>
      <c r="D648">
        <v>9778</v>
      </c>
      <c r="E648">
        <v>1863</v>
      </c>
      <c r="F648">
        <v>1</v>
      </c>
      <c r="G648">
        <v>6083</v>
      </c>
      <c r="H648">
        <v>13</v>
      </c>
      <c r="I648">
        <v>1833</v>
      </c>
      <c r="J648" t="s">
        <v>2392</v>
      </c>
      <c r="K648" t="s">
        <v>113</v>
      </c>
      <c r="L648" t="s">
        <v>38</v>
      </c>
      <c r="M648" s="1">
        <v>39240</v>
      </c>
      <c r="N648" t="s">
        <v>373</v>
      </c>
      <c r="O648">
        <v>814133</v>
      </c>
      <c r="P648" t="s">
        <v>2393</v>
      </c>
      <c r="Q648" t="s">
        <v>1592</v>
      </c>
      <c r="R648" t="s">
        <v>2394</v>
      </c>
      <c r="S648" t="s">
        <v>1592</v>
      </c>
      <c r="T648">
        <v>17</v>
      </c>
      <c r="U648" s="1">
        <v>38729</v>
      </c>
      <c r="V648" t="s">
        <v>373</v>
      </c>
      <c r="W648">
        <v>814133</v>
      </c>
      <c r="X648" s="2">
        <v>39240</v>
      </c>
      <c r="Y648" t="s">
        <v>56</v>
      </c>
      <c r="Z648" t="s">
        <v>56</v>
      </c>
      <c r="AA648" t="s">
        <v>247</v>
      </c>
      <c r="AB648" t="s">
        <v>223</v>
      </c>
      <c r="AC648">
        <v>6270</v>
      </c>
      <c r="AD648" t="s">
        <v>47</v>
      </c>
      <c r="AE648" s="2">
        <v>39268</v>
      </c>
    </row>
    <row r="649" spans="1:34" x14ac:dyDescent="0.3">
      <c r="A649" t="s">
        <v>2395</v>
      </c>
      <c r="B649" t="s">
        <v>69</v>
      </c>
      <c r="C649">
        <v>0</v>
      </c>
      <c r="D649">
        <v>43574</v>
      </c>
      <c r="E649">
        <v>38367</v>
      </c>
      <c r="F649">
        <v>12</v>
      </c>
      <c r="G649">
        <v>350</v>
      </c>
      <c r="H649">
        <v>12</v>
      </c>
      <c r="I649">
        <v>34262</v>
      </c>
      <c r="J649" t="s">
        <v>2396</v>
      </c>
      <c r="K649" t="s">
        <v>51</v>
      </c>
      <c r="L649" t="s">
        <v>87</v>
      </c>
      <c r="M649" s="1">
        <v>45392</v>
      </c>
      <c r="N649" t="s">
        <v>62</v>
      </c>
      <c r="O649">
        <v>822116</v>
      </c>
      <c r="P649" t="s">
        <v>2397</v>
      </c>
      <c r="Q649" t="s">
        <v>295</v>
      </c>
      <c r="R649" t="s">
        <v>296</v>
      </c>
      <c r="S649" t="s">
        <v>295</v>
      </c>
      <c r="T649">
        <v>24</v>
      </c>
      <c r="U649" s="1">
        <v>44651</v>
      </c>
      <c r="V649" t="s">
        <v>62</v>
      </c>
      <c r="W649">
        <v>822116</v>
      </c>
      <c r="X649" s="2">
        <v>45056</v>
      </c>
      <c r="Y649" t="s">
        <v>56</v>
      </c>
      <c r="Z649" t="s">
        <v>56</v>
      </c>
      <c r="AA649" t="s">
        <v>84</v>
      </c>
      <c r="AB649" t="s">
        <v>76</v>
      </c>
      <c r="AC649">
        <v>690</v>
      </c>
    </row>
    <row r="650" spans="1:34" x14ac:dyDescent="0.3">
      <c r="A650" t="s">
        <v>2398</v>
      </c>
      <c r="B650" t="s">
        <v>35</v>
      </c>
      <c r="C650">
        <v>118</v>
      </c>
      <c r="D650">
        <v>140445</v>
      </c>
      <c r="E650">
        <v>103595</v>
      </c>
      <c r="F650">
        <v>11</v>
      </c>
      <c r="G650">
        <v>329</v>
      </c>
      <c r="H650">
        <v>11</v>
      </c>
      <c r="I650">
        <v>151310</v>
      </c>
      <c r="J650" t="s">
        <v>2399</v>
      </c>
      <c r="K650" t="s">
        <v>51</v>
      </c>
      <c r="L650" t="s">
        <v>71</v>
      </c>
      <c r="M650" s="1">
        <v>45566</v>
      </c>
      <c r="N650" t="s">
        <v>52</v>
      </c>
      <c r="O650">
        <v>827001</v>
      </c>
      <c r="P650" t="s">
        <v>2400</v>
      </c>
      <c r="Q650" t="s">
        <v>574</v>
      </c>
      <c r="R650" t="s">
        <v>1053</v>
      </c>
      <c r="T650">
        <v>60</v>
      </c>
      <c r="U650" s="1">
        <v>43470</v>
      </c>
      <c r="V650" t="s">
        <v>52</v>
      </c>
      <c r="W650">
        <v>827001</v>
      </c>
      <c r="X650" s="2">
        <v>45078</v>
      </c>
      <c r="Y650" t="s">
        <v>56</v>
      </c>
      <c r="Z650" t="s">
        <v>56</v>
      </c>
      <c r="AA650" t="s">
        <v>75</v>
      </c>
      <c r="AB650" t="s">
        <v>46</v>
      </c>
      <c r="AC650">
        <v>1250</v>
      </c>
      <c r="AD650" t="s">
        <v>59</v>
      </c>
      <c r="AE650" s="2">
        <v>45078</v>
      </c>
    </row>
    <row r="651" spans="1:34" x14ac:dyDescent="0.3">
      <c r="A651" t="s">
        <v>2401</v>
      </c>
      <c r="B651" t="s">
        <v>69</v>
      </c>
      <c r="C651">
        <v>0</v>
      </c>
      <c r="D651">
        <v>28750</v>
      </c>
      <c r="E651">
        <v>20515</v>
      </c>
      <c r="F651">
        <v>3</v>
      </c>
      <c r="G651">
        <v>80</v>
      </c>
      <c r="H651">
        <v>3</v>
      </c>
      <c r="I651">
        <v>121437</v>
      </c>
      <c r="J651" t="s">
        <v>2402</v>
      </c>
      <c r="K651" t="s">
        <v>51</v>
      </c>
      <c r="L651" t="s">
        <v>38</v>
      </c>
      <c r="M651" s="1">
        <v>45940</v>
      </c>
      <c r="N651" t="s">
        <v>108</v>
      </c>
      <c r="O651">
        <v>814112</v>
      </c>
      <c r="P651" t="s">
        <v>2403</v>
      </c>
      <c r="Q651" t="s">
        <v>2404</v>
      </c>
      <c r="R651" t="s">
        <v>148</v>
      </c>
      <c r="S651" t="s">
        <v>2404</v>
      </c>
      <c r="T651">
        <v>36</v>
      </c>
      <c r="U651" s="1">
        <v>44837</v>
      </c>
      <c r="V651" t="s">
        <v>108</v>
      </c>
      <c r="W651">
        <v>814112</v>
      </c>
      <c r="X651" s="2">
        <v>45332</v>
      </c>
      <c r="Y651" t="s">
        <v>56</v>
      </c>
      <c r="Z651" t="s">
        <v>56</v>
      </c>
      <c r="AA651" t="s">
        <v>84</v>
      </c>
      <c r="AB651" t="s">
        <v>76</v>
      </c>
      <c r="AC651">
        <v>289</v>
      </c>
      <c r="AD651" t="s">
        <v>59</v>
      </c>
      <c r="AE651" s="2">
        <v>45332</v>
      </c>
    </row>
    <row r="652" spans="1:34" x14ac:dyDescent="0.3">
      <c r="A652" t="s">
        <v>2405</v>
      </c>
      <c r="B652" t="s">
        <v>49</v>
      </c>
      <c r="C652">
        <v>0</v>
      </c>
      <c r="D652">
        <v>119166</v>
      </c>
      <c r="E652">
        <v>93741</v>
      </c>
      <c r="F652">
        <v>16</v>
      </c>
      <c r="G652">
        <v>470</v>
      </c>
      <c r="H652">
        <v>13</v>
      </c>
      <c r="I652">
        <v>113038</v>
      </c>
      <c r="J652" t="s">
        <v>2406</v>
      </c>
      <c r="K652" t="s">
        <v>37</v>
      </c>
      <c r="L652" t="s">
        <v>80</v>
      </c>
      <c r="M652" s="1">
        <v>45575</v>
      </c>
      <c r="N652" t="s">
        <v>80</v>
      </c>
      <c r="O652">
        <v>815301</v>
      </c>
      <c r="P652" t="s">
        <v>2407</v>
      </c>
      <c r="T652">
        <v>64</v>
      </c>
      <c r="U652" s="1">
        <v>43608</v>
      </c>
      <c r="X652" s="2">
        <v>44936</v>
      </c>
      <c r="Y652" t="s">
        <v>64</v>
      </c>
      <c r="Z652" t="s">
        <v>143</v>
      </c>
      <c r="AA652" t="s">
        <v>66</v>
      </c>
      <c r="AB652" t="s">
        <v>205</v>
      </c>
      <c r="AC652">
        <v>600</v>
      </c>
      <c r="AD652" t="s">
        <v>47</v>
      </c>
      <c r="AE652" s="2">
        <v>45392</v>
      </c>
    </row>
    <row r="653" spans="1:34" x14ac:dyDescent="0.3">
      <c r="A653" t="s">
        <v>2408</v>
      </c>
      <c r="B653" t="s">
        <v>69</v>
      </c>
      <c r="C653">
        <v>0</v>
      </c>
      <c r="D653">
        <v>32773</v>
      </c>
      <c r="E653">
        <v>20785</v>
      </c>
      <c r="F653">
        <v>10</v>
      </c>
      <c r="G653">
        <v>329</v>
      </c>
      <c r="H653">
        <v>11</v>
      </c>
      <c r="I653">
        <v>18835</v>
      </c>
      <c r="J653" t="s">
        <v>2409</v>
      </c>
      <c r="K653" t="s">
        <v>51</v>
      </c>
      <c r="L653" t="s">
        <v>80</v>
      </c>
      <c r="M653" s="1">
        <v>45352</v>
      </c>
      <c r="N653" t="s">
        <v>80</v>
      </c>
      <c r="O653">
        <v>825108</v>
      </c>
      <c r="P653" t="s">
        <v>2410</v>
      </c>
      <c r="Q653" t="s">
        <v>396</v>
      </c>
      <c r="R653" t="s">
        <v>396</v>
      </c>
      <c r="S653" t="s">
        <v>396</v>
      </c>
      <c r="T653">
        <v>24</v>
      </c>
      <c r="U653" s="1">
        <v>44620</v>
      </c>
      <c r="V653" t="s">
        <v>80</v>
      </c>
      <c r="W653">
        <v>825108</v>
      </c>
      <c r="X653" s="2">
        <v>45078</v>
      </c>
      <c r="Y653" t="s">
        <v>56</v>
      </c>
      <c r="Z653" t="s">
        <v>56</v>
      </c>
      <c r="AA653" t="s">
        <v>75</v>
      </c>
      <c r="AB653" t="s">
        <v>76</v>
      </c>
      <c r="AC653">
        <v>716</v>
      </c>
      <c r="AD653" t="s">
        <v>59</v>
      </c>
      <c r="AE653" s="2">
        <v>45323</v>
      </c>
    </row>
    <row r="654" spans="1:34" x14ac:dyDescent="0.3">
      <c r="A654" t="s">
        <v>2411</v>
      </c>
      <c r="B654" t="s">
        <v>69</v>
      </c>
      <c r="C654">
        <v>0</v>
      </c>
      <c r="D654">
        <v>5261</v>
      </c>
      <c r="E654">
        <v>3712</v>
      </c>
      <c r="F654">
        <v>1</v>
      </c>
      <c r="G654">
        <v>110</v>
      </c>
      <c r="H654">
        <v>4</v>
      </c>
      <c r="I654">
        <v>3648</v>
      </c>
      <c r="J654" t="s">
        <v>2412</v>
      </c>
      <c r="K654" t="s">
        <v>79</v>
      </c>
      <c r="L654" t="s">
        <v>71</v>
      </c>
      <c r="M654" s="1">
        <v>45301</v>
      </c>
      <c r="N654" t="s">
        <v>71</v>
      </c>
      <c r="O654">
        <v>828121</v>
      </c>
      <c r="P654" t="s">
        <v>2413</v>
      </c>
      <c r="Q654" t="s">
        <v>73</v>
      </c>
      <c r="R654" t="s">
        <v>74</v>
      </c>
      <c r="S654" t="s">
        <v>74</v>
      </c>
      <c r="T654">
        <v>36</v>
      </c>
      <c r="U654" s="1">
        <v>44196</v>
      </c>
      <c r="V654" t="s">
        <v>71</v>
      </c>
      <c r="W654">
        <v>828121</v>
      </c>
      <c r="X654" s="2">
        <v>45301</v>
      </c>
      <c r="Y654" t="s">
        <v>56</v>
      </c>
      <c r="Z654" t="s">
        <v>56</v>
      </c>
      <c r="AA654" t="s">
        <v>84</v>
      </c>
      <c r="AB654" t="s">
        <v>76</v>
      </c>
      <c r="AC654">
        <v>150</v>
      </c>
      <c r="AD654" t="s">
        <v>59</v>
      </c>
      <c r="AE654" s="2">
        <v>45301</v>
      </c>
    </row>
    <row r="655" spans="1:34" x14ac:dyDescent="0.3">
      <c r="A655" t="s">
        <v>2414</v>
      </c>
      <c r="B655" t="s">
        <v>49</v>
      </c>
      <c r="C655">
        <v>0</v>
      </c>
      <c r="D655">
        <v>141375</v>
      </c>
      <c r="E655">
        <v>72676</v>
      </c>
      <c r="F655">
        <v>27</v>
      </c>
      <c r="G655">
        <v>1345</v>
      </c>
      <c r="H655">
        <v>13</v>
      </c>
      <c r="I655">
        <v>61448</v>
      </c>
      <c r="J655" t="s">
        <v>2415</v>
      </c>
      <c r="K655" t="s">
        <v>37</v>
      </c>
      <c r="L655" t="s">
        <v>52</v>
      </c>
      <c r="M655" s="1">
        <v>44839</v>
      </c>
      <c r="N655" t="s">
        <v>52</v>
      </c>
      <c r="O655">
        <v>827013</v>
      </c>
      <c r="P655" t="s">
        <v>2416</v>
      </c>
      <c r="Q655" t="s">
        <v>115</v>
      </c>
      <c r="T655">
        <v>48</v>
      </c>
      <c r="U655" s="1">
        <v>43217</v>
      </c>
      <c r="V655" t="s">
        <v>52</v>
      </c>
      <c r="W655">
        <v>827013</v>
      </c>
      <c r="X655" s="2">
        <v>44048</v>
      </c>
      <c r="Y655" t="s">
        <v>56</v>
      </c>
      <c r="Z655" t="s">
        <v>56</v>
      </c>
      <c r="AA655" t="s">
        <v>57</v>
      </c>
      <c r="AB655" t="s">
        <v>58</v>
      </c>
      <c r="AC655">
        <v>1650</v>
      </c>
      <c r="AD655" t="s">
        <v>47</v>
      </c>
      <c r="AE655" s="2">
        <v>44839</v>
      </c>
    </row>
    <row r="656" spans="1:34" x14ac:dyDescent="0.3">
      <c r="A656" t="s">
        <v>2417</v>
      </c>
      <c r="B656" t="s">
        <v>35</v>
      </c>
      <c r="C656">
        <v>0</v>
      </c>
      <c r="D656">
        <v>20246</v>
      </c>
      <c r="E656">
        <v>14634</v>
      </c>
      <c r="F656">
        <v>2</v>
      </c>
      <c r="G656">
        <v>45</v>
      </c>
      <c r="H656">
        <v>2</v>
      </c>
      <c r="I656">
        <v>147297</v>
      </c>
      <c r="J656" t="s">
        <v>2418</v>
      </c>
      <c r="K656" t="s">
        <v>79</v>
      </c>
      <c r="L656" t="s">
        <v>71</v>
      </c>
      <c r="M656" s="1">
        <v>45976</v>
      </c>
      <c r="N656" t="s">
        <v>71</v>
      </c>
      <c r="O656">
        <v>826001</v>
      </c>
      <c r="P656" t="s">
        <v>2419</v>
      </c>
      <c r="Q656" t="s">
        <v>2420</v>
      </c>
      <c r="R656" t="s">
        <v>1519</v>
      </c>
      <c r="S656" t="s">
        <v>1519</v>
      </c>
      <c r="T656">
        <v>84</v>
      </c>
      <c r="U656" s="1">
        <v>43405</v>
      </c>
      <c r="V656" t="s">
        <v>71</v>
      </c>
      <c r="W656">
        <v>826001</v>
      </c>
      <c r="X656" s="2">
        <v>45366</v>
      </c>
      <c r="Y656" t="s">
        <v>56</v>
      </c>
      <c r="Z656" t="s">
        <v>56</v>
      </c>
      <c r="AA656" t="s">
        <v>75</v>
      </c>
      <c r="AB656" t="s">
        <v>46</v>
      </c>
      <c r="AC656">
        <v>404</v>
      </c>
      <c r="AD656" t="s">
        <v>59</v>
      </c>
      <c r="AE656" s="2">
        <v>45275</v>
      </c>
    </row>
    <row r="657" spans="1:31" x14ac:dyDescent="0.3">
      <c r="A657" t="s">
        <v>2421</v>
      </c>
      <c r="B657" t="s">
        <v>49</v>
      </c>
      <c r="C657">
        <v>0</v>
      </c>
      <c r="D657">
        <v>654944</v>
      </c>
      <c r="E657">
        <v>314923</v>
      </c>
      <c r="F657">
        <v>51</v>
      </c>
      <c r="G657">
        <v>2309</v>
      </c>
      <c r="H657">
        <v>13</v>
      </c>
      <c r="I657">
        <v>224388</v>
      </c>
      <c r="J657" t="s">
        <v>2422</v>
      </c>
      <c r="K657" t="s">
        <v>51</v>
      </c>
      <c r="L657" t="s">
        <v>80</v>
      </c>
      <c r="M657" s="1">
        <v>44593</v>
      </c>
      <c r="N657" t="s">
        <v>80</v>
      </c>
      <c r="O657">
        <v>815301</v>
      </c>
      <c r="P657" t="s">
        <v>2423</v>
      </c>
      <c r="Q657" t="s">
        <v>115</v>
      </c>
      <c r="T657">
        <v>60</v>
      </c>
      <c r="U657" s="1">
        <v>42765</v>
      </c>
      <c r="V657" t="s">
        <v>2424</v>
      </c>
      <c r="W657">
        <v>752070</v>
      </c>
      <c r="X657" s="2">
        <v>43070</v>
      </c>
      <c r="Y657" t="s">
        <v>56</v>
      </c>
      <c r="Z657" t="s">
        <v>56</v>
      </c>
      <c r="AA657" t="s">
        <v>57</v>
      </c>
      <c r="AB657" t="s">
        <v>58</v>
      </c>
      <c r="AC657">
        <v>2430</v>
      </c>
      <c r="AD657" t="s">
        <v>162</v>
      </c>
      <c r="AE657" s="2">
        <v>43711</v>
      </c>
    </row>
    <row r="658" spans="1:31" x14ac:dyDescent="0.3">
      <c r="A658" t="s">
        <v>2425</v>
      </c>
      <c r="B658" t="s">
        <v>35</v>
      </c>
      <c r="C658">
        <v>0</v>
      </c>
      <c r="D658">
        <v>9142</v>
      </c>
      <c r="E658">
        <v>7569</v>
      </c>
      <c r="F658">
        <v>1</v>
      </c>
      <c r="G658">
        <v>20</v>
      </c>
      <c r="H658">
        <v>1</v>
      </c>
      <c r="I658">
        <v>142806</v>
      </c>
      <c r="J658" t="s">
        <v>2426</v>
      </c>
      <c r="K658" t="s">
        <v>37</v>
      </c>
      <c r="L658" t="s">
        <v>71</v>
      </c>
      <c r="M658" s="1">
        <v>46001</v>
      </c>
      <c r="N658" t="s">
        <v>71</v>
      </c>
      <c r="O658">
        <v>826003</v>
      </c>
      <c r="P658" t="s">
        <v>2427</v>
      </c>
      <c r="Q658" t="s">
        <v>574</v>
      </c>
      <c r="R658" t="s">
        <v>2428</v>
      </c>
      <c r="S658" t="s">
        <v>2428</v>
      </c>
      <c r="T658">
        <v>75</v>
      </c>
      <c r="U658" s="1">
        <v>43704</v>
      </c>
      <c r="V658" t="s">
        <v>71</v>
      </c>
      <c r="W658">
        <v>826003</v>
      </c>
      <c r="X658" s="2">
        <v>45392</v>
      </c>
      <c r="Y658" t="s">
        <v>43</v>
      </c>
      <c r="Z658" t="s">
        <v>44</v>
      </c>
      <c r="AA658" t="s">
        <v>75</v>
      </c>
      <c r="AB658" t="s">
        <v>46</v>
      </c>
      <c r="AC658">
        <v>720</v>
      </c>
      <c r="AD658" t="s">
        <v>47</v>
      </c>
      <c r="AE658" s="2">
        <v>45392</v>
      </c>
    </row>
    <row r="659" spans="1:31" x14ac:dyDescent="0.3">
      <c r="A659" t="s">
        <v>2429</v>
      </c>
      <c r="B659" t="s">
        <v>69</v>
      </c>
      <c r="C659">
        <v>0</v>
      </c>
      <c r="D659">
        <v>52658</v>
      </c>
      <c r="E659">
        <v>32696</v>
      </c>
      <c r="F659">
        <v>11</v>
      </c>
      <c r="G659">
        <v>380</v>
      </c>
      <c r="H659">
        <v>13</v>
      </c>
      <c r="I659">
        <v>29510</v>
      </c>
      <c r="J659" t="s">
        <v>2430</v>
      </c>
      <c r="K659" t="s">
        <v>51</v>
      </c>
      <c r="L659" t="s">
        <v>80</v>
      </c>
      <c r="M659" s="1">
        <v>45332</v>
      </c>
      <c r="N659" t="s">
        <v>80</v>
      </c>
      <c r="O659">
        <v>815301</v>
      </c>
      <c r="P659" t="s">
        <v>2431</v>
      </c>
      <c r="Q659" t="s">
        <v>396</v>
      </c>
      <c r="R659" t="s">
        <v>396</v>
      </c>
      <c r="S659" t="s">
        <v>396</v>
      </c>
      <c r="T659">
        <v>30</v>
      </c>
      <c r="U659" s="1">
        <v>44419</v>
      </c>
      <c r="V659" t="s">
        <v>80</v>
      </c>
      <c r="W659">
        <v>815301</v>
      </c>
      <c r="X659" s="2">
        <v>45026</v>
      </c>
      <c r="Y659" t="s">
        <v>56</v>
      </c>
      <c r="Z659" t="s">
        <v>56</v>
      </c>
      <c r="AA659" t="s">
        <v>84</v>
      </c>
      <c r="AB659" t="s">
        <v>76</v>
      </c>
      <c r="AC659">
        <v>870</v>
      </c>
      <c r="AD659" t="s">
        <v>1965</v>
      </c>
      <c r="AE659" s="2">
        <v>45332</v>
      </c>
    </row>
    <row r="660" spans="1:31" x14ac:dyDescent="0.3">
      <c r="A660" t="s">
        <v>2432</v>
      </c>
      <c r="B660" t="s">
        <v>69</v>
      </c>
      <c r="C660">
        <v>0</v>
      </c>
      <c r="D660">
        <v>11964</v>
      </c>
      <c r="E660">
        <v>9098</v>
      </c>
      <c r="F660">
        <v>3</v>
      </c>
      <c r="G660">
        <v>89</v>
      </c>
      <c r="H660">
        <v>3</v>
      </c>
      <c r="I660">
        <v>33887</v>
      </c>
      <c r="J660" t="s">
        <v>2433</v>
      </c>
      <c r="K660" t="s">
        <v>51</v>
      </c>
      <c r="L660" t="s">
        <v>80</v>
      </c>
      <c r="M660" s="1">
        <v>45627</v>
      </c>
      <c r="N660" t="s">
        <v>802</v>
      </c>
      <c r="O660">
        <v>825412</v>
      </c>
      <c r="P660" t="s">
        <v>2434</v>
      </c>
      <c r="Q660" t="s">
        <v>73</v>
      </c>
      <c r="R660" t="s">
        <v>1065</v>
      </c>
      <c r="S660" t="s">
        <v>73</v>
      </c>
      <c r="T660">
        <v>36</v>
      </c>
      <c r="U660" s="1">
        <v>44532</v>
      </c>
      <c r="V660" t="s">
        <v>802</v>
      </c>
      <c r="W660">
        <v>825412</v>
      </c>
      <c r="X660" s="2">
        <v>45323</v>
      </c>
      <c r="Y660" t="s">
        <v>56</v>
      </c>
      <c r="Z660" t="s">
        <v>56</v>
      </c>
      <c r="AA660" t="s">
        <v>84</v>
      </c>
      <c r="AB660" t="s">
        <v>76</v>
      </c>
      <c r="AC660">
        <v>720</v>
      </c>
    </row>
    <row r="661" spans="1:31" x14ac:dyDescent="0.3">
      <c r="A661" t="s">
        <v>2435</v>
      </c>
      <c r="B661" t="s">
        <v>35</v>
      </c>
      <c r="C661">
        <v>0</v>
      </c>
      <c r="D661">
        <v>9680</v>
      </c>
      <c r="E661">
        <v>8970</v>
      </c>
      <c r="F661">
        <v>1</v>
      </c>
      <c r="G661">
        <v>20</v>
      </c>
      <c r="H661">
        <v>1</v>
      </c>
      <c r="I661">
        <v>142664</v>
      </c>
      <c r="J661" t="s">
        <v>2436</v>
      </c>
      <c r="K661" t="s">
        <v>37</v>
      </c>
      <c r="L661" t="s">
        <v>71</v>
      </c>
      <c r="M661" s="1">
        <v>45879</v>
      </c>
      <c r="N661" t="s">
        <v>539</v>
      </c>
      <c r="O661">
        <v>700001</v>
      </c>
      <c r="P661" t="s">
        <v>2437</v>
      </c>
      <c r="Q661" t="s">
        <v>574</v>
      </c>
      <c r="R661" t="s">
        <v>2438</v>
      </c>
      <c r="S661" t="s">
        <v>2438</v>
      </c>
      <c r="T661">
        <v>60</v>
      </c>
      <c r="U661" s="1">
        <v>44043</v>
      </c>
      <c r="V661" t="s">
        <v>71</v>
      </c>
      <c r="W661">
        <v>828205</v>
      </c>
      <c r="X661" s="2">
        <v>45392</v>
      </c>
      <c r="Y661" t="s">
        <v>56</v>
      </c>
      <c r="Z661" t="s">
        <v>56</v>
      </c>
      <c r="AA661" t="s">
        <v>75</v>
      </c>
      <c r="AB661" t="s">
        <v>46</v>
      </c>
      <c r="AC661">
        <v>18</v>
      </c>
      <c r="AD661" t="s">
        <v>47</v>
      </c>
      <c r="AE661" s="2">
        <v>45392</v>
      </c>
    </row>
    <row r="662" spans="1:31" x14ac:dyDescent="0.3">
      <c r="A662" t="s">
        <v>2439</v>
      </c>
      <c r="B662" t="s">
        <v>35</v>
      </c>
      <c r="C662">
        <v>0</v>
      </c>
      <c r="D662">
        <v>18600</v>
      </c>
      <c r="E662">
        <v>10022</v>
      </c>
      <c r="F662">
        <v>1</v>
      </c>
      <c r="G662">
        <v>20</v>
      </c>
      <c r="H662">
        <v>1</v>
      </c>
      <c r="I662">
        <v>133218</v>
      </c>
      <c r="J662" t="s">
        <v>2440</v>
      </c>
      <c r="K662" t="s">
        <v>79</v>
      </c>
      <c r="L662" t="s">
        <v>71</v>
      </c>
      <c r="M662" s="1">
        <v>45787</v>
      </c>
      <c r="N662" t="s">
        <v>71</v>
      </c>
      <c r="O662">
        <v>826003</v>
      </c>
      <c r="P662" t="s">
        <v>2441</v>
      </c>
      <c r="Q662" t="s">
        <v>2442</v>
      </c>
      <c r="R662" t="s">
        <v>2443</v>
      </c>
      <c r="T662">
        <v>67</v>
      </c>
      <c r="U662" s="1">
        <v>43735</v>
      </c>
      <c r="V662" t="s">
        <v>71</v>
      </c>
      <c r="W662">
        <v>826003</v>
      </c>
      <c r="X662" s="2">
        <v>45392</v>
      </c>
      <c r="Y662" t="s">
        <v>56</v>
      </c>
      <c r="Z662" t="s">
        <v>56</v>
      </c>
      <c r="AA662" t="s">
        <v>75</v>
      </c>
      <c r="AB662" t="s">
        <v>46</v>
      </c>
      <c r="AC662">
        <v>947</v>
      </c>
      <c r="AD662" t="s">
        <v>59</v>
      </c>
      <c r="AE662" s="2">
        <v>44661</v>
      </c>
    </row>
    <row r="663" spans="1:31" x14ac:dyDescent="0.3">
      <c r="A663" t="s">
        <v>2444</v>
      </c>
      <c r="B663" t="s">
        <v>49</v>
      </c>
      <c r="C663">
        <v>0</v>
      </c>
      <c r="D663">
        <v>66494</v>
      </c>
      <c r="E663">
        <v>56224</v>
      </c>
      <c r="F663">
        <v>8</v>
      </c>
      <c r="G663">
        <v>235</v>
      </c>
      <c r="H663">
        <v>8</v>
      </c>
      <c r="I663">
        <v>87872</v>
      </c>
      <c r="J663" t="s">
        <v>2445</v>
      </c>
      <c r="K663" t="s">
        <v>37</v>
      </c>
      <c r="L663" t="s">
        <v>80</v>
      </c>
      <c r="M663" s="1">
        <v>45570</v>
      </c>
      <c r="N663" t="s">
        <v>80</v>
      </c>
      <c r="O663">
        <v>815316</v>
      </c>
      <c r="P663" t="s">
        <v>2446</v>
      </c>
      <c r="T663">
        <v>67</v>
      </c>
      <c r="U663" s="1">
        <v>43533</v>
      </c>
      <c r="X663" s="2">
        <v>45174</v>
      </c>
      <c r="Y663" t="s">
        <v>64</v>
      </c>
      <c r="Z663" t="s">
        <v>143</v>
      </c>
      <c r="AA663" t="s">
        <v>66</v>
      </c>
      <c r="AB663" t="s">
        <v>205</v>
      </c>
      <c r="AC663">
        <v>330</v>
      </c>
      <c r="AD663" t="s">
        <v>47</v>
      </c>
      <c r="AE663" s="2">
        <v>45387</v>
      </c>
    </row>
    <row r="664" spans="1:31" x14ac:dyDescent="0.3">
      <c r="A664" t="s">
        <v>2447</v>
      </c>
      <c r="B664" t="s">
        <v>69</v>
      </c>
      <c r="C664">
        <v>0</v>
      </c>
      <c r="D664">
        <v>40569</v>
      </c>
      <c r="E664">
        <v>25092</v>
      </c>
      <c r="F664">
        <v>11</v>
      </c>
      <c r="G664">
        <v>329</v>
      </c>
      <c r="H664">
        <v>11</v>
      </c>
      <c r="I664">
        <v>40160</v>
      </c>
      <c r="J664" t="s">
        <v>2448</v>
      </c>
      <c r="K664" t="s">
        <v>51</v>
      </c>
      <c r="L664" t="s">
        <v>71</v>
      </c>
      <c r="M664" s="1">
        <v>45689</v>
      </c>
      <c r="N664" t="s">
        <v>71</v>
      </c>
      <c r="O664">
        <v>826004</v>
      </c>
      <c r="P664" t="s">
        <v>2449</v>
      </c>
      <c r="Q664" t="s">
        <v>110</v>
      </c>
      <c r="R664" t="s">
        <v>110</v>
      </c>
      <c r="S664" t="s">
        <v>110</v>
      </c>
      <c r="T664">
        <v>36</v>
      </c>
      <c r="U664" s="1">
        <v>44579</v>
      </c>
      <c r="V664" t="s">
        <v>71</v>
      </c>
      <c r="W664">
        <v>826004</v>
      </c>
      <c r="X664" s="2">
        <v>45078</v>
      </c>
      <c r="Y664" t="s">
        <v>56</v>
      </c>
      <c r="Z664" t="s">
        <v>56</v>
      </c>
      <c r="AA664" t="s">
        <v>75</v>
      </c>
      <c r="AB664" t="s">
        <v>76</v>
      </c>
      <c r="AC664">
        <v>750</v>
      </c>
      <c r="AD664" t="s">
        <v>59</v>
      </c>
      <c r="AE664" s="2">
        <v>45323</v>
      </c>
    </row>
    <row r="665" spans="1:31" x14ac:dyDescent="0.3">
      <c r="A665" t="s">
        <v>2450</v>
      </c>
      <c r="B665" t="s">
        <v>69</v>
      </c>
      <c r="C665">
        <v>0</v>
      </c>
      <c r="D665">
        <v>13089</v>
      </c>
      <c r="E665">
        <v>11522</v>
      </c>
      <c r="F665">
        <v>3</v>
      </c>
      <c r="G665">
        <v>89</v>
      </c>
      <c r="H665">
        <v>3</v>
      </c>
      <c r="I665">
        <v>41465</v>
      </c>
      <c r="J665" t="s">
        <v>2451</v>
      </c>
      <c r="K665" t="s">
        <v>51</v>
      </c>
      <c r="L665" t="s">
        <v>80</v>
      </c>
      <c r="M665" s="1">
        <v>45658</v>
      </c>
      <c r="N665" t="s">
        <v>667</v>
      </c>
      <c r="O665">
        <v>815312</v>
      </c>
      <c r="P665" t="s">
        <v>2452</v>
      </c>
      <c r="Q665" t="s">
        <v>184</v>
      </c>
      <c r="R665" t="s">
        <v>185</v>
      </c>
      <c r="S665" t="s">
        <v>185</v>
      </c>
      <c r="T665">
        <v>36</v>
      </c>
      <c r="U665" s="1">
        <v>44554</v>
      </c>
      <c r="V665" t="s">
        <v>667</v>
      </c>
      <c r="W665">
        <v>815312</v>
      </c>
      <c r="X665" s="2">
        <v>45323</v>
      </c>
      <c r="Y665" t="s">
        <v>56</v>
      </c>
      <c r="Z665" t="s">
        <v>56</v>
      </c>
      <c r="AA665" t="s">
        <v>75</v>
      </c>
      <c r="AB665" t="s">
        <v>76</v>
      </c>
      <c r="AC665">
        <v>270</v>
      </c>
    </row>
    <row r="666" spans="1:31" x14ac:dyDescent="0.3">
      <c r="A666" t="s">
        <v>2453</v>
      </c>
      <c r="B666" t="s">
        <v>69</v>
      </c>
      <c r="C666">
        <v>0</v>
      </c>
      <c r="D666">
        <v>25062</v>
      </c>
      <c r="E666">
        <v>18065</v>
      </c>
      <c r="F666">
        <v>6</v>
      </c>
      <c r="G666">
        <v>539</v>
      </c>
      <c r="H666">
        <v>13</v>
      </c>
      <c r="I666">
        <v>17060</v>
      </c>
      <c r="J666" t="s">
        <v>2454</v>
      </c>
      <c r="K666" t="s">
        <v>51</v>
      </c>
      <c r="L666" t="s">
        <v>80</v>
      </c>
      <c r="M666" s="1">
        <v>45017</v>
      </c>
      <c r="N666" t="s">
        <v>80</v>
      </c>
      <c r="O666">
        <v>825167</v>
      </c>
      <c r="P666" t="s">
        <v>2455</v>
      </c>
      <c r="Q666" t="s">
        <v>396</v>
      </c>
      <c r="R666" t="s">
        <v>396</v>
      </c>
      <c r="S666" t="s">
        <v>396</v>
      </c>
      <c r="T666">
        <v>24</v>
      </c>
      <c r="U666" s="1">
        <v>44280</v>
      </c>
      <c r="V666" t="s">
        <v>80</v>
      </c>
      <c r="W666">
        <v>825167</v>
      </c>
      <c r="X666" s="2">
        <v>44866</v>
      </c>
      <c r="Y666" t="s">
        <v>56</v>
      </c>
      <c r="Z666" t="s">
        <v>56</v>
      </c>
      <c r="AA666" t="s">
        <v>75</v>
      </c>
      <c r="AB666" t="s">
        <v>76</v>
      </c>
      <c r="AC666">
        <v>1020</v>
      </c>
    </row>
    <row r="667" spans="1:31" x14ac:dyDescent="0.3">
      <c r="A667" t="s">
        <v>2456</v>
      </c>
      <c r="B667" t="s">
        <v>49</v>
      </c>
      <c r="C667">
        <v>0</v>
      </c>
      <c r="D667">
        <v>224752</v>
      </c>
      <c r="E667">
        <v>156100</v>
      </c>
      <c r="F667">
        <v>35</v>
      </c>
      <c r="G667">
        <v>1045</v>
      </c>
      <c r="H667">
        <v>13</v>
      </c>
      <c r="I667">
        <v>132927.70000000001</v>
      </c>
      <c r="J667" t="s">
        <v>2457</v>
      </c>
      <c r="K667" t="s">
        <v>51</v>
      </c>
      <c r="L667" t="s">
        <v>38</v>
      </c>
      <c r="M667" s="1">
        <v>45509</v>
      </c>
      <c r="N667" t="s">
        <v>108</v>
      </c>
      <c r="O667">
        <v>814112</v>
      </c>
      <c r="P667" t="s">
        <v>2458</v>
      </c>
      <c r="Q667" t="s">
        <v>115</v>
      </c>
      <c r="T667">
        <v>66</v>
      </c>
      <c r="U667" s="1">
        <v>43496</v>
      </c>
      <c r="V667" t="s">
        <v>2459</v>
      </c>
      <c r="W667">
        <v>713386</v>
      </c>
      <c r="X667" s="2">
        <v>44352</v>
      </c>
      <c r="Y667" t="s">
        <v>56</v>
      </c>
      <c r="Z667" t="s">
        <v>56</v>
      </c>
      <c r="AA667" t="s">
        <v>57</v>
      </c>
      <c r="AB667" t="s">
        <v>58</v>
      </c>
      <c r="AC667">
        <v>1404</v>
      </c>
      <c r="AD667" t="s">
        <v>59</v>
      </c>
      <c r="AE667" s="2">
        <v>45082</v>
      </c>
    </row>
    <row r="668" spans="1:31" x14ac:dyDescent="0.3">
      <c r="A668" t="s">
        <v>2460</v>
      </c>
      <c r="B668" t="s">
        <v>69</v>
      </c>
      <c r="C668">
        <v>0</v>
      </c>
      <c r="D668">
        <v>56526</v>
      </c>
      <c r="E668">
        <v>43690</v>
      </c>
      <c r="F668">
        <v>10</v>
      </c>
      <c r="G668">
        <v>290</v>
      </c>
      <c r="H668">
        <v>10</v>
      </c>
      <c r="I668">
        <v>72589</v>
      </c>
      <c r="J668" t="s">
        <v>2461</v>
      </c>
      <c r="K668" t="s">
        <v>51</v>
      </c>
      <c r="L668" t="s">
        <v>562</v>
      </c>
      <c r="M668" s="1">
        <v>45698</v>
      </c>
      <c r="N668" t="s">
        <v>562</v>
      </c>
      <c r="O668">
        <v>835302</v>
      </c>
      <c r="P668" t="s">
        <v>2462</v>
      </c>
      <c r="Q668" t="s">
        <v>110</v>
      </c>
      <c r="R668" t="s">
        <v>110</v>
      </c>
      <c r="T668">
        <v>24</v>
      </c>
      <c r="U668" s="1">
        <v>44963</v>
      </c>
      <c r="V668" t="s">
        <v>562</v>
      </c>
      <c r="W668">
        <v>835302</v>
      </c>
      <c r="X668" s="2">
        <v>45117</v>
      </c>
      <c r="Y668" t="s">
        <v>56</v>
      </c>
      <c r="Z668" t="s">
        <v>56</v>
      </c>
      <c r="AA668" t="s">
        <v>75</v>
      </c>
      <c r="AB668" t="s">
        <v>455</v>
      </c>
      <c r="AC668">
        <v>407</v>
      </c>
      <c r="AD668" t="s">
        <v>59</v>
      </c>
      <c r="AE668" s="2">
        <v>45332</v>
      </c>
    </row>
    <row r="669" spans="1:31" x14ac:dyDescent="0.3">
      <c r="A669" t="s">
        <v>2463</v>
      </c>
      <c r="B669" t="s">
        <v>49</v>
      </c>
      <c r="C669">
        <v>0</v>
      </c>
      <c r="D669">
        <v>364894</v>
      </c>
      <c r="E669">
        <v>272121</v>
      </c>
      <c r="F669">
        <v>20</v>
      </c>
      <c r="G669">
        <v>745</v>
      </c>
      <c r="H669">
        <v>13</v>
      </c>
      <c r="I669">
        <v>246922</v>
      </c>
      <c r="J669" t="s">
        <v>2464</v>
      </c>
      <c r="K669" t="s">
        <v>51</v>
      </c>
      <c r="L669" t="s">
        <v>71</v>
      </c>
      <c r="M669" s="1">
        <v>45235</v>
      </c>
      <c r="N669" t="s">
        <v>71</v>
      </c>
      <c r="O669">
        <v>826001</v>
      </c>
      <c r="P669" t="s">
        <v>2465</v>
      </c>
      <c r="Q669" t="s">
        <v>115</v>
      </c>
      <c r="T669">
        <v>65</v>
      </c>
      <c r="U669" s="1">
        <v>43245</v>
      </c>
      <c r="V669" t="s">
        <v>2466</v>
      </c>
      <c r="W669">
        <v>811311</v>
      </c>
      <c r="X669" s="2">
        <v>44656</v>
      </c>
      <c r="Y669" t="s">
        <v>64</v>
      </c>
      <c r="Z669" t="s">
        <v>143</v>
      </c>
      <c r="AA669" t="s">
        <v>57</v>
      </c>
      <c r="AB669" t="s">
        <v>58</v>
      </c>
      <c r="AC669">
        <v>744</v>
      </c>
      <c r="AD669" t="s">
        <v>59</v>
      </c>
      <c r="AE669" s="2">
        <v>45082</v>
      </c>
    </row>
    <row r="670" spans="1:31" x14ac:dyDescent="0.3">
      <c r="A670" t="s">
        <v>2467</v>
      </c>
      <c r="B670" t="s">
        <v>49</v>
      </c>
      <c r="C670">
        <v>0</v>
      </c>
      <c r="D670">
        <v>7335</v>
      </c>
      <c r="E670">
        <v>5609</v>
      </c>
      <c r="F670">
        <v>1</v>
      </c>
      <c r="G670">
        <v>25</v>
      </c>
      <c r="H670">
        <v>1</v>
      </c>
      <c r="I670">
        <v>89740</v>
      </c>
      <c r="J670" t="s">
        <v>2468</v>
      </c>
      <c r="K670" t="s">
        <v>37</v>
      </c>
      <c r="L670" t="s">
        <v>71</v>
      </c>
      <c r="M670" s="1">
        <v>45813</v>
      </c>
      <c r="N670" t="s">
        <v>71</v>
      </c>
      <c r="O670">
        <v>828205</v>
      </c>
      <c r="P670" t="s">
        <v>2469</v>
      </c>
      <c r="T670">
        <v>60</v>
      </c>
      <c r="U670" s="1">
        <v>43974</v>
      </c>
      <c r="X670" s="2">
        <v>45387</v>
      </c>
      <c r="Y670" t="s">
        <v>56</v>
      </c>
      <c r="Z670" t="s">
        <v>56</v>
      </c>
      <c r="AA670" t="s">
        <v>66</v>
      </c>
      <c r="AB670" t="s">
        <v>205</v>
      </c>
      <c r="AC670">
        <v>150</v>
      </c>
      <c r="AD670" t="s">
        <v>47</v>
      </c>
      <c r="AE670" s="2">
        <v>45387</v>
      </c>
    </row>
    <row r="671" spans="1:31" x14ac:dyDescent="0.3">
      <c r="A671" t="s">
        <v>2470</v>
      </c>
      <c r="B671" t="s">
        <v>69</v>
      </c>
      <c r="C671">
        <v>0</v>
      </c>
      <c r="D671">
        <v>106070</v>
      </c>
      <c r="E671">
        <v>65008</v>
      </c>
      <c r="F671">
        <v>19</v>
      </c>
      <c r="G671">
        <v>865</v>
      </c>
      <c r="H671">
        <v>13</v>
      </c>
      <c r="I671">
        <v>53717</v>
      </c>
      <c r="J671" t="s">
        <v>2471</v>
      </c>
      <c r="K671" t="s">
        <v>37</v>
      </c>
      <c r="L671" t="s">
        <v>80</v>
      </c>
      <c r="M671" s="1">
        <v>45082</v>
      </c>
      <c r="N671" t="s">
        <v>80</v>
      </c>
      <c r="O671">
        <v>815301</v>
      </c>
      <c r="P671" t="s">
        <v>2472</v>
      </c>
      <c r="Q671" t="s">
        <v>1568</v>
      </c>
      <c r="R671" t="s">
        <v>636</v>
      </c>
      <c r="S671" t="s">
        <v>1568</v>
      </c>
      <c r="T671">
        <v>36</v>
      </c>
      <c r="U671" s="1">
        <v>43797</v>
      </c>
      <c r="V671" t="s">
        <v>80</v>
      </c>
      <c r="W671">
        <v>815301</v>
      </c>
      <c r="X671" s="2">
        <v>44535</v>
      </c>
      <c r="Y671" t="s">
        <v>64</v>
      </c>
      <c r="Z671" t="s">
        <v>143</v>
      </c>
      <c r="AA671" t="s">
        <v>427</v>
      </c>
      <c r="AB671" t="s">
        <v>76</v>
      </c>
      <c r="AC671">
        <v>1530</v>
      </c>
      <c r="AD671" t="s">
        <v>47</v>
      </c>
      <c r="AE671" s="2">
        <v>45082</v>
      </c>
    </row>
    <row r="672" spans="1:31" x14ac:dyDescent="0.3">
      <c r="A672" t="s">
        <v>2473</v>
      </c>
      <c r="B672" t="s">
        <v>69</v>
      </c>
      <c r="C672">
        <v>0</v>
      </c>
      <c r="D672">
        <v>24997</v>
      </c>
      <c r="E672">
        <v>21470</v>
      </c>
      <c r="F672">
        <v>8</v>
      </c>
      <c r="G672">
        <v>230</v>
      </c>
      <c r="H672">
        <v>8</v>
      </c>
      <c r="I672">
        <v>30205</v>
      </c>
      <c r="J672" t="s">
        <v>1351</v>
      </c>
      <c r="K672" t="s">
        <v>51</v>
      </c>
      <c r="L672" t="s">
        <v>38</v>
      </c>
      <c r="M672" s="1">
        <v>45514</v>
      </c>
      <c r="N672" t="s">
        <v>283</v>
      </c>
      <c r="O672">
        <v>815353</v>
      </c>
      <c r="P672" t="s">
        <v>2474</v>
      </c>
      <c r="Q672" t="s">
        <v>130</v>
      </c>
      <c r="R672" t="s">
        <v>131</v>
      </c>
      <c r="S672" t="s">
        <v>131</v>
      </c>
      <c r="T672">
        <v>24</v>
      </c>
      <c r="U672" s="1">
        <v>44789</v>
      </c>
      <c r="V672" t="s">
        <v>283</v>
      </c>
      <c r="W672">
        <v>815353</v>
      </c>
      <c r="X672" s="2">
        <v>45179</v>
      </c>
      <c r="Y672" t="s">
        <v>56</v>
      </c>
      <c r="Z672" t="s">
        <v>56</v>
      </c>
      <c r="AA672" t="s">
        <v>84</v>
      </c>
      <c r="AB672" t="s">
        <v>76</v>
      </c>
      <c r="AC672">
        <v>570</v>
      </c>
    </row>
    <row r="673" spans="1:31" x14ac:dyDescent="0.3">
      <c r="A673" t="s">
        <v>2475</v>
      </c>
      <c r="B673" t="s">
        <v>69</v>
      </c>
      <c r="C673">
        <v>0</v>
      </c>
      <c r="D673">
        <v>51935</v>
      </c>
      <c r="E673">
        <v>33840</v>
      </c>
      <c r="F673">
        <v>12</v>
      </c>
      <c r="G673">
        <v>350</v>
      </c>
      <c r="H673">
        <v>12</v>
      </c>
      <c r="I673">
        <v>40847</v>
      </c>
      <c r="J673" t="s">
        <v>572</v>
      </c>
      <c r="K673" t="s">
        <v>51</v>
      </c>
      <c r="L673" t="s">
        <v>71</v>
      </c>
      <c r="M673" s="1">
        <v>45545</v>
      </c>
      <c r="N673" t="s">
        <v>71</v>
      </c>
      <c r="O673">
        <v>828106</v>
      </c>
      <c r="P673" t="s">
        <v>2476</v>
      </c>
      <c r="Q673" t="s">
        <v>424</v>
      </c>
      <c r="R673" t="s">
        <v>425</v>
      </c>
      <c r="S673" t="s">
        <v>424</v>
      </c>
      <c r="T673">
        <v>36</v>
      </c>
      <c r="U673" s="1">
        <v>44453</v>
      </c>
      <c r="V673" t="s">
        <v>71</v>
      </c>
      <c r="W673">
        <v>828106</v>
      </c>
      <c r="X673" s="2">
        <v>45056</v>
      </c>
      <c r="Y673" t="s">
        <v>56</v>
      </c>
      <c r="Z673" t="s">
        <v>56</v>
      </c>
      <c r="AA673" t="s">
        <v>84</v>
      </c>
      <c r="AB673" t="s">
        <v>76</v>
      </c>
      <c r="AC673">
        <v>889</v>
      </c>
      <c r="AD673" t="s">
        <v>59</v>
      </c>
      <c r="AE673" s="2">
        <v>45332</v>
      </c>
    </row>
    <row r="674" spans="1:31" x14ac:dyDescent="0.3">
      <c r="A674" t="s">
        <v>2477</v>
      </c>
      <c r="B674" t="s">
        <v>69</v>
      </c>
      <c r="C674">
        <v>0</v>
      </c>
      <c r="D674">
        <v>51122</v>
      </c>
      <c r="E674">
        <v>38606</v>
      </c>
      <c r="F674">
        <v>16</v>
      </c>
      <c r="G674">
        <v>479</v>
      </c>
      <c r="H674">
        <v>13</v>
      </c>
      <c r="I674">
        <v>52029</v>
      </c>
      <c r="J674" t="s">
        <v>2478</v>
      </c>
      <c r="K674" t="s">
        <v>51</v>
      </c>
      <c r="L674" t="s">
        <v>71</v>
      </c>
      <c r="M674" s="1">
        <v>45689</v>
      </c>
      <c r="N674" t="s">
        <v>71</v>
      </c>
      <c r="O674">
        <v>828111</v>
      </c>
      <c r="P674" t="s">
        <v>2479</v>
      </c>
      <c r="Q674" t="s">
        <v>201</v>
      </c>
      <c r="R674" t="s">
        <v>201</v>
      </c>
      <c r="S674" t="s">
        <v>201</v>
      </c>
      <c r="T674">
        <v>36</v>
      </c>
      <c r="U674" s="1">
        <v>44592</v>
      </c>
      <c r="V674" t="s">
        <v>71</v>
      </c>
      <c r="W674">
        <v>828111</v>
      </c>
      <c r="X674" s="2">
        <v>44927</v>
      </c>
      <c r="Y674" t="s">
        <v>56</v>
      </c>
      <c r="Z674" t="s">
        <v>56</v>
      </c>
      <c r="AA674" t="s">
        <v>84</v>
      </c>
      <c r="AB674" t="s">
        <v>76</v>
      </c>
      <c r="AC674">
        <v>598</v>
      </c>
      <c r="AD674" t="s">
        <v>59</v>
      </c>
      <c r="AE674" s="2">
        <v>45078</v>
      </c>
    </row>
    <row r="675" spans="1:31" x14ac:dyDescent="0.3">
      <c r="A675" t="s">
        <v>2480</v>
      </c>
      <c r="B675" t="s">
        <v>49</v>
      </c>
      <c r="C675">
        <v>0</v>
      </c>
      <c r="D675">
        <v>568671</v>
      </c>
      <c r="E675">
        <v>387519</v>
      </c>
      <c r="F675">
        <v>22</v>
      </c>
      <c r="G675">
        <v>955</v>
      </c>
      <c r="H675">
        <v>13</v>
      </c>
      <c r="I675">
        <v>347543</v>
      </c>
      <c r="J675" t="s">
        <v>2481</v>
      </c>
      <c r="K675" t="s">
        <v>51</v>
      </c>
      <c r="L675" t="s">
        <v>71</v>
      </c>
      <c r="M675" s="1">
        <v>45082</v>
      </c>
      <c r="N675" t="s">
        <v>71</v>
      </c>
      <c r="O675">
        <v>828116</v>
      </c>
      <c r="P675" t="s">
        <v>2482</v>
      </c>
      <c r="Q675" t="s">
        <v>115</v>
      </c>
      <c r="T675">
        <v>63</v>
      </c>
      <c r="U675" s="1">
        <v>43154</v>
      </c>
      <c r="V675" t="s">
        <v>71</v>
      </c>
      <c r="W675">
        <v>828116</v>
      </c>
      <c r="X675" s="2">
        <v>44444</v>
      </c>
      <c r="Y675" t="s">
        <v>64</v>
      </c>
      <c r="Z675" t="s">
        <v>143</v>
      </c>
      <c r="AA675" t="s">
        <v>57</v>
      </c>
      <c r="AB675" t="s">
        <v>58</v>
      </c>
      <c r="AC675">
        <v>1014</v>
      </c>
      <c r="AD675" t="s">
        <v>59</v>
      </c>
      <c r="AE675" s="2">
        <v>45082</v>
      </c>
    </row>
    <row r="676" spans="1:31" x14ac:dyDescent="0.3">
      <c r="A676" t="s">
        <v>2483</v>
      </c>
      <c r="B676" t="s">
        <v>69</v>
      </c>
      <c r="C676">
        <v>0</v>
      </c>
      <c r="D676">
        <v>56043</v>
      </c>
      <c r="E676">
        <v>38866</v>
      </c>
      <c r="F676">
        <v>9</v>
      </c>
      <c r="G676">
        <v>569</v>
      </c>
      <c r="H676">
        <v>13</v>
      </c>
      <c r="I676">
        <v>36102</v>
      </c>
      <c r="J676" t="s">
        <v>2484</v>
      </c>
      <c r="K676" t="s">
        <v>51</v>
      </c>
      <c r="L676" t="s">
        <v>372</v>
      </c>
      <c r="M676" s="1">
        <v>45078</v>
      </c>
      <c r="N676" t="s">
        <v>556</v>
      </c>
      <c r="O676">
        <v>825321</v>
      </c>
      <c r="P676" t="s">
        <v>2485</v>
      </c>
      <c r="Q676" t="s">
        <v>184</v>
      </c>
      <c r="R676" t="s">
        <v>185</v>
      </c>
      <c r="S676" t="s">
        <v>185</v>
      </c>
      <c r="T676">
        <v>24</v>
      </c>
      <c r="U676" s="1">
        <v>44333</v>
      </c>
      <c r="V676" t="s">
        <v>556</v>
      </c>
      <c r="W676">
        <v>825321</v>
      </c>
      <c r="X676" s="2">
        <v>44835</v>
      </c>
      <c r="Y676" t="s">
        <v>56</v>
      </c>
      <c r="Z676" t="s">
        <v>56</v>
      </c>
      <c r="AA676" t="s">
        <v>84</v>
      </c>
      <c r="AB676" t="s">
        <v>76</v>
      </c>
      <c r="AC676">
        <v>990</v>
      </c>
    </row>
    <row r="677" spans="1:31" x14ac:dyDescent="0.3">
      <c r="A677" t="s">
        <v>2486</v>
      </c>
      <c r="B677" t="s">
        <v>49</v>
      </c>
      <c r="C677">
        <v>0</v>
      </c>
      <c r="D677">
        <v>242872</v>
      </c>
      <c r="E677">
        <v>182052</v>
      </c>
      <c r="F677">
        <v>26</v>
      </c>
      <c r="G677">
        <v>775</v>
      </c>
      <c r="H677">
        <v>13</v>
      </c>
      <c r="I677">
        <v>192310</v>
      </c>
      <c r="J677" t="s">
        <v>2487</v>
      </c>
      <c r="K677" t="s">
        <v>37</v>
      </c>
      <c r="L677" t="s">
        <v>188</v>
      </c>
      <c r="M677" s="1">
        <v>45631</v>
      </c>
      <c r="N677" t="s">
        <v>2488</v>
      </c>
      <c r="O677">
        <v>816109</v>
      </c>
      <c r="P677" t="s">
        <v>2489</v>
      </c>
      <c r="T677">
        <v>36</v>
      </c>
      <c r="U677" s="1">
        <v>44520</v>
      </c>
      <c r="X677" s="2">
        <v>44625</v>
      </c>
      <c r="Y677" t="s">
        <v>56</v>
      </c>
      <c r="Z677" t="s">
        <v>56</v>
      </c>
      <c r="AA677" t="s">
        <v>66</v>
      </c>
      <c r="AB677" t="s">
        <v>67</v>
      </c>
      <c r="AC677">
        <v>773</v>
      </c>
      <c r="AD677" t="s">
        <v>47</v>
      </c>
      <c r="AE677" s="2">
        <v>45387</v>
      </c>
    </row>
    <row r="678" spans="1:31" x14ac:dyDescent="0.3">
      <c r="A678" t="s">
        <v>2490</v>
      </c>
      <c r="B678" t="s">
        <v>69</v>
      </c>
      <c r="C678">
        <v>0</v>
      </c>
      <c r="D678">
        <v>98409</v>
      </c>
      <c r="E678">
        <v>75546</v>
      </c>
      <c r="F678">
        <v>21</v>
      </c>
      <c r="G678">
        <v>740</v>
      </c>
      <c r="H678">
        <v>13</v>
      </c>
      <c r="I678">
        <v>63303</v>
      </c>
      <c r="J678" t="s">
        <v>2491</v>
      </c>
      <c r="K678" t="s">
        <v>51</v>
      </c>
      <c r="L678" t="s">
        <v>80</v>
      </c>
      <c r="M678" s="1">
        <v>45270</v>
      </c>
      <c r="N678" t="s">
        <v>667</v>
      </c>
      <c r="O678">
        <v>815312</v>
      </c>
      <c r="P678" t="s">
        <v>2492</v>
      </c>
      <c r="Q678" t="s">
        <v>396</v>
      </c>
      <c r="R678" t="s">
        <v>396</v>
      </c>
      <c r="S678" t="s">
        <v>396</v>
      </c>
      <c r="T678">
        <v>24</v>
      </c>
      <c r="U678" s="1">
        <v>44543</v>
      </c>
      <c r="V678" t="s">
        <v>667</v>
      </c>
      <c r="W678">
        <v>815312</v>
      </c>
      <c r="X678" s="2">
        <v>44661</v>
      </c>
      <c r="Y678" t="s">
        <v>56</v>
      </c>
      <c r="Z678" t="s">
        <v>56</v>
      </c>
      <c r="AA678" t="s">
        <v>84</v>
      </c>
      <c r="AB678" t="s">
        <v>76</v>
      </c>
      <c r="AC678">
        <v>810</v>
      </c>
    </row>
    <row r="679" spans="1:31" x14ac:dyDescent="0.3">
      <c r="A679" t="s">
        <v>2493</v>
      </c>
      <c r="B679" t="s">
        <v>69</v>
      </c>
      <c r="C679">
        <v>0</v>
      </c>
      <c r="D679">
        <v>84389</v>
      </c>
      <c r="E679">
        <v>66630</v>
      </c>
      <c r="F679">
        <v>9</v>
      </c>
      <c r="G679">
        <v>260</v>
      </c>
      <c r="H679">
        <v>9</v>
      </c>
      <c r="I679">
        <v>155359</v>
      </c>
      <c r="J679" t="s">
        <v>2494</v>
      </c>
      <c r="K679" t="s">
        <v>51</v>
      </c>
      <c r="L679" t="s">
        <v>38</v>
      </c>
      <c r="M679" s="1">
        <v>45910</v>
      </c>
      <c r="N679" t="s">
        <v>108</v>
      </c>
      <c r="O679">
        <v>814114</v>
      </c>
      <c r="P679" t="s">
        <v>2495</v>
      </c>
      <c r="Q679" t="s">
        <v>1969</v>
      </c>
      <c r="R679" t="s">
        <v>148</v>
      </c>
      <c r="T679">
        <v>36</v>
      </c>
      <c r="U679" s="1">
        <v>44819</v>
      </c>
      <c r="V679" t="s">
        <v>108</v>
      </c>
      <c r="W679">
        <v>814114</v>
      </c>
      <c r="X679" s="2">
        <v>45148</v>
      </c>
      <c r="Y679" t="s">
        <v>56</v>
      </c>
      <c r="Z679" t="s">
        <v>56</v>
      </c>
      <c r="AA679" t="s">
        <v>84</v>
      </c>
      <c r="AB679" t="s">
        <v>76</v>
      </c>
      <c r="AC679">
        <v>540</v>
      </c>
      <c r="AD679" t="s">
        <v>59</v>
      </c>
      <c r="AE679" s="2">
        <v>45332</v>
      </c>
    </row>
    <row r="680" spans="1:31" x14ac:dyDescent="0.3">
      <c r="A680" t="s">
        <v>2496</v>
      </c>
      <c r="B680" t="s">
        <v>69</v>
      </c>
      <c r="C680">
        <v>0</v>
      </c>
      <c r="D680">
        <v>6300</v>
      </c>
      <c r="E680">
        <v>4408</v>
      </c>
      <c r="F680">
        <v>2</v>
      </c>
      <c r="G680">
        <v>230</v>
      </c>
      <c r="H680">
        <v>8</v>
      </c>
      <c r="I680">
        <v>4329</v>
      </c>
      <c r="J680" t="s">
        <v>2497</v>
      </c>
      <c r="K680" t="s">
        <v>79</v>
      </c>
      <c r="L680" t="s">
        <v>372</v>
      </c>
      <c r="M680" s="1">
        <v>45209</v>
      </c>
      <c r="N680" t="s">
        <v>372</v>
      </c>
      <c r="O680">
        <v>825301</v>
      </c>
      <c r="P680" t="s">
        <v>2498</v>
      </c>
      <c r="Q680" t="s">
        <v>184</v>
      </c>
      <c r="R680" t="s">
        <v>185</v>
      </c>
      <c r="S680" t="s">
        <v>185</v>
      </c>
      <c r="T680">
        <v>24</v>
      </c>
      <c r="U680" s="1">
        <v>44480</v>
      </c>
      <c r="V680" t="s">
        <v>108</v>
      </c>
      <c r="W680">
        <v>814112</v>
      </c>
      <c r="X680" s="2">
        <v>45179</v>
      </c>
      <c r="Y680" t="s">
        <v>56</v>
      </c>
      <c r="Z680" t="s">
        <v>56</v>
      </c>
      <c r="AA680" t="s">
        <v>75</v>
      </c>
      <c r="AB680" t="s">
        <v>76</v>
      </c>
      <c r="AC680">
        <v>870</v>
      </c>
      <c r="AD680" t="s">
        <v>59</v>
      </c>
      <c r="AE680" s="2">
        <v>45179</v>
      </c>
    </row>
    <row r="681" spans="1:31" x14ac:dyDescent="0.3">
      <c r="A681" t="s">
        <v>2499</v>
      </c>
      <c r="B681" t="s">
        <v>69</v>
      </c>
      <c r="C681">
        <v>0</v>
      </c>
      <c r="D681">
        <v>30119</v>
      </c>
      <c r="E681">
        <v>25750</v>
      </c>
      <c r="F681">
        <v>9</v>
      </c>
      <c r="G681">
        <v>269</v>
      </c>
      <c r="H681">
        <v>9</v>
      </c>
      <c r="I681">
        <v>63170</v>
      </c>
      <c r="J681" t="s">
        <v>2500</v>
      </c>
      <c r="K681" t="s">
        <v>51</v>
      </c>
      <c r="L681" t="s">
        <v>38</v>
      </c>
      <c r="M681" s="1">
        <v>45992</v>
      </c>
      <c r="N681" t="s">
        <v>108</v>
      </c>
      <c r="O681">
        <v>814120</v>
      </c>
      <c r="P681" t="s">
        <v>2501</v>
      </c>
      <c r="Q681" t="s">
        <v>396</v>
      </c>
      <c r="R681" t="s">
        <v>396</v>
      </c>
      <c r="S681" t="s">
        <v>396</v>
      </c>
      <c r="T681">
        <v>36</v>
      </c>
      <c r="U681" s="1">
        <v>44895</v>
      </c>
      <c r="V681" t="s">
        <v>108</v>
      </c>
      <c r="W681">
        <v>814120</v>
      </c>
      <c r="X681" s="2">
        <v>45139</v>
      </c>
      <c r="Y681" t="s">
        <v>56</v>
      </c>
      <c r="Z681" t="s">
        <v>56</v>
      </c>
      <c r="AA681" t="s">
        <v>84</v>
      </c>
      <c r="AB681" t="s">
        <v>76</v>
      </c>
      <c r="AC681">
        <v>450</v>
      </c>
    </row>
    <row r="682" spans="1:31" x14ac:dyDescent="0.3">
      <c r="A682" t="s">
        <v>2502</v>
      </c>
      <c r="B682" t="s">
        <v>69</v>
      </c>
      <c r="C682">
        <v>0</v>
      </c>
      <c r="D682">
        <v>113558</v>
      </c>
      <c r="E682">
        <v>82655</v>
      </c>
      <c r="F682">
        <v>16</v>
      </c>
      <c r="G682">
        <v>659</v>
      </c>
      <c r="H682">
        <v>13</v>
      </c>
      <c r="I682">
        <v>71548</v>
      </c>
      <c r="J682" t="s">
        <v>2503</v>
      </c>
      <c r="K682" t="s">
        <v>51</v>
      </c>
      <c r="L682" t="s">
        <v>80</v>
      </c>
      <c r="M682" s="1">
        <v>45200</v>
      </c>
      <c r="N682" t="s">
        <v>80</v>
      </c>
      <c r="O682">
        <v>815317</v>
      </c>
      <c r="P682" t="s">
        <v>2504</v>
      </c>
      <c r="Q682" t="s">
        <v>424</v>
      </c>
      <c r="R682" t="s">
        <v>425</v>
      </c>
      <c r="S682" t="s">
        <v>425</v>
      </c>
      <c r="T682">
        <v>18</v>
      </c>
      <c r="U682" s="1">
        <v>44636</v>
      </c>
      <c r="V682" t="s">
        <v>80</v>
      </c>
      <c r="W682">
        <v>815317</v>
      </c>
      <c r="X682" s="2">
        <v>44743</v>
      </c>
      <c r="Y682" t="s">
        <v>56</v>
      </c>
      <c r="Z682" t="s">
        <v>56</v>
      </c>
      <c r="AA682" t="s">
        <v>84</v>
      </c>
      <c r="AB682" t="s">
        <v>76</v>
      </c>
      <c r="AC682">
        <v>688</v>
      </c>
      <c r="AD682" t="s">
        <v>59</v>
      </c>
      <c r="AE682" s="2">
        <v>45078</v>
      </c>
    </row>
    <row r="683" spans="1:31" x14ac:dyDescent="0.3">
      <c r="A683" t="s">
        <v>2505</v>
      </c>
      <c r="B683" t="s">
        <v>69</v>
      </c>
      <c r="C683">
        <v>0</v>
      </c>
      <c r="D683">
        <v>94000</v>
      </c>
      <c r="E683">
        <v>66586</v>
      </c>
      <c r="F683">
        <v>26</v>
      </c>
      <c r="G683">
        <v>770</v>
      </c>
      <c r="H683">
        <v>13</v>
      </c>
      <c r="I683">
        <v>54715</v>
      </c>
      <c r="J683" t="s">
        <v>2506</v>
      </c>
      <c r="K683" t="s">
        <v>51</v>
      </c>
      <c r="L683" t="s">
        <v>71</v>
      </c>
      <c r="M683" s="1">
        <v>45422</v>
      </c>
      <c r="N683" t="s">
        <v>71</v>
      </c>
      <c r="O683">
        <v>828104</v>
      </c>
      <c r="P683" t="s">
        <v>2507</v>
      </c>
      <c r="Q683" t="s">
        <v>375</v>
      </c>
      <c r="R683" t="s">
        <v>375</v>
      </c>
      <c r="S683" t="s">
        <v>375</v>
      </c>
      <c r="T683">
        <v>36</v>
      </c>
      <c r="U683" s="1">
        <v>44327</v>
      </c>
      <c r="V683" t="s">
        <v>71</v>
      </c>
      <c r="W683">
        <v>828104</v>
      </c>
      <c r="X683" s="2">
        <v>44630</v>
      </c>
      <c r="Y683" t="s">
        <v>56</v>
      </c>
      <c r="Z683" t="s">
        <v>56</v>
      </c>
      <c r="AA683" t="s">
        <v>84</v>
      </c>
      <c r="AB683" t="s">
        <v>76</v>
      </c>
      <c r="AC683">
        <v>947</v>
      </c>
      <c r="AD683" t="s">
        <v>59</v>
      </c>
      <c r="AE683" s="2">
        <v>44967</v>
      </c>
    </row>
    <row r="684" spans="1:31" x14ac:dyDescent="0.3">
      <c r="A684" t="s">
        <v>2508</v>
      </c>
      <c r="B684" t="s">
        <v>69</v>
      </c>
      <c r="C684">
        <v>0</v>
      </c>
      <c r="D684">
        <v>60513</v>
      </c>
      <c r="E684">
        <v>51780</v>
      </c>
      <c r="F684">
        <v>15</v>
      </c>
      <c r="G684">
        <v>449</v>
      </c>
      <c r="H684">
        <v>13</v>
      </c>
      <c r="I684">
        <v>68718</v>
      </c>
      <c r="J684" t="s">
        <v>2509</v>
      </c>
      <c r="K684" t="s">
        <v>51</v>
      </c>
      <c r="L684" t="s">
        <v>71</v>
      </c>
      <c r="M684" s="1">
        <v>45689</v>
      </c>
      <c r="N684" t="s">
        <v>71</v>
      </c>
      <c r="O684">
        <v>828201</v>
      </c>
      <c r="P684" t="s">
        <v>2510</v>
      </c>
      <c r="Q684" t="s">
        <v>190</v>
      </c>
      <c r="R684" t="s">
        <v>191</v>
      </c>
      <c r="S684" t="s">
        <v>190</v>
      </c>
      <c r="T684">
        <v>36</v>
      </c>
      <c r="U684" s="1">
        <v>44585</v>
      </c>
      <c r="V684" t="s">
        <v>71</v>
      </c>
      <c r="W684">
        <v>828201</v>
      </c>
      <c r="X684" s="2">
        <v>44958</v>
      </c>
      <c r="Y684" t="s">
        <v>56</v>
      </c>
      <c r="Z684" t="s">
        <v>56</v>
      </c>
      <c r="AA684" t="s">
        <v>84</v>
      </c>
      <c r="AB684" t="s">
        <v>76</v>
      </c>
      <c r="AC684">
        <v>690</v>
      </c>
    </row>
    <row r="685" spans="1:31" x14ac:dyDescent="0.3">
      <c r="A685" t="s">
        <v>2511</v>
      </c>
      <c r="B685" t="s">
        <v>69</v>
      </c>
      <c r="C685">
        <v>354</v>
      </c>
      <c r="D685">
        <v>94171</v>
      </c>
      <c r="E685">
        <v>55715</v>
      </c>
      <c r="F685">
        <v>24</v>
      </c>
      <c r="G685">
        <v>835</v>
      </c>
      <c r="H685">
        <v>13</v>
      </c>
      <c r="I685">
        <v>44504</v>
      </c>
      <c r="J685" t="s">
        <v>2512</v>
      </c>
      <c r="K685" t="s">
        <v>51</v>
      </c>
      <c r="L685" t="s">
        <v>80</v>
      </c>
      <c r="M685" s="1">
        <v>45265</v>
      </c>
      <c r="N685" t="s">
        <v>80</v>
      </c>
      <c r="O685">
        <v>825108</v>
      </c>
      <c r="P685" t="s">
        <v>2513</v>
      </c>
      <c r="Q685" t="s">
        <v>2514</v>
      </c>
      <c r="R685" t="s">
        <v>2515</v>
      </c>
      <c r="S685" t="s">
        <v>2515</v>
      </c>
      <c r="T685">
        <v>42</v>
      </c>
      <c r="U685" s="1">
        <v>43769</v>
      </c>
      <c r="V685" t="s">
        <v>80</v>
      </c>
      <c r="W685">
        <v>825108</v>
      </c>
      <c r="X685" s="2">
        <v>44566</v>
      </c>
      <c r="Y685" t="s">
        <v>56</v>
      </c>
      <c r="Z685" t="s">
        <v>56</v>
      </c>
      <c r="AA685" t="s">
        <v>75</v>
      </c>
      <c r="AB685" t="s">
        <v>76</v>
      </c>
      <c r="AC685">
        <v>1560</v>
      </c>
      <c r="AD685" t="s">
        <v>1965</v>
      </c>
      <c r="AE685" s="2">
        <v>45082</v>
      </c>
    </row>
    <row r="686" spans="1:31" x14ac:dyDescent="0.3">
      <c r="A686" t="s">
        <v>2516</v>
      </c>
      <c r="B686" t="s">
        <v>69</v>
      </c>
      <c r="C686">
        <v>0</v>
      </c>
      <c r="D686">
        <v>149101</v>
      </c>
      <c r="E686">
        <v>117198</v>
      </c>
      <c r="F686">
        <v>18</v>
      </c>
      <c r="G686">
        <v>530</v>
      </c>
      <c r="H686">
        <v>13</v>
      </c>
      <c r="I686">
        <v>139314</v>
      </c>
      <c r="J686" t="s">
        <v>2517</v>
      </c>
      <c r="K686" t="s">
        <v>51</v>
      </c>
      <c r="L686" t="s">
        <v>52</v>
      </c>
      <c r="M686" s="1">
        <v>45636</v>
      </c>
      <c r="N686" t="s">
        <v>52</v>
      </c>
      <c r="O686">
        <v>827010</v>
      </c>
      <c r="P686" t="s">
        <v>2518</v>
      </c>
      <c r="Q686" t="s">
        <v>2519</v>
      </c>
      <c r="R686" t="s">
        <v>148</v>
      </c>
      <c r="S686" t="s">
        <v>148</v>
      </c>
      <c r="T686">
        <v>36</v>
      </c>
      <c r="U686" s="1">
        <v>44539</v>
      </c>
      <c r="V686" t="s">
        <v>52</v>
      </c>
      <c r="W686">
        <v>827010</v>
      </c>
      <c r="X686" s="2">
        <v>44875</v>
      </c>
      <c r="Y686" t="s">
        <v>56</v>
      </c>
      <c r="Z686" t="s">
        <v>56</v>
      </c>
      <c r="AA686" t="s">
        <v>84</v>
      </c>
      <c r="AB686" t="s">
        <v>76</v>
      </c>
      <c r="AC686">
        <v>780</v>
      </c>
      <c r="AD686" t="s">
        <v>59</v>
      </c>
      <c r="AE686" s="2">
        <v>45087</v>
      </c>
    </row>
    <row r="687" spans="1:31" x14ac:dyDescent="0.3">
      <c r="A687" t="s">
        <v>2520</v>
      </c>
      <c r="B687" t="s">
        <v>69</v>
      </c>
      <c r="C687">
        <v>0</v>
      </c>
      <c r="D687">
        <v>63125</v>
      </c>
      <c r="E687">
        <v>48985</v>
      </c>
      <c r="F687">
        <v>10</v>
      </c>
      <c r="G687">
        <v>290</v>
      </c>
      <c r="H687">
        <v>10</v>
      </c>
      <c r="I687">
        <v>71265</v>
      </c>
      <c r="J687" t="s">
        <v>2521</v>
      </c>
      <c r="K687" t="s">
        <v>51</v>
      </c>
      <c r="L687" t="s">
        <v>87</v>
      </c>
      <c r="M687" s="1">
        <v>45575</v>
      </c>
      <c r="N687" t="s">
        <v>62</v>
      </c>
      <c r="O687">
        <v>822122</v>
      </c>
      <c r="P687" t="s">
        <v>2522</v>
      </c>
      <c r="Q687" t="s">
        <v>1105</v>
      </c>
      <c r="R687" t="s">
        <v>636</v>
      </c>
      <c r="S687" t="s">
        <v>1105</v>
      </c>
      <c r="T687">
        <v>24</v>
      </c>
      <c r="U687" s="1">
        <v>44846</v>
      </c>
      <c r="V687" t="s">
        <v>62</v>
      </c>
      <c r="W687">
        <v>822122</v>
      </c>
      <c r="X687" s="2">
        <v>45117</v>
      </c>
      <c r="Y687" t="s">
        <v>56</v>
      </c>
      <c r="Z687" t="s">
        <v>56</v>
      </c>
      <c r="AA687" t="s">
        <v>84</v>
      </c>
      <c r="AB687" t="s">
        <v>76</v>
      </c>
      <c r="AC687">
        <v>510</v>
      </c>
      <c r="AD687" t="s">
        <v>59</v>
      </c>
      <c r="AE687" s="2">
        <v>45332</v>
      </c>
    </row>
    <row r="688" spans="1:31" x14ac:dyDescent="0.3">
      <c r="A688" t="s">
        <v>2523</v>
      </c>
      <c r="B688" t="s">
        <v>69</v>
      </c>
      <c r="C688">
        <v>0</v>
      </c>
      <c r="D688">
        <v>60214</v>
      </c>
      <c r="E688">
        <v>46943</v>
      </c>
      <c r="F688">
        <v>13</v>
      </c>
      <c r="G688">
        <v>380</v>
      </c>
      <c r="H688">
        <v>13</v>
      </c>
      <c r="I688">
        <v>76471</v>
      </c>
      <c r="J688" t="s">
        <v>2524</v>
      </c>
      <c r="K688" t="s">
        <v>51</v>
      </c>
      <c r="L688" t="s">
        <v>562</v>
      </c>
      <c r="M688" s="1">
        <v>45787</v>
      </c>
      <c r="N688" t="s">
        <v>996</v>
      </c>
      <c r="O688">
        <v>835213</v>
      </c>
      <c r="P688" t="s">
        <v>2525</v>
      </c>
      <c r="Q688" t="s">
        <v>767</v>
      </c>
      <c r="R688" t="s">
        <v>630</v>
      </c>
      <c r="S688" t="s">
        <v>767</v>
      </c>
      <c r="T688">
        <v>36</v>
      </c>
      <c r="U688" s="1">
        <v>44681</v>
      </c>
      <c r="V688" t="s">
        <v>996</v>
      </c>
      <c r="W688">
        <v>835213</v>
      </c>
      <c r="X688" s="2">
        <v>45026</v>
      </c>
      <c r="Y688" t="s">
        <v>56</v>
      </c>
      <c r="Z688" t="s">
        <v>56</v>
      </c>
      <c r="AA688" t="s">
        <v>84</v>
      </c>
      <c r="AB688" t="s">
        <v>76</v>
      </c>
      <c r="AC688">
        <v>450</v>
      </c>
      <c r="AD688" t="s">
        <v>59</v>
      </c>
      <c r="AE688" s="2">
        <v>45332</v>
      </c>
    </row>
    <row r="689" spans="1:31" x14ac:dyDescent="0.3">
      <c r="A689" t="s">
        <v>2526</v>
      </c>
      <c r="B689" t="s">
        <v>69</v>
      </c>
      <c r="C689">
        <v>0</v>
      </c>
      <c r="D689">
        <v>79002</v>
      </c>
      <c r="E689">
        <v>58995</v>
      </c>
      <c r="F689">
        <v>15</v>
      </c>
      <c r="G689">
        <v>445</v>
      </c>
      <c r="H689">
        <v>13</v>
      </c>
      <c r="I689">
        <v>83712</v>
      </c>
      <c r="J689" t="s">
        <v>2527</v>
      </c>
      <c r="K689" t="s">
        <v>51</v>
      </c>
      <c r="L689" t="s">
        <v>71</v>
      </c>
      <c r="M689" s="1">
        <v>45721</v>
      </c>
      <c r="N689" t="s">
        <v>71</v>
      </c>
      <c r="O689">
        <v>828127</v>
      </c>
      <c r="P689" t="s">
        <v>2528</v>
      </c>
      <c r="Q689" t="s">
        <v>1105</v>
      </c>
      <c r="R689" t="s">
        <v>636</v>
      </c>
      <c r="S689" t="s">
        <v>636</v>
      </c>
      <c r="T689">
        <v>36</v>
      </c>
      <c r="U689" s="1">
        <v>44608</v>
      </c>
      <c r="V689" t="s">
        <v>71</v>
      </c>
      <c r="W689">
        <v>828127</v>
      </c>
      <c r="X689" s="2">
        <v>44962</v>
      </c>
      <c r="Y689" t="s">
        <v>56</v>
      </c>
      <c r="Z689" t="s">
        <v>56</v>
      </c>
      <c r="AA689" t="s">
        <v>75</v>
      </c>
      <c r="AB689" t="s">
        <v>76</v>
      </c>
      <c r="AC689">
        <v>684</v>
      </c>
      <c r="AD689" t="s">
        <v>59</v>
      </c>
      <c r="AE689" s="2">
        <v>45327</v>
      </c>
    </row>
    <row r="690" spans="1:31" x14ac:dyDescent="0.3">
      <c r="A690" t="s">
        <v>2529</v>
      </c>
      <c r="B690" t="s">
        <v>69</v>
      </c>
      <c r="C690">
        <v>0</v>
      </c>
      <c r="D690">
        <v>10257</v>
      </c>
      <c r="E690">
        <v>9818</v>
      </c>
      <c r="F690">
        <v>3</v>
      </c>
      <c r="G690">
        <v>85</v>
      </c>
      <c r="H690">
        <v>3</v>
      </c>
      <c r="I690">
        <v>61781.1</v>
      </c>
      <c r="J690" t="s">
        <v>2530</v>
      </c>
      <c r="K690" t="s">
        <v>51</v>
      </c>
      <c r="L690" t="s">
        <v>38</v>
      </c>
      <c r="M690" s="1">
        <v>46027</v>
      </c>
      <c r="N690" t="s">
        <v>283</v>
      </c>
      <c r="O690">
        <v>815353</v>
      </c>
      <c r="P690" t="s">
        <v>2531</v>
      </c>
      <c r="Q690" t="s">
        <v>110</v>
      </c>
      <c r="R690" t="s">
        <v>110</v>
      </c>
      <c r="T690">
        <v>36</v>
      </c>
      <c r="U690" s="1">
        <v>44922</v>
      </c>
      <c r="V690" t="s">
        <v>283</v>
      </c>
      <c r="W690">
        <v>815353</v>
      </c>
      <c r="X690" s="2">
        <v>45327</v>
      </c>
      <c r="Y690" t="s">
        <v>56</v>
      </c>
      <c r="Z690" t="s">
        <v>56</v>
      </c>
      <c r="AA690" t="s">
        <v>75</v>
      </c>
      <c r="AB690" t="s">
        <v>455</v>
      </c>
      <c r="AC690">
        <v>120</v>
      </c>
    </row>
    <row r="691" spans="1:31" x14ac:dyDescent="0.3">
      <c r="A691" t="s">
        <v>2532</v>
      </c>
      <c r="B691" t="s">
        <v>49</v>
      </c>
      <c r="C691">
        <v>0</v>
      </c>
      <c r="D691">
        <v>41648</v>
      </c>
      <c r="E691">
        <v>12629</v>
      </c>
      <c r="F691">
        <v>3</v>
      </c>
      <c r="G691">
        <v>200</v>
      </c>
      <c r="H691">
        <v>7</v>
      </c>
      <c r="I691">
        <v>12488</v>
      </c>
      <c r="J691" t="s">
        <v>2533</v>
      </c>
      <c r="K691" t="s">
        <v>37</v>
      </c>
      <c r="L691" t="s">
        <v>52</v>
      </c>
      <c r="M691" s="1">
        <v>45270</v>
      </c>
      <c r="N691" t="s">
        <v>52</v>
      </c>
      <c r="O691">
        <v>827009</v>
      </c>
      <c r="P691" t="s">
        <v>2534</v>
      </c>
      <c r="T691">
        <v>65</v>
      </c>
      <c r="U691" s="1">
        <v>43301</v>
      </c>
      <c r="X691" s="2">
        <v>45209</v>
      </c>
      <c r="Y691" t="s">
        <v>64</v>
      </c>
      <c r="Z691" t="s">
        <v>143</v>
      </c>
      <c r="AA691" t="s">
        <v>66</v>
      </c>
      <c r="AB691" t="s">
        <v>205</v>
      </c>
      <c r="AC691">
        <v>750</v>
      </c>
      <c r="AD691" t="s">
        <v>47</v>
      </c>
      <c r="AE691" s="2">
        <v>45270</v>
      </c>
    </row>
    <row r="692" spans="1:31" x14ac:dyDescent="0.3">
      <c r="A692" t="s">
        <v>2535</v>
      </c>
      <c r="B692" t="s">
        <v>69</v>
      </c>
      <c r="C692">
        <v>0</v>
      </c>
      <c r="D692">
        <v>14226</v>
      </c>
      <c r="E692">
        <v>7864</v>
      </c>
      <c r="F692">
        <v>4</v>
      </c>
      <c r="G692">
        <v>140</v>
      </c>
      <c r="H692">
        <v>5</v>
      </c>
      <c r="I692">
        <v>7517</v>
      </c>
      <c r="J692" t="s">
        <v>2536</v>
      </c>
      <c r="K692" t="s">
        <v>51</v>
      </c>
      <c r="L692" t="s">
        <v>71</v>
      </c>
      <c r="M692" s="1">
        <v>45361</v>
      </c>
      <c r="N692" t="s">
        <v>71</v>
      </c>
      <c r="O692">
        <v>828110</v>
      </c>
      <c r="P692" t="s">
        <v>2537</v>
      </c>
      <c r="Q692" t="s">
        <v>691</v>
      </c>
      <c r="R692" t="s">
        <v>692</v>
      </c>
      <c r="S692" t="s">
        <v>692</v>
      </c>
      <c r="T692">
        <v>24</v>
      </c>
      <c r="U692" s="1">
        <v>44631</v>
      </c>
      <c r="V692" t="s">
        <v>71</v>
      </c>
      <c r="W692">
        <v>828110</v>
      </c>
      <c r="X692" s="2">
        <v>45270</v>
      </c>
      <c r="Y692" t="s">
        <v>56</v>
      </c>
      <c r="Z692" t="s">
        <v>56</v>
      </c>
      <c r="AA692" t="s">
        <v>84</v>
      </c>
      <c r="AB692" t="s">
        <v>76</v>
      </c>
      <c r="AC692">
        <v>480</v>
      </c>
      <c r="AD692" t="s">
        <v>59</v>
      </c>
      <c r="AE692" s="2">
        <v>45332</v>
      </c>
    </row>
    <row r="693" spans="1:31" x14ac:dyDescent="0.3">
      <c r="A693" t="s">
        <v>2538</v>
      </c>
      <c r="B693" t="s">
        <v>69</v>
      </c>
      <c r="C693">
        <v>0</v>
      </c>
      <c r="D693">
        <v>7824</v>
      </c>
      <c r="E693">
        <v>7085</v>
      </c>
      <c r="F693">
        <v>3</v>
      </c>
      <c r="G693">
        <v>80</v>
      </c>
      <c r="H693">
        <v>3</v>
      </c>
      <c r="I693">
        <v>34584</v>
      </c>
      <c r="J693" t="s">
        <v>2539</v>
      </c>
      <c r="K693" t="s">
        <v>51</v>
      </c>
      <c r="L693" t="s">
        <v>80</v>
      </c>
      <c r="M693" s="1">
        <v>45726</v>
      </c>
      <c r="N693" t="s">
        <v>80</v>
      </c>
      <c r="O693">
        <v>815302</v>
      </c>
      <c r="P693" t="s">
        <v>2540</v>
      </c>
      <c r="Q693" t="s">
        <v>1072</v>
      </c>
      <c r="R693" t="s">
        <v>307</v>
      </c>
      <c r="S693" t="s">
        <v>307</v>
      </c>
      <c r="T693">
        <v>36</v>
      </c>
      <c r="U693" s="1">
        <v>44628</v>
      </c>
      <c r="V693" t="s">
        <v>80</v>
      </c>
      <c r="W693">
        <v>815302</v>
      </c>
      <c r="X693" s="2">
        <v>45332</v>
      </c>
      <c r="Y693" t="s">
        <v>56</v>
      </c>
      <c r="Z693" t="s">
        <v>56</v>
      </c>
      <c r="AA693" t="s">
        <v>84</v>
      </c>
      <c r="AB693" t="s">
        <v>76</v>
      </c>
      <c r="AC693">
        <v>210</v>
      </c>
    </row>
    <row r="694" spans="1:31" x14ac:dyDescent="0.3">
      <c r="A694" t="s">
        <v>2541</v>
      </c>
      <c r="B694" t="s">
        <v>69</v>
      </c>
      <c r="C694">
        <v>0</v>
      </c>
      <c r="D694">
        <v>83179</v>
      </c>
      <c r="E694">
        <v>68442</v>
      </c>
      <c r="F694">
        <v>11</v>
      </c>
      <c r="G694">
        <v>325</v>
      </c>
      <c r="H694">
        <v>11</v>
      </c>
      <c r="I694">
        <v>198765</v>
      </c>
      <c r="J694" t="s">
        <v>2542</v>
      </c>
      <c r="K694" t="s">
        <v>51</v>
      </c>
      <c r="L694" t="s">
        <v>87</v>
      </c>
      <c r="M694" s="1">
        <v>46451</v>
      </c>
      <c r="N694" t="s">
        <v>62</v>
      </c>
      <c r="O694">
        <v>822116</v>
      </c>
      <c r="P694" t="s">
        <v>2543</v>
      </c>
      <c r="Q694" t="s">
        <v>753</v>
      </c>
      <c r="R694" t="s">
        <v>148</v>
      </c>
      <c r="S694" t="s">
        <v>148</v>
      </c>
      <c r="T694">
        <v>48</v>
      </c>
      <c r="U694" s="1">
        <v>44979</v>
      </c>
      <c r="V694" t="s">
        <v>62</v>
      </c>
      <c r="W694">
        <v>822116</v>
      </c>
      <c r="X694" s="2">
        <v>45082</v>
      </c>
      <c r="Y694" t="s">
        <v>56</v>
      </c>
      <c r="Z694" t="s">
        <v>56</v>
      </c>
      <c r="AA694" t="s">
        <v>84</v>
      </c>
      <c r="AB694" t="s">
        <v>125</v>
      </c>
      <c r="AC694">
        <v>384</v>
      </c>
      <c r="AD694" t="s">
        <v>59</v>
      </c>
      <c r="AE694" s="2">
        <v>45327</v>
      </c>
    </row>
    <row r="695" spans="1:31" x14ac:dyDescent="0.3">
      <c r="A695" t="s">
        <v>2544</v>
      </c>
      <c r="B695" t="s">
        <v>69</v>
      </c>
      <c r="C695">
        <v>0</v>
      </c>
      <c r="D695">
        <v>95610</v>
      </c>
      <c r="E695">
        <v>74565</v>
      </c>
      <c r="F695">
        <v>12</v>
      </c>
      <c r="G695">
        <v>359</v>
      </c>
      <c r="H695">
        <v>12</v>
      </c>
      <c r="I695">
        <v>70917</v>
      </c>
      <c r="J695" t="s">
        <v>2545</v>
      </c>
      <c r="K695" t="s">
        <v>51</v>
      </c>
      <c r="L695" t="s">
        <v>87</v>
      </c>
      <c r="M695" s="1">
        <v>45413</v>
      </c>
      <c r="N695" t="s">
        <v>62</v>
      </c>
      <c r="O695">
        <v>822123</v>
      </c>
      <c r="P695" t="s">
        <v>2546</v>
      </c>
      <c r="Q695" t="s">
        <v>836</v>
      </c>
      <c r="R695" t="s">
        <v>837</v>
      </c>
      <c r="S695" t="s">
        <v>836</v>
      </c>
      <c r="T695">
        <v>24</v>
      </c>
      <c r="U695" s="1">
        <v>44673</v>
      </c>
      <c r="V695" t="s">
        <v>62</v>
      </c>
      <c r="W695">
        <v>822123</v>
      </c>
      <c r="X695" s="2">
        <v>45047</v>
      </c>
      <c r="Y695" t="s">
        <v>56</v>
      </c>
      <c r="Z695" t="s">
        <v>56</v>
      </c>
      <c r="AA695" t="s">
        <v>84</v>
      </c>
      <c r="AB695" t="s">
        <v>76</v>
      </c>
      <c r="AC695">
        <v>688</v>
      </c>
      <c r="AD695" t="s">
        <v>59</v>
      </c>
      <c r="AE695" s="2">
        <v>45078</v>
      </c>
    </row>
    <row r="696" spans="1:31" x14ac:dyDescent="0.3">
      <c r="A696" t="s">
        <v>2547</v>
      </c>
      <c r="B696" t="s">
        <v>49</v>
      </c>
      <c r="C696">
        <v>0</v>
      </c>
      <c r="D696">
        <v>342063</v>
      </c>
      <c r="E696">
        <v>223715</v>
      </c>
      <c r="F696">
        <v>43</v>
      </c>
      <c r="G696">
        <v>1285</v>
      </c>
      <c r="H696">
        <v>13</v>
      </c>
      <c r="I696">
        <v>175927</v>
      </c>
      <c r="J696" t="s">
        <v>2548</v>
      </c>
      <c r="K696" t="s">
        <v>37</v>
      </c>
      <c r="L696" t="s">
        <v>52</v>
      </c>
      <c r="M696" s="1">
        <v>45417</v>
      </c>
      <c r="N696" t="s">
        <v>412</v>
      </c>
      <c r="O696">
        <v>829101</v>
      </c>
      <c r="P696" t="s">
        <v>2549</v>
      </c>
      <c r="T696">
        <v>58</v>
      </c>
      <c r="U696" s="1">
        <v>43640</v>
      </c>
      <c r="X696" s="2">
        <v>44109</v>
      </c>
      <c r="Y696" t="s">
        <v>64</v>
      </c>
      <c r="Z696" t="s">
        <v>65</v>
      </c>
      <c r="AA696" t="s">
        <v>66</v>
      </c>
      <c r="AB696" t="s">
        <v>205</v>
      </c>
      <c r="AC696">
        <v>1320</v>
      </c>
      <c r="AD696" t="s">
        <v>47</v>
      </c>
      <c r="AE696" s="2">
        <v>45387</v>
      </c>
    </row>
    <row r="697" spans="1:31" x14ac:dyDescent="0.3">
      <c r="A697" t="s">
        <v>2550</v>
      </c>
      <c r="B697" t="s">
        <v>49</v>
      </c>
      <c r="C697">
        <v>0</v>
      </c>
      <c r="D697">
        <v>10535</v>
      </c>
      <c r="E697">
        <v>9750</v>
      </c>
      <c r="F697">
        <v>1</v>
      </c>
      <c r="G697">
        <v>25</v>
      </c>
      <c r="H697">
        <v>1</v>
      </c>
      <c r="I697">
        <v>64941</v>
      </c>
      <c r="J697" t="s">
        <v>2551</v>
      </c>
      <c r="K697" t="s">
        <v>37</v>
      </c>
      <c r="L697" t="s">
        <v>188</v>
      </c>
      <c r="M697" s="1">
        <v>45570</v>
      </c>
      <c r="N697" t="s">
        <v>2488</v>
      </c>
      <c r="O697">
        <v>816109</v>
      </c>
      <c r="P697" t="s">
        <v>2552</v>
      </c>
      <c r="T697">
        <v>24</v>
      </c>
      <c r="U697" s="1">
        <v>44826</v>
      </c>
      <c r="X697" s="2">
        <v>45387</v>
      </c>
      <c r="Y697" t="s">
        <v>64</v>
      </c>
      <c r="Z697" t="s">
        <v>143</v>
      </c>
      <c r="AA697" t="s">
        <v>66</v>
      </c>
      <c r="AB697" t="s">
        <v>67</v>
      </c>
      <c r="AC697">
        <v>30</v>
      </c>
      <c r="AD697" t="s">
        <v>47</v>
      </c>
      <c r="AE697" s="2">
        <v>45387</v>
      </c>
    </row>
    <row r="698" spans="1:31" x14ac:dyDescent="0.3">
      <c r="A698" t="s">
        <v>2553</v>
      </c>
      <c r="B698" t="s">
        <v>69</v>
      </c>
      <c r="C698">
        <v>0</v>
      </c>
      <c r="D698">
        <v>58420</v>
      </c>
      <c r="E698">
        <v>44085</v>
      </c>
      <c r="F698">
        <v>15</v>
      </c>
      <c r="G698">
        <v>440</v>
      </c>
      <c r="H698">
        <v>13</v>
      </c>
      <c r="I698">
        <v>50621</v>
      </c>
      <c r="J698" t="s">
        <v>2554</v>
      </c>
      <c r="K698" t="s">
        <v>51</v>
      </c>
      <c r="L698" t="s">
        <v>87</v>
      </c>
      <c r="M698" s="1">
        <v>45575</v>
      </c>
      <c r="N698" t="s">
        <v>62</v>
      </c>
      <c r="O698">
        <v>822123</v>
      </c>
      <c r="P698" t="s">
        <v>2555</v>
      </c>
      <c r="Q698" t="s">
        <v>334</v>
      </c>
      <c r="R698" t="s">
        <v>201</v>
      </c>
      <c r="S698" t="s">
        <v>201</v>
      </c>
      <c r="T698">
        <v>30</v>
      </c>
      <c r="U698" s="1">
        <v>44662</v>
      </c>
      <c r="V698" t="s">
        <v>62</v>
      </c>
      <c r="W698">
        <v>822123</v>
      </c>
      <c r="X698" s="2">
        <v>44967</v>
      </c>
      <c r="Y698" t="s">
        <v>56</v>
      </c>
      <c r="Z698" t="s">
        <v>56</v>
      </c>
      <c r="AA698" t="s">
        <v>84</v>
      </c>
      <c r="AB698" t="s">
        <v>76</v>
      </c>
      <c r="AC698">
        <v>709</v>
      </c>
      <c r="AD698" t="s">
        <v>59</v>
      </c>
      <c r="AE698" s="2">
        <v>45087</v>
      </c>
    </row>
    <row r="699" spans="1:31" x14ac:dyDescent="0.3">
      <c r="A699" t="s">
        <v>2556</v>
      </c>
      <c r="B699" t="s">
        <v>49</v>
      </c>
      <c r="C699">
        <v>0</v>
      </c>
      <c r="D699">
        <v>20740</v>
      </c>
      <c r="E699">
        <v>19820</v>
      </c>
      <c r="F699">
        <v>1</v>
      </c>
      <c r="G699">
        <v>25</v>
      </c>
      <c r="H699">
        <v>1</v>
      </c>
      <c r="I699">
        <v>1000000</v>
      </c>
      <c r="J699" t="s">
        <v>2557</v>
      </c>
      <c r="K699" t="s">
        <v>37</v>
      </c>
      <c r="L699" t="s">
        <v>71</v>
      </c>
      <c r="M699" s="1">
        <v>47547</v>
      </c>
      <c r="N699" t="s">
        <v>71</v>
      </c>
      <c r="O699">
        <v>828125</v>
      </c>
      <c r="P699" t="s">
        <v>2558</v>
      </c>
      <c r="T699">
        <v>72</v>
      </c>
      <c r="U699" s="1">
        <v>45344</v>
      </c>
      <c r="X699" s="2">
        <v>45387</v>
      </c>
      <c r="Y699" t="s">
        <v>64</v>
      </c>
      <c r="Z699" t="s">
        <v>143</v>
      </c>
      <c r="AA699" t="s">
        <v>1022</v>
      </c>
      <c r="AB699" t="s">
        <v>349</v>
      </c>
      <c r="AC699">
        <v>24</v>
      </c>
      <c r="AD699" t="s">
        <v>47</v>
      </c>
      <c r="AE699" s="2">
        <v>45387</v>
      </c>
    </row>
    <row r="700" spans="1:31" x14ac:dyDescent="0.3">
      <c r="A700" t="s">
        <v>2559</v>
      </c>
      <c r="B700" t="s">
        <v>49</v>
      </c>
      <c r="C700">
        <v>0</v>
      </c>
      <c r="D700">
        <v>68931</v>
      </c>
      <c r="E700">
        <v>61286</v>
      </c>
      <c r="F700">
        <v>2</v>
      </c>
      <c r="G700">
        <v>59</v>
      </c>
      <c r="H700">
        <v>2</v>
      </c>
      <c r="I700">
        <v>1120758</v>
      </c>
      <c r="J700" t="s">
        <v>2560</v>
      </c>
      <c r="K700" t="s">
        <v>79</v>
      </c>
      <c r="L700" t="s">
        <v>52</v>
      </c>
      <c r="M700" s="1">
        <v>46692</v>
      </c>
      <c r="N700" t="s">
        <v>52</v>
      </c>
      <c r="O700">
        <v>827006</v>
      </c>
      <c r="P700" t="s">
        <v>2561</v>
      </c>
      <c r="T700">
        <v>60</v>
      </c>
      <c r="U700" s="1">
        <v>44862</v>
      </c>
      <c r="V700" t="s">
        <v>52</v>
      </c>
      <c r="W700">
        <v>827006</v>
      </c>
      <c r="X700" s="2">
        <v>45352</v>
      </c>
      <c r="Y700" t="s">
        <v>64</v>
      </c>
      <c r="Z700" t="s">
        <v>65</v>
      </c>
      <c r="AA700" t="s">
        <v>144</v>
      </c>
      <c r="AB700" t="s">
        <v>58</v>
      </c>
      <c r="AC700">
        <v>178</v>
      </c>
      <c r="AD700" t="s">
        <v>59</v>
      </c>
      <c r="AE700" s="2">
        <v>45261</v>
      </c>
    </row>
    <row r="701" spans="1:31" x14ac:dyDescent="0.3">
      <c r="A701" t="s">
        <v>2562</v>
      </c>
      <c r="B701" t="s">
        <v>69</v>
      </c>
      <c r="C701">
        <v>0</v>
      </c>
      <c r="D701">
        <v>53495</v>
      </c>
      <c r="E701">
        <v>46009</v>
      </c>
      <c r="F701">
        <v>13</v>
      </c>
      <c r="G701">
        <v>380</v>
      </c>
      <c r="H701">
        <v>13</v>
      </c>
      <c r="I701">
        <v>45931</v>
      </c>
      <c r="J701" t="s">
        <v>2563</v>
      </c>
      <c r="K701" t="s">
        <v>51</v>
      </c>
      <c r="L701" t="s">
        <v>87</v>
      </c>
      <c r="M701" s="1">
        <v>45453</v>
      </c>
      <c r="N701" t="s">
        <v>62</v>
      </c>
      <c r="O701">
        <v>822110</v>
      </c>
      <c r="P701" t="s">
        <v>2564</v>
      </c>
      <c r="Q701" t="s">
        <v>334</v>
      </c>
      <c r="R701" t="s">
        <v>201</v>
      </c>
      <c r="T701">
        <v>24</v>
      </c>
      <c r="U701" s="1">
        <v>44726</v>
      </c>
      <c r="V701" t="s">
        <v>62</v>
      </c>
      <c r="W701">
        <v>822110</v>
      </c>
      <c r="X701" s="2">
        <v>45026</v>
      </c>
      <c r="Y701" t="s">
        <v>56</v>
      </c>
      <c r="Z701" t="s">
        <v>56</v>
      </c>
      <c r="AA701" t="s">
        <v>75</v>
      </c>
      <c r="AB701" t="s">
        <v>455</v>
      </c>
      <c r="AC701">
        <v>630</v>
      </c>
    </row>
    <row r="702" spans="1:31" x14ac:dyDescent="0.3">
      <c r="A702" t="s">
        <v>2565</v>
      </c>
      <c r="B702" t="s">
        <v>49</v>
      </c>
      <c r="C702">
        <v>0</v>
      </c>
      <c r="D702">
        <v>288747</v>
      </c>
      <c r="E702">
        <v>189336</v>
      </c>
      <c r="F702">
        <v>41</v>
      </c>
      <c r="G702">
        <v>1225</v>
      </c>
      <c r="H702">
        <v>13</v>
      </c>
      <c r="I702">
        <v>189544</v>
      </c>
      <c r="J702" t="s">
        <v>2220</v>
      </c>
      <c r="K702" t="s">
        <v>37</v>
      </c>
      <c r="L702" t="s">
        <v>71</v>
      </c>
      <c r="M702" s="1">
        <v>45843</v>
      </c>
      <c r="N702" t="s">
        <v>71</v>
      </c>
      <c r="O702">
        <v>826001</v>
      </c>
      <c r="P702" t="s">
        <v>2566</v>
      </c>
      <c r="T702">
        <v>60</v>
      </c>
      <c r="U702" s="1">
        <v>43779</v>
      </c>
      <c r="X702" s="2">
        <v>44170</v>
      </c>
      <c r="Y702" t="s">
        <v>56</v>
      </c>
      <c r="Z702" t="s">
        <v>56</v>
      </c>
      <c r="AA702" t="s">
        <v>66</v>
      </c>
      <c r="AB702" t="s">
        <v>205</v>
      </c>
      <c r="AC702">
        <v>1313</v>
      </c>
      <c r="AD702" t="s">
        <v>47</v>
      </c>
      <c r="AE702" s="2">
        <v>45387</v>
      </c>
    </row>
    <row r="703" spans="1:31" x14ac:dyDescent="0.3">
      <c r="A703" t="s">
        <v>2567</v>
      </c>
      <c r="B703" t="s">
        <v>69</v>
      </c>
      <c r="C703">
        <v>0</v>
      </c>
      <c r="D703">
        <v>60659</v>
      </c>
      <c r="E703">
        <v>47120</v>
      </c>
      <c r="F703">
        <v>16</v>
      </c>
      <c r="G703">
        <v>475</v>
      </c>
      <c r="H703">
        <v>13</v>
      </c>
      <c r="I703">
        <v>46881</v>
      </c>
      <c r="J703" t="s">
        <v>2568</v>
      </c>
      <c r="K703" t="s">
        <v>51</v>
      </c>
      <c r="L703" t="s">
        <v>372</v>
      </c>
      <c r="M703" s="1">
        <v>45478</v>
      </c>
      <c r="N703" t="s">
        <v>372</v>
      </c>
      <c r="O703">
        <v>825301</v>
      </c>
      <c r="P703" t="s">
        <v>2569</v>
      </c>
      <c r="Q703" t="s">
        <v>1592</v>
      </c>
      <c r="R703" t="s">
        <v>1259</v>
      </c>
      <c r="S703" t="s">
        <v>1592</v>
      </c>
      <c r="T703">
        <v>30</v>
      </c>
      <c r="U703" s="1">
        <v>44553</v>
      </c>
      <c r="V703" t="s">
        <v>556</v>
      </c>
      <c r="W703">
        <v>825401</v>
      </c>
      <c r="X703" s="2">
        <v>44931</v>
      </c>
      <c r="Y703" t="s">
        <v>56</v>
      </c>
      <c r="Z703" t="s">
        <v>56</v>
      </c>
      <c r="AA703" t="s">
        <v>84</v>
      </c>
      <c r="AB703" t="s">
        <v>76</v>
      </c>
      <c r="AC703">
        <v>624</v>
      </c>
      <c r="AD703" t="s">
        <v>276</v>
      </c>
      <c r="AE703" s="2">
        <v>45082</v>
      </c>
    </row>
    <row r="704" spans="1:31" x14ac:dyDescent="0.3">
      <c r="A704" t="s">
        <v>2570</v>
      </c>
      <c r="B704" t="s">
        <v>49</v>
      </c>
      <c r="C704">
        <v>0</v>
      </c>
      <c r="D704">
        <v>597142</v>
      </c>
      <c r="E704">
        <v>420602</v>
      </c>
      <c r="F704">
        <v>35</v>
      </c>
      <c r="G704">
        <v>1181</v>
      </c>
      <c r="H704">
        <v>13</v>
      </c>
      <c r="I704">
        <v>343699</v>
      </c>
      <c r="J704" t="s">
        <v>2571</v>
      </c>
      <c r="K704" t="s">
        <v>51</v>
      </c>
      <c r="L704" t="s">
        <v>52</v>
      </c>
      <c r="M704" s="1">
        <v>45265</v>
      </c>
      <c r="N704" t="s">
        <v>52</v>
      </c>
      <c r="O704">
        <v>827010</v>
      </c>
      <c r="P704" t="s">
        <v>2572</v>
      </c>
      <c r="Q704" t="s">
        <v>115</v>
      </c>
      <c r="T704">
        <v>36</v>
      </c>
      <c r="U704" s="1">
        <v>44158</v>
      </c>
      <c r="V704" t="s">
        <v>52</v>
      </c>
      <c r="W704">
        <v>827010</v>
      </c>
      <c r="X704" s="2">
        <v>44232</v>
      </c>
      <c r="Y704" t="s">
        <v>64</v>
      </c>
      <c r="Z704" t="s">
        <v>65</v>
      </c>
      <c r="AA704" t="s">
        <v>1386</v>
      </c>
      <c r="AB704" t="s">
        <v>1387</v>
      </c>
      <c r="AC704">
        <v>1153</v>
      </c>
      <c r="AD704" t="s">
        <v>47</v>
      </c>
      <c r="AE704" s="2">
        <v>44212</v>
      </c>
    </row>
    <row r="705" spans="1:31" x14ac:dyDescent="0.3">
      <c r="A705" t="s">
        <v>2573</v>
      </c>
      <c r="B705" t="s">
        <v>49</v>
      </c>
      <c r="C705">
        <v>0</v>
      </c>
      <c r="D705">
        <v>129347</v>
      </c>
      <c r="E705">
        <v>116471</v>
      </c>
      <c r="F705">
        <v>7</v>
      </c>
      <c r="G705">
        <v>205</v>
      </c>
      <c r="H705">
        <v>7</v>
      </c>
      <c r="I705">
        <v>713336</v>
      </c>
      <c r="J705" t="s">
        <v>2574</v>
      </c>
      <c r="K705" t="s">
        <v>37</v>
      </c>
      <c r="L705" t="s">
        <v>80</v>
      </c>
      <c r="M705" s="1">
        <v>46970</v>
      </c>
      <c r="N705" t="s">
        <v>80</v>
      </c>
      <c r="O705">
        <v>815317</v>
      </c>
      <c r="P705" t="s">
        <v>2575</v>
      </c>
      <c r="T705">
        <v>60</v>
      </c>
      <c r="U705" s="1">
        <v>45138</v>
      </c>
      <c r="X705" s="2">
        <v>45204</v>
      </c>
      <c r="Y705" t="s">
        <v>64</v>
      </c>
      <c r="Z705" t="s">
        <v>143</v>
      </c>
      <c r="AA705" t="s">
        <v>66</v>
      </c>
      <c r="AB705" t="s">
        <v>205</v>
      </c>
      <c r="AC705">
        <v>210</v>
      </c>
      <c r="AD705" t="s">
        <v>47</v>
      </c>
      <c r="AE705" s="2">
        <v>45387</v>
      </c>
    </row>
    <row r="706" spans="1:31" x14ac:dyDescent="0.3">
      <c r="A706" t="s">
        <v>2576</v>
      </c>
      <c r="B706" t="s">
        <v>69</v>
      </c>
      <c r="C706">
        <v>0</v>
      </c>
      <c r="D706">
        <v>21543</v>
      </c>
      <c r="E706">
        <v>18112</v>
      </c>
      <c r="F706">
        <v>4</v>
      </c>
      <c r="G706">
        <v>115</v>
      </c>
      <c r="H706">
        <v>4</v>
      </c>
      <c r="I706">
        <v>75897</v>
      </c>
      <c r="J706" t="s">
        <v>2577</v>
      </c>
      <c r="K706" t="s">
        <v>51</v>
      </c>
      <c r="L706" t="s">
        <v>71</v>
      </c>
      <c r="M706" s="1">
        <v>45813</v>
      </c>
      <c r="N706" t="s">
        <v>71</v>
      </c>
      <c r="O706">
        <v>828203</v>
      </c>
      <c r="P706" t="s">
        <v>2578</v>
      </c>
      <c r="Q706" t="s">
        <v>2579</v>
      </c>
      <c r="R706" t="s">
        <v>2579</v>
      </c>
      <c r="S706" t="s">
        <v>2579</v>
      </c>
      <c r="T706">
        <v>30</v>
      </c>
      <c r="U706" s="1">
        <v>44882</v>
      </c>
      <c r="V706" t="s">
        <v>71</v>
      </c>
      <c r="W706">
        <v>828203</v>
      </c>
      <c r="X706" s="2">
        <v>45296</v>
      </c>
      <c r="Y706" t="s">
        <v>56</v>
      </c>
      <c r="Z706" t="s">
        <v>56</v>
      </c>
      <c r="AA706" t="s">
        <v>84</v>
      </c>
      <c r="AB706" t="s">
        <v>76</v>
      </c>
      <c r="AC706">
        <v>450</v>
      </c>
    </row>
    <row r="707" spans="1:31" x14ac:dyDescent="0.3">
      <c r="A707" t="s">
        <v>2580</v>
      </c>
      <c r="B707" t="s">
        <v>69</v>
      </c>
      <c r="C707">
        <v>0</v>
      </c>
      <c r="D707">
        <v>9502</v>
      </c>
      <c r="E707">
        <v>8678</v>
      </c>
      <c r="F707">
        <v>3</v>
      </c>
      <c r="G707">
        <v>89</v>
      </c>
      <c r="H707">
        <v>3</v>
      </c>
      <c r="I707">
        <v>11369</v>
      </c>
      <c r="J707" t="s">
        <v>2581</v>
      </c>
      <c r="K707" t="s">
        <v>51</v>
      </c>
      <c r="L707" t="s">
        <v>80</v>
      </c>
      <c r="M707" s="1">
        <v>45413</v>
      </c>
      <c r="N707" t="s">
        <v>667</v>
      </c>
      <c r="O707">
        <v>815312</v>
      </c>
      <c r="P707" t="s">
        <v>2582</v>
      </c>
      <c r="Q707" t="s">
        <v>396</v>
      </c>
      <c r="R707" t="s">
        <v>396</v>
      </c>
      <c r="S707" t="s">
        <v>396</v>
      </c>
      <c r="T707">
        <v>30</v>
      </c>
      <c r="U707" s="1">
        <v>44489</v>
      </c>
      <c r="V707" t="s">
        <v>667</v>
      </c>
      <c r="W707">
        <v>815312</v>
      </c>
      <c r="X707" s="2">
        <v>45323</v>
      </c>
      <c r="Y707" t="s">
        <v>56</v>
      </c>
      <c r="Z707" t="s">
        <v>56</v>
      </c>
      <c r="AA707" t="s">
        <v>75</v>
      </c>
      <c r="AB707" t="s">
        <v>76</v>
      </c>
      <c r="AC707">
        <v>210</v>
      </c>
    </row>
    <row r="708" spans="1:31" x14ac:dyDescent="0.3">
      <c r="A708" t="s">
        <v>2583</v>
      </c>
      <c r="B708" t="s">
        <v>364</v>
      </c>
      <c r="C708">
        <v>0</v>
      </c>
      <c r="D708">
        <v>706573</v>
      </c>
      <c r="E708">
        <v>554604</v>
      </c>
      <c r="F708">
        <v>21</v>
      </c>
      <c r="G708">
        <v>608</v>
      </c>
      <c r="H708">
        <v>13</v>
      </c>
      <c r="I708">
        <v>814802.24</v>
      </c>
      <c r="J708" t="s">
        <v>2584</v>
      </c>
      <c r="K708" t="s">
        <v>51</v>
      </c>
      <c r="L708" t="s">
        <v>52</v>
      </c>
      <c r="M708" s="1">
        <v>45830</v>
      </c>
      <c r="N708" t="s">
        <v>52</v>
      </c>
      <c r="O708">
        <v>827012</v>
      </c>
      <c r="P708" t="s">
        <v>2585</v>
      </c>
      <c r="Q708" t="s">
        <v>947</v>
      </c>
      <c r="R708" t="s">
        <v>947</v>
      </c>
      <c r="S708" t="s">
        <v>947</v>
      </c>
      <c r="T708">
        <v>78</v>
      </c>
      <c r="U708" s="1">
        <v>43434</v>
      </c>
      <c r="V708" t="s">
        <v>52</v>
      </c>
      <c r="W708">
        <v>827012</v>
      </c>
      <c r="X708" s="2">
        <v>44795</v>
      </c>
      <c r="Y708" t="s">
        <v>43</v>
      </c>
      <c r="Z708" t="s">
        <v>44</v>
      </c>
      <c r="AA708" t="s">
        <v>948</v>
      </c>
      <c r="AB708" t="s">
        <v>929</v>
      </c>
      <c r="AC708">
        <v>990</v>
      </c>
      <c r="AD708" t="s">
        <v>59</v>
      </c>
      <c r="AE708" s="2">
        <v>45068</v>
      </c>
    </row>
    <row r="709" spans="1:31" x14ac:dyDescent="0.3">
      <c r="A709" t="s">
        <v>2586</v>
      </c>
      <c r="B709" t="s">
        <v>49</v>
      </c>
      <c r="C709">
        <v>0</v>
      </c>
      <c r="D709">
        <v>132706</v>
      </c>
      <c r="E709">
        <v>102347</v>
      </c>
      <c r="F709">
        <v>20</v>
      </c>
      <c r="G709">
        <v>595</v>
      </c>
      <c r="H709">
        <v>13</v>
      </c>
      <c r="I709">
        <v>129395</v>
      </c>
      <c r="J709" t="s">
        <v>2587</v>
      </c>
      <c r="K709" t="s">
        <v>37</v>
      </c>
      <c r="L709" t="s">
        <v>52</v>
      </c>
      <c r="M709" s="1">
        <v>45693</v>
      </c>
      <c r="N709" t="s">
        <v>1078</v>
      </c>
      <c r="O709">
        <v>829102</v>
      </c>
      <c r="P709" t="s">
        <v>2588</v>
      </c>
      <c r="T709">
        <v>36</v>
      </c>
      <c r="U709" s="1">
        <v>44596</v>
      </c>
      <c r="X709" s="2">
        <v>44809</v>
      </c>
      <c r="Y709" t="s">
        <v>64</v>
      </c>
      <c r="Z709" t="s">
        <v>65</v>
      </c>
      <c r="AA709" t="s">
        <v>66</v>
      </c>
      <c r="AB709" t="s">
        <v>67</v>
      </c>
      <c r="AC709">
        <v>630</v>
      </c>
      <c r="AD709" t="s">
        <v>47</v>
      </c>
      <c r="AE709" s="2">
        <v>45387</v>
      </c>
    </row>
    <row r="710" spans="1:31" x14ac:dyDescent="0.3">
      <c r="A710" t="s">
        <v>2589</v>
      </c>
      <c r="B710" t="s">
        <v>49</v>
      </c>
      <c r="C710">
        <v>0</v>
      </c>
      <c r="D710">
        <v>251929</v>
      </c>
      <c r="E710">
        <v>179800</v>
      </c>
      <c r="F710">
        <v>31</v>
      </c>
      <c r="G710">
        <v>925</v>
      </c>
      <c r="H710">
        <v>13</v>
      </c>
      <c r="I710">
        <v>158630</v>
      </c>
      <c r="J710" t="s">
        <v>2590</v>
      </c>
      <c r="K710" t="s">
        <v>37</v>
      </c>
      <c r="L710" t="s">
        <v>52</v>
      </c>
      <c r="M710" s="1">
        <v>45448</v>
      </c>
      <c r="N710" t="s">
        <v>52</v>
      </c>
      <c r="O710">
        <v>827003</v>
      </c>
      <c r="P710" t="s">
        <v>2591</v>
      </c>
      <c r="T710">
        <v>60</v>
      </c>
      <c r="U710" s="1">
        <v>43613</v>
      </c>
      <c r="X710" s="2">
        <v>44474</v>
      </c>
      <c r="Y710" t="s">
        <v>64</v>
      </c>
      <c r="Z710" t="s">
        <v>65</v>
      </c>
      <c r="AA710" t="s">
        <v>66</v>
      </c>
      <c r="AB710" t="s">
        <v>205</v>
      </c>
      <c r="AC710">
        <v>1050</v>
      </c>
      <c r="AD710" t="s">
        <v>47</v>
      </c>
      <c r="AE710" s="2">
        <v>45387</v>
      </c>
    </row>
    <row r="711" spans="1:31" x14ac:dyDescent="0.3">
      <c r="A711" t="s">
        <v>2592</v>
      </c>
      <c r="B711" t="s">
        <v>49</v>
      </c>
      <c r="C711">
        <v>0</v>
      </c>
      <c r="D711">
        <v>5334</v>
      </c>
      <c r="E711">
        <v>4651</v>
      </c>
      <c r="F711">
        <v>1</v>
      </c>
      <c r="G711">
        <v>29</v>
      </c>
      <c r="H711">
        <v>1</v>
      </c>
      <c r="I711">
        <v>172788</v>
      </c>
      <c r="J711" t="s">
        <v>2593</v>
      </c>
      <c r="K711" t="s">
        <v>37</v>
      </c>
      <c r="L711" t="s">
        <v>71</v>
      </c>
      <c r="M711" s="1">
        <v>46844</v>
      </c>
      <c r="N711" t="s">
        <v>2594</v>
      </c>
      <c r="O711">
        <v>816109</v>
      </c>
      <c r="P711" t="s">
        <v>2595</v>
      </c>
      <c r="T711">
        <v>60</v>
      </c>
      <c r="U711" s="1">
        <v>45019</v>
      </c>
      <c r="V711" t="s">
        <v>2594</v>
      </c>
      <c r="W711">
        <v>816109</v>
      </c>
      <c r="X711" s="2">
        <v>45383</v>
      </c>
      <c r="Y711" t="s">
        <v>64</v>
      </c>
      <c r="Z711" t="s">
        <v>143</v>
      </c>
      <c r="AA711" t="s">
        <v>144</v>
      </c>
      <c r="AB711" t="s">
        <v>58</v>
      </c>
      <c r="AC711">
        <v>30</v>
      </c>
      <c r="AD711" t="s">
        <v>47</v>
      </c>
      <c r="AE711" s="2">
        <v>45413</v>
      </c>
    </row>
    <row r="712" spans="1:31" x14ac:dyDescent="0.3">
      <c r="A712" t="s">
        <v>2596</v>
      </c>
      <c r="B712" t="s">
        <v>49</v>
      </c>
      <c r="C712">
        <v>0</v>
      </c>
      <c r="D712">
        <v>66738</v>
      </c>
      <c r="E712">
        <v>43584</v>
      </c>
      <c r="F712">
        <v>18</v>
      </c>
      <c r="G712">
        <v>715</v>
      </c>
      <c r="H712">
        <v>13</v>
      </c>
      <c r="I712">
        <v>39031</v>
      </c>
      <c r="J712" t="s">
        <v>977</v>
      </c>
      <c r="K712" t="s">
        <v>37</v>
      </c>
      <c r="L712" t="s">
        <v>52</v>
      </c>
      <c r="M712" s="1">
        <v>45204</v>
      </c>
      <c r="N712" t="s">
        <v>52</v>
      </c>
      <c r="O712">
        <v>829104</v>
      </c>
      <c r="P712" t="s">
        <v>2597</v>
      </c>
      <c r="T712">
        <v>24</v>
      </c>
      <c r="U712" s="1">
        <v>44460</v>
      </c>
      <c r="X712" s="2">
        <v>44686</v>
      </c>
      <c r="Y712" t="s">
        <v>55</v>
      </c>
      <c r="Z712" t="s">
        <v>55</v>
      </c>
      <c r="AA712" t="s">
        <v>66</v>
      </c>
      <c r="AB712" t="s">
        <v>67</v>
      </c>
      <c r="AC712">
        <v>773</v>
      </c>
      <c r="AD712" t="s">
        <v>47</v>
      </c>
      <c r="AE712" s="2">
        <v>45204</v>
      </c>
    </row>
    <row r="713" spans="1:31" x14ac:dyDescent="0.3">
      <c r="A713" t="s">
        <v>2598</v>
      </c>
      <c r="B713" t="s">
        <v>49</v>
      </c>
      <c r="C713">
        <v>0</v>
      </c>
      <c r="D713">
        <v>747102</v>
      </c>
      <c r="E713">
        <v>553760</v>
      </c>
      <c r="F713">
        <v>32</v>
      </c>
      <c r="G713">
        <v>955</v>
      </c>
      <c r="H713">
        <v>13</v>
      </c>
      <c r="I713">
        <v>839425</v>
      </c>
      <c r="J713" t="s">
        <v>2599</v>
      </c>
      <c r="K713" t="s">
        <v>51</v>
      </c>
      <c r="L713" t="s">
        <v>52</v>
      </c>
      <c r="M713" s="1">
        <v>46392</v>
      </c>
      <c r="N713" t="s">
        <v>52</v>
      </c>
      <c r="O713">
        <v>827009</v>
      </c>
      <c r="P713" t="s">
        <v>2600</v>
      </c>
      <c r="T713">
        <v>72</v>
      </c>
      <c r="U713" s="1">
        <v>44189</v>
      </c>
      <c r="V713" t="s">
        <v>52</v>
      </c>
      <c r="W713">
        <v>827009</v>
      </c>
      <c r="X713" s="2">
        <v>44444</v>
      </c>
      <c r="Y713" t="s">
        <v>64</v>
      </c>
      <c r="Z713" t="s">
        <v>65</v>
      </c>
      <c r="AA713" t="s">
        <v>57</v>
      </c>
      <c r="AB713" t="s">
        <v>58</v>
      </c>
      <c r="AC713">
        <v>1140</v>
      </c>
      <c r="AD713" t="s">
        <v>1448</v>
      </c>
      <c r="AE713" s="2">
        <v>44882</v>
      </c>
    </row>
    <row r="714" spans="1:31" x14ac:dyDescent="0.3">
      <c r="A714" t="s">
        <v>2601</v>
      </c>
      <c r="B714" t="s">
        <v>69</v>
      </c>
      <c r="C714">
        <v>0</v>
      </c>
      <c r="D714">
        <v>8911</v>
      </c>
      <c r="E714">
        <v>5219</v>
      </c>
      <c r="F714">
        <v>1</v>
      </c>
      <c r="G714">
        <v>235</v>
      </c>
      <c r="H714">
        <v>8</v>
      </c>
      <c r="I714">
        <v>5129</v>
      </c>
      <c r="J714" t="s">
        <v>2602</v>
      </c>
      <c r="K714" t="s">
        <v>79</v>
      </c>
      <c r="L714" t="s">
        <v>87</v>
      </c>
      <c r="M714" s="1">
        <v>45174</v>
      </c>
      <c r="N714" t="s">
        <v>1305</v>
      </c>
      <c r="O714">
        <v>822114</v>
      </c>
      <c r="P714" t="s">
        <v>2603</v>
      </c>
      <c r="Q714" t="s">
        <v>2604</v>
      </c>
      <c r="R714" t="s">
        <v>404</v>
      </c>
      <c r="S714" t="s">
        <v>404</v>
      </c>
      <c r="T714">
        <v>18</v>
      </c>
      <c r="U714" s="1">
        <v>44622</v>
      </c>
      <c r="V714" t="s">
        <v>1305</v>
      </c>
      <c r="W714">
        <v>822114</v>
      </c>
      <c r="X714" s="2">
        <v>45174</v>
      </c>
      <c r="Y714" t="s">
        <v>56</v>
      </c>
      <c r="Z714" t="s">
        <v>56</v>
      </c>
      <c r="AA714" t="s">
        <v>84</v>
      </c>
      <c r="AB714" t="s">
        <v>76</v>
      </c>
      <c r="AC714">
        <v>390</v>
      </c>
      <c r="AD714" t="s">
        <v>59</v>
      </c>
      <c r="AE714" s="2">
        <v>45174</v>
      </c>
    </row>
    <row r="715" spans="1:31" x14ac:dyDescent="0.3">
      <c r="A715" t="s">
        <v>2605</v>
      </c>
      <c r="B715" t="s">
        <v>69</v>
      </c>
      <c r="C715">
        <v>0</v>
      </c>
      <c r="D715">
        <v>19015</v>
      </c>
      <c r="E715">
        <v>14421</v>
      </c>
      <c r="F715">
        <v>3</v>
      </c>
      <c r="G715">
        <v>85</v>
      </c>
      <c r="H715">
        <v>3</v>
      </c>
      <c r="I715">
        <v>88637</v>
      </c>
      <c r="J715" t="s">
        <v>2606</v>
      </c>
      <c r="K715" t="s">
        <v>51</v>
      </c>
      <c r="L715" t="s">
        <v>38</v>
      </c>
      <c r="M715" s="1">
        <v>45996</v>
      </c>
      <c r="N715" t="s">
        <v>108</v>
      </c>
      <c r="O715">
        <v>814143</v>
      </c>
      <c r="P715" t="s">
        <v>2607</v>
      </c>
      <c r="Q715" t="s">
        <v>184</v>
      </c>
      <c r="R715" t="s">
        <v>185</v>
      </c>
      <c r="S715" t="s">
        <v>184</v>
      </c>
      <c r="T715">
        <v>36</v>
      </c>
      <c r="U715" s="1">
        <v>44900</v>
      </c>
      <c r="V715" t="s">
        <v>108</v>
      </c>
      <c r="W715">
        <v>814143</v>
      </c>
      <c r="X715" s="2">
        <v>45327</v>
      </c>
      <c r="Y715" t="s">
        <v>56</v>
      </c>
      <c r="Z715" t="s">
        <v>56</v>
      </c>
      <c r="AA715" t="s">
        <v>84</v>
      </c>
      <c r="AB715" t="s">
        <v>76</v>
      </c>
      <c r="AC715">
        <v>420</v>
      </c>
    </row>
    <row r="716" spans="1:31" x14ac:dyDescent="0.3">
      <c r="A716" t="s">
        <v>2608</v>
      </c>
      <c r="B716" t="s">
        <v>49</v>
      </c>
      <c r="C716">
        <v>0</v>
      </c>
      <c r="D716">
        <v>229275.98</v>
      </c>
      <c r="E716">
        <v>121099.98</v>
      </c>
      <c r="F716">
        <v>41</v>
      </c>
      <c r="G716">
        <v>1700</v>
      </c>
      <c r="H716">
        <v>13</v>
      </c>
      <c r="I716">
        <v>95086</v>
      </c>
      <c r="J716" t="s">
        <v>2609</v>
      </c>
      <c r="K716" t="s">
        <v>37</v>
      </c>
      <c r="L716" t="s">
        <v>71</v>
      </c>
      <c r="M716" s="1">
        <v>44905</v>
      </c>
      <c r="N716" t="s">
        <v>71</v>
      </c>
      <c r="O716">
        <v>828202</v>
      </c>
      <c r="P716" t="s">
        <v>2610</v>
      </c>
      <c r="T716">
        <v>60</v>
      </c>
      <c r="U716" s="1">
        <v>43067</v>
      </c>
      <c r="X716" s="2">
        <v>43687</v>
      </c>
      <c r="Y716" t="s">
        <v>56</v>
      </c>
      <c r="Z716" t="s">
        <v>56</v>
      </c>
      <c r="AA716" t="s">
        <v>66</v>
      </c>
      <c r="AB716" t="s">
        <v>349</v>
      </c>
      <c r="AC716">
        <v>1696</v>
      </c>
      <c r="AD716" t="s">
        <v>47</v>
      </c>
      <c r="AE716" s="2">
        <v>44905</v>
      </c>
    </row>
    <row r="717" spans="1:31" x14ac:dyDescent="0.3">
      <c r="A717" t="s">
        <v>2611</v>
      </c>
      <c r="B717" t="s">
        <v>49</v>
      </c>
      <c r="C717">
        <v>3</v>
      </c>
      <c r="D717">
        <v>15931</v>
      </c>
      <c r="E717">
        <v>9350</v>
      </c>
      <c r="F717">
        <v>8</v>
      </c>
      <c r="G717">
        <v>230</v>
      </c>
      <c r="H717">
        <v>8</v>
      </c>
      <c r="I717">
        <v>17834</v>
      </c>
      <c r="J717" t="s">
        <v>742</v>
      </c>
      <c r="K717" t="s">
        <v>37</v>
      </c>
      <c r="L717" t="s">
        <v>188</v>
      </c>
      <c r="M717" s="1">
        <v>45667</v>
      </c>
      <c r="N717" t="s">
        <v>188</v>
      </c>
      <c r="O717">
        <v>814145</v>
      </c>
      <c r="P717" t="s">
        <v>2612</v>
      </c>
      <c r="T717">
        <v>60</v>
      </c>
      <c r="U717" s="1">
        <v>43844</v>
      </c>
      <c r="X717" s="2">
        <v>45179</v>
      </c>
      <c r="Y717" t="s">
        <v>64</v>
      </c>
      <c r="Z717" t="s">
        <v>65</v>
      </c>
      <c r="AA717" t="s">
        <v>66</v>
      </c>
      <c r="AB717" t="s">
        <v>205</v>
      </c>
      <c r="AC717">
        <v>1178</v>
      </c>
      <c r="AD717" t="s">
        <v>47</v>
      </c>
      <c r="AE717" s="2">
        <v>45392</v>
      </c>
    </row>
    <row r="718" spans="1:31" x14ac:dyDescent="0.3">
      <c r="A718" t="s">
        <v>2613</v>
      </c>
      <c r="B718" t="s">
        <v>49</v>
      </c>
      <c r="C718">
        <v>0</v>
      </c>
      <c r="D718">
        <v>152516</v>
      </c>
      <c r="E718">
        <v>123131</v>
      </c>
      <c r="F718">
        <v>17</v>
      </c>
      <c r="G718">
        <v>500</v>
      </c>
      <c r="H718">
        <v>13</v>
      </c>
      <c r="I718">
        <v>191145</v>
      </c>
      <c r="J718" t="s">
        <v>2614</v>
      </c>
      <c r="K718" t="s">
        <v>37</v>
      </c>
      <c r="L718" t="s">
        <v>80</v>
      </c>
      <c r="M718" s="1">
        <v>45879</v>
      </c>
      <c r="N718" t="s">
        <v>80</v>
      </c>
      <c r="O718">
        <v>815301</v>
      </c>
      <c r="P718" t="s">
        <v>2615</v>
      </c>
      <c r="T718">
        <v>69</v>
      </c>
      <c r="U718" s="1">
        <v>43783</v>
      </c>
      <c r="X718" s="2">
        <v>44905</v>
      </c>
      <c r="Y718" t="s">
        <v>64</v>
      </c>
      <c r="Z718" t="s">
        <v>143</v>
      </c>
      <c r="AA718" t="s">
        <v>66</v>
      </c>
      <c r="AB718" t="s">
        <v>205</v>
      </c>
      <c r="AC718">
        <v>510</v>
      </c>
      <c r="AD718" t="s">
        <v>47</v>
      </c>
      <c r="AE718" s="2">
        <v>45392</v>
      </c>
    </row>
    <row r="719" spans="1:31" x14ac:dyDescent="0.3">
      <c r="A719" t="s">
        <v>2616</v>
      </c>
      <c r="B719" t="s">
        <v>49</v>
      </c>
      <c r="C719">
        <v>0</v>
      </c>
      <c r="D719">
        <v>89760</v>
      </c>
      <c r="E719">
        <v>72492</v>
      </c>
      <c r="F719">
        <v>14</v>
      </c>
      <c r="G719">
        <v>415</v>
      </c>
      <c r="H719">
        <v>13</v>
      </c>
      <c r="I719">
        <v>131958</v>
      </c>
      <c r="J719" t="s">
        <v>2617</v>
      </c>
      <c r="K719" t="s">
        <v>37</v>
      </c>
      <c r="L719" t="s">
        <v>188</v>
      </c>
      <c r="M719" s="1">
        <v>45905</v>
      </c>
      <c r="N719" t="s">
        <v>2488</v>
      </c>
      <c r="O719">
        <v>816108</v>
      </c>
      <c r="P719" t="s">
        <v>2618</v>
      </c>
      <c r="T719">
        <v>60</v>
      </c>
      <c r="U719" s="1">
        <v>44062</v>
      </c>
      <c r="X719" s="2">
        <v>44990</v>
      </c>
      <c r="Y719" t="s">
        <v>56</v>
      </c>
      <c r="Z719" t="s">
        <v>56</v>
      </c>
      <c r="AA719" t="s">
        <v>66</v>
      </c>
      <c r="AB719" t="s">
        <v>205</v>
      </c>
      <c r="AC719">
        <v>420</v>
      </c>
      <c r="AD719" t="s">
        <v>47</v>
      </c>
      <c r="AE719" s="2">
        <v>45387</v>
      </c>
    </row>
    <row r="720" spans="1:31" x14ac:dyDescent="0.3">
      <c r="A720" t="s">
        <v>2619</v>
      </c>
      <c r="B720" t="s">
        <v>69</v>
      </c>
      <c r="C720">
        <v>0</v>
      </c>
      <c r="D720">
        <v>41938</v>
      </c>
      <c r="E720">
        <v>29570</v>
      </c>
      <c r="F720">
        <v>14</v>
      </c>
      <c r="G720">
        <v>415</v>
      </c>
      <c r="H720">
        <v>13</v>
      </c>
      <c r="I720">
        <v>28182</v>
      </c>
      <c r="J720" t="s">
        <v>2620</v>
      </c>
      <c r="K720" t="s">
        <v>51</v>
      </c>
      <c r="L720" t="s">
        <v>87</v>
      </c>
      <c r="M720" s="1">
        <v>45417</v>
      </c>
      <c r="N720" t="s">
        <v>1305</v>
      </c>
      <c r="O720">
        <v>822114</v>
      </c>
      <c r="P720" t="s">
        <v>2621</v>
      </c>
      <c r="Q720" t="s">
        <v>2156</v>
      </c>
      <c r="R720" t="s">
        <v>2157</v>
      </c>
      <c r="S720" t="s">
        <v>2156</v>
      </c>
      <c r="T720">
        <v>24</v>
      </c>
      <c r="U720" s="1">
        <v>44670</v>
      </c>
      <c r="V720" t="s">
        <v>1305</v>
      </c>
      <c r="W720">
        <v>822114</v>
      </c>
      <c r="X720" s="2">
        <v>44990</v>
      </c>
      <c r="Y720" t="s">
        <v>56</v>
      </c>
      <c r="Z720" t="s">
        <v>56</v>
      </c>
      <c r="AA720" t="s">
        <v>84</v>
      </c>
      <c r="AB720" t="s">
        <v>76</v>
      </c>
      <c r="AC720">
        <v>684</v>
      </c>
      <c r="AD720" t="s">
        <v>59</v>
      </c>
      <c r="AE720" s="2">
        <v>45082</v>
      </c>
    </row>
    <row r="721" spans="1:34" x14ac:dyDescent="0.3">
      <c r="A721" t="s">
        <v>2622</v>
      </c>
      <c r="B721" t="s">
        <v>69</v>
      </c>
      <c r="C721">
        <v>0</v>
      </c>
      <c r="D721">
        <v>61482</v>
      </c>
      <c r="E721">
        <v>11333</v>
      </c>
      <c r="F721">
        <v>7</v>
      </c>
      <c r="G721">
        <v>6230</v>
      </c>
      <c r="H721">
        <v>13</v>
      </c>
      <c r="I721">
        <v>10675</v>
      </c>
      <c r="J721" t="s">
        <v>2623</v>
      </c>
      <c r="K721" t="s">
        <v>113</v>
      </c>
      <c r="L721" t="s">
        <v>159</v>
      </c>
      <c r="M721" s="1">
        <v>39273</v>
      </c>
      <c r="N721" t="s">
        <v>159</v>
      </c>
      <c r="O721">
        <v>829144</v>
      </c>
      <c r="P721" t="s">
        <v>2624</v>
      </c>
      <c r="Q721" t="s">
        <v>1592</v>
      </c>
      <c r="R721" t="s">
        <v>2625</v>
      </c>
      <c r="S721" t="s">
        <v>1592</v>
      </c>
      <c r="T721">
        <v>18</v>
      </c>
      <c r="U721" s="1">
        <v>38726</v>
      </c>
      <c r="V721" t="s">
        <v>159</v>
      </c>
      <c r="W721">
        <v>829144</v>
      </c>
      <c r="X721" s="2">
        <v>39092</v>
      </c>
      <c r="Y721" t="s">
        <v>56</v>
      </c>
      <c r="Z721" t="s">
        <v>56</v>
      </c>
      <c r="AA721" t="s">
        <v>247</v>
      </c>
      <c r="AB721" t="s">
        <v>223</v>
      </c>
      <c r="AC721">
        <v>6427</v>
      </c>
      <c r="AD721" t="s">
        <v>47</v>
      </c>
      <c r="AE721" s="2">
        <v>39310</v>
      </c>
    </row>
    <row r="722" spans="1:34" x14ac:dyDescent="0.3">
      <c r="A722" t="s">
        <v>2626</v>
      </c>
      <c r="B722" t="s">
        <v>69</v>
      </c>
      <c r="C722">
        <v>0</v>
      </c>
      <c r="D722">
        <v>177417</v>
      </c>
      <c r="E722">
        <v>127363</v>
      </c>
      <c r="F722">
        <v>29</v>
      </c>
      <c r="G722">
        <v>890</v>
      </c>
      <c r="H722">
        <v>13</v>
      </c>
      <c r="I722">
        <v>97435</v>
      </c>
      <c r="J722" t="s">
        <v>2627</v>
      </c>
      <c r="K722" t="s">
        <v>51</v>
      </c>
      <c r="L722" t="s">
        <v>372</v>
      </c>
      <c r="M722" s="1">
        <v>45361</v>
      </c>
      <c r="N722" t="s">
        <v>382</v>
      </c>
      <c r="O722">
        <v>825313</v>
      </c>
      <c r="P722" t="s">
        <v>2628</v>
      </c>
      <c r="Q722" t="s">
        <v>184</v>
      </c>
      <c r="R722" t="s">
        <v>185</v>
      </c>
      <c r="S722" t="s">
        <v>184</v>
      </c>
      <c r="T722">
        <v>30</v>
      </c>
      <c r="U722" s="1">
        <v>44433</v>
      </c>
      <c r="V722" t="s">
        <v>382</v>
      </c>
      <c r="W722">
        <v>825313</v>
      </c>
      <c r="X722" s="2">
        <v>44510</v>
      </c>
      <c r="Y722" t="s">
        <v>56</v>
      </c>
      <c r="Z722" t="s">
        <v>56</v>
      </c>
      <c r="AA722" t="s">
        <v>84</v>
      </c>
      <c r="AB722" t="s">
        <v>76</v>
      </c>
      <c r="AC722">
        <v>917</v>
      </c>
      <c r="AD722" t="s">
        <v>59</v>
      </c>
      <c r="AE722" s="2">
        <v>45087</v>
      </c>
    </row>
    <row r="723" spans="1:34" x14ac:dyDescent="0.3">
      <c r="A723" t="s">
        <v>2629</v>
      </c>
      <c r="B723" t="s">
        <v>49</v>
      </c>
      <c r="C723">
        <v>0</v>
      </c>
      <c r="D723">
        <v>71953</v>
      </c>
      <c r="E723">
        <v>44981</v>
      </c>
      <c r="F723">
        <v>26</v>
      </c>
      <c r="G723">
        <v>865</v>
      </c>
      <c r="H723">
        <v>13</v>
      </c>
      <c r="I723">
        <v>38203</v>
      </c>
      <c r="J723" t="s">
        <v>2630</v>
      </c>
      <c r="K723" t="s">
        <v>37</v>
      </c>
      <c r="L723" t="s">
        <v>38</v>
      </c>
      <c r="M723" s="1">
        <v>45296</v>
      </c>
      <c r="N723" t="s">
        <v>108</v>
      </c>
      <c r="O723">
        <v>814112</v>
      </c>
      <c r="P723" t="s">
        <v>2631</v>
      </c>
      <c r="T723">
        <v>36</v>
      </c>
      <c r="U723" s="1">
        <v>44205</v>
      </c>
      <c r="X723" s="2">
        <v>44535</v>
      </c>
      <c r="Y723" t="s">
        <v>55</v>
      </c>
      <c r="Z723" t="s">
        <v>55</v>
      </c>
      <c r="AA723" t="s">
        <v>66</v>
      </c>
      <c r="AB723" t="s">
        <v>67</v>
      </c>
      <c r="AC723">
        <v>864</v>
      </c>
      <c r="AD723" t="s">
        <v>47</v>
      </c>
      <c r="AE723" s="2">
        <v>45296</v>
      </c>
    </row>
    <row r="724" spans="1:34" x14ac:dyDescent="0.3">
      <c r="A724" t="s">
        <v>2632</v>
      </c>
      <c r="B724" t="s">
        <v>35</v>
      </c>
      <c r="C724">
        <v>0</v>
      </c>
      <c r="D724">
        <v>757343</v>
      </c>
      <c r="E724">
        <v>151200</v>
      </c>
      <c r="F724">
        <v>36</v>
      </c>
      <c r="G724">
        <v>6419</v>
      </c>
      <c r="H724">
        <v>13</v>
      </c>
      <c r="I724">
        <v>131122.29999999999</v>
      </c>
      <c r="J724" t="s">
        <v>2633</v>
      </c>
      <c r="K724" t="s">
        <v>37</v>
      </c>
      <c r="L724" t="s">
        <v>52</v>
      </c>
      <c r="M724" s="1">
        <v>39965</v>
      </c>
      <c r="N724" t="s">
        <v>52</v>
      </c>
      <c r="O724">
        <v>827001</v>
      </c>
      <c r="P724" t="s">
        <v>2634</v>
      </c>
      <c r="Q724" t="s">
        <v>2635</v>
      </c>
      <c r="R724" t="s">
        <v>2636</v>
      </c>
      <c r="S724" t="s">
        <v>2635</v>
      </c>
      <c r="T724">
        <v>60</v>
      </c>
      <c r="U724" s="1">
        <v>38139</v>
      </c>
      <c r="V724" t="s">
        <v>52</v>
      </c>
      <c r="W724">
        <v>872004</v>
      </c>
      <c r="X724" s="2">
        <v>38899</v>
      </c>
      <c r="Y724" t="s">
        <v>56</v>
      </c>
      <c r="Z724" t="s">
        <v>56</v>
      </c>
      <c r="AA724" t="s">
        <v>2637</v>
      </c>
      <c r="AB724" t="s">
        <v>2638</v>
      </c>
      <c r="AC724">
        <v>7079</v>
      </c>
      <c r="AD724" t="s">
        <v>893</v>
      </c>
      <c r="AE724" s="2">
        <v>39968</v>
      </c>
    </row>
    <row r="725" spans="1:34" x14ac:dyDescent="0.3">
      <c r="A725" t="s">
        <v>2639</v>
      </c>
      <c r="B725" t="s">
        <v>49</v>
      </c>
      <c r="C725">
        <v>0</v>
      </c>
      <c r="D725">
        <v>175288</v>
      </c>
      <c r="E725">
        <v>130146</v>
      </c>
      <c r="F725">
        <v>12</v>
      </c>
      <c r="G725">
        <v>620</v>
      </c>
      <c r="H725">
        <v>13</v>
      </c>
      <c r="I725">
        <v>120000</v>
      </c>
      <c r="J725" t="s">
        <v>2640</v>
      </c>
      <c r="K725" t="s">
        <v>37</v>
      </c>
      <c r="L725" t="s">
        <v>52</v>
      </c>
      <c r="M725" s="1">
        <v>45117</v>
      </c>
      <c r="N725" t="s">
        <v>52</v>
      </c>
      <c r="O725">
        <v>829104</v>
      </c>
      <c r="P725" t="s">
        <v>2641</v>
      </c>
      <c r="T725">
        <v>12</v>
      </c>
      <c r="U725" s="1">
        <v>44755</v>
      </c>
      <c r="X725" s="2">
        <v>44783</v>
      </c>
      <c r="Y725" t="s">
        <v>64</v>
      </c>
      <c r="Z725" t="s">
        <v>65</v>
      </c>
      <c r="AA725" t="s">
        <v>66</v>
      </c>
      <c r="AB725" t="s">
        <v>2072</v>
      </c>
      <c r="AC725">
        <v>619</v>
      </c>
      <c r="AD725" t="s">
        <v>47</v>
      </c>
      <c r="AE725" s="2">
        <v>45117</v>
      </c>
    </row>
    <row r="726" spans="1:34" x14ac:dyDescent="0.3">
      <c r="A726" t="s">
        <v>2642</v>
      </c>
      <c r="B726" t="s">
        <v>49</v>
      </c>
      <c r="C726">
        <v>0</v>
      </c>
      <c r="D726">
        <v>51245</v>
      </c>
      <c r="E726">
        <v>29700</v>
      </c>
      <c r="F726">
        <v>25</v>
      </c>
      <c r="G726">
        <v>745</v>
      </c>
      <c r="H726">
        <v>13</v>
      </c>
      <c r="I726">
        <v>28708</v>
      </c>
      <c r="J726" t="s">
        <v>2643</v>
      </c>
      <c r="K726" t="s">
        <v>37</v>
      </c>
      <c r="L726" t="s">
        <v>71</v>
      </c>
      <c r="M726" s="1">
        <v>45509</v>
      </c>
      <c r="N726" t="s">
        <v>71</v>
      </c>
      <c r="O726">
        <v>828110</v>
      </c>
      <c r="P726" t="s">
        <v>2644</v>
      </c>
      <c r="T726">
        <v>60</v>
      </c>
      <c r="U726" s="1">
        <v>43686</v>
      </c>
      <c r="X726" s="2">
        <v>44656</v>
      </c>
      <c r="Y726" t="s">
        <v>55</v>
      </c>
      <c r="Z726" t="s">
        <v>55</v>
      </c>
      <c r="AA726" t="s">
        <v>66</v>
      </c>
      <c r="AB726" t="s">
        <v>205</v>
      </c>
      <c r="AC726">
        <v>1080</v>
      </c>
      <c r="AD726" t="s">
        <v>47</v>
      </c>
      <c r="AE726" s="2">
        <v>45387</v>
      </c>
    </row>
    <row r="727" spans="1:34" x14ac:dyDescent="0.3">
      <c r="A727" t="s">
        <v>2645</v>
      </c>
      <c r="B727" t="s">
        <v>69</v>
      </c>
      <c r="C727">
        <v>0</v>
      </c>
      <c r="D727">
        <v>11514</v>
      </c>
      <c r="E727">
        <v>8552</v>
      </c>
      <c r="F727">
        <v>3</v>
      </c>
      <c r="G727">
        <v>89</v>
      </c>
      <c r="H727">
        <v>3</v>
      </c>
      <c r="I727">
        <v>71839</v>
      </c>
      <c r="J727" t="s">
        <v>2646</v>
      </c>
      <c r="K727" t="s">
        <v>79</v>
      </c>
      <c r="L727" t="s">
        <v>38</v>
      </c>
      <c r="M727" s="1">
        <v>46143</v>
      </c>
      <c r="N727" t="s">
        <v>633</v>
      </c>
      <c r="O727">
        <v>814152</v>
      </c>
      <c r="P727" t="s">
        <v>2647</v>
      </c>
      <c r="Q727" t="s">
        <v>345</v>
      </c>
      <c r="R727" t="s">
        <v>345</v>
      </c>
      <c r="S727" t="s">
        <v>345</v>
      </c>
      <c r="T727">
        <v>36</v>
      </c>
      <c r="U727" s="1">
        <v>45043</v>
      </c>
      <c r="V727" t="s">
        <v>633</v>
      </c>
      <c r="W727">
        <v>814152</v>
      </c>
      <c r="X727" s="2">
        <v>45323</v>
      </c>
      <c r="Y727" t="s">
        <v>56</v>
      </c>
      <c r="Z727" t="s">
        <v>56</v>
      </c>
      <c r="AA727" t="s">
        <v>84</v>
      </c>
      <c r="AB727" t="s">
        <v>76</v>
      </c>
      <c r="AC727">
        <v>120</v>
      </c>
      <c r="AD727" t="s">
        <v>59</v>
      </c>
      <c r="AE727" s="2">
        <v>45413</v>
      </c>
    </row>
    <row r="728" spans="1:34" x14ac:dyDescent="0.3">
      <c r="A728" t="s">
        <v>2648</v>
      </c>
      <c r="B728" t="s">
        <v>49</v>
      </c>
      <c r="C728">
        <v>0</v>
      </c>
      <c r="D728">
        <v>233034</v>
      </c>
      <c r="E728">
        <v>210628</v>
      </c>
      <c r="F728">
        <v>3</v>
      </c>
      <c r="G728">
        <v>85</v>
      </c>
      <c r="H728">
        <v>3</v>
      </c>
      <c r="I728">
        <v>1174828</v>
      </c>
      <c r="J728" t="s">
        <v>2649</v>
      </c>
      <c r="K728" t="s">
        <v>37</v>
      </c>
      <c r="L728" t="s">
        <v>71</v>
      </c>
      <c r="M728" s="1">
        <v>45874</v>
      </c>
      <c r="N728" t="s">
        <v>71</v>
      </c>
      <c r="O728">
        <v>828116</v>
      </c>
      <c r="P728" t="s">
        <v>2650</v>
      </c>
      <c r="Q728" t="s">
        <v>115</v>
      </c>
      <c r="T728">
        <v>36</v>
      </c>
      <c r="U728" s="1">
        <v>44775</v>
      </c>
      <c r="V728" t="s">
        <v>71</v>
      </c>
      <c r="W728">
        <v>828116</v>
      </c>
      <c r="X728" s="2">
        <v>45327</v>
      </c>
      <c r="Y728" t="s">
        <v>64</v>
      </c>
      <c r="Z728" t="s">
        <v>65</v>
      </c>
      <c r="AA728" t="s">
        <v>170</v>
      </c>
      <c r="AB728" t="s">
        <v>171</v>
      </c>
      <c r="AC728">
        <v>180</v>
      </c>
      <c r="AD728" t="s">
        <v>47</v>
      </c>
      <c r="AE728" s="2">
        <v>45387</v>
      </c>
      <c r="AF728" t="s">
        <v>1544</v>
      </c>
      <c r="AG728" t="s">
        <v>1545</v>
      </c>
      <c r="AH728" t="s">
        <v>1546</v>
      </c>
    </row>
    <row r="729" spans="1:34" x14ac:dyDescent="0.3">
      <c r="A729" t="s">
        <v>2651</v>
      </c>
      <c r="B729" t="s">
        <v>69</v>
      </c>
      <c r="C729">
        <v>0</v>
      </c>
      <c r="D729">
        <v>61720</v>
      </c>
      <c r="E729">
        <v>50720</v>
      </c>
      <c r="F729">
        <v>20</v>
      </c>
      <c r="G729">
        <v>599</v>
      </c>
      <c r="H729">
        <v>13</v>
      </c>
      <c r="I729">
        <v>64789</v>
      </c>
      <c r="J729" t="s">
        <v>2652</v>
      </c>
      <c r="K729" t="s">
        <v>51</v>
      </c>
      <c r="L729" t="s">
        <v>80</v>
      </c>
      <c r="M729" s="1">
        <v>45778</v>
      </c>
      <c r="N729" t="s">
        <v>80</v>
      </c>
      <c r="O729">
        <v>825108</v>
      </c>
      <c r="P729" t="s">
        <v>2653</v>
      </c>
      <c r="Q729">
        <v>110</v>
      </c>
      <c r="R729" t="s">
        <v>379</v>
      </c>
      <c r="S729">
        <v>110</v>
      </c>
      <c r="T729">
        <v>36</v>
      </c>
      <c r="U729" s="1">
        <v>44677</v>
      </c>
      <c r="V729" t="s">
        <v>80</v>
      </c>
      <c r="W729">
        <v>825108</v>
      </c>
      <c r="X729" s="2">
        <v>44805</v>
      </c>
      <c r="Y729" t="s">
        <v>56</v>
      </c>
      <c r="Z729" t="s">
        <v>56</v>
      </c>
      <c r="AA729" t="s">
        <v>84</v>
      </c>
      <c r="AB729" t="s">
        <v>76</v>
      </c>
      <c r="AC729">
        <v>660</v>
      </c>
    </row>
    <row r="730" spans="1:34" x14ac:dyDescent="0.3">
      <c r="A730" t="s">
        <v>2654</v>
      </c>
      <c r="B730" t="s">
        <v>69</v>
      </c>
      <c r="C730">
        <v>0</v>
      </c>
      <c r="D730">
        <v>44085</v>
      </c>
      <c r="E730">
        <v>39656</v>
      </c>
      <c r="F730">
        <v>10</v>
      </c>
      <c r="G730">
        <v>290</v>
      </c>
      <c r="H730">
        <v>10</v>
      </c>
      <c r="I730">
        <v>87972</v>
      </c>
      <c r="J730" t="s">
        <v>2655</v>
      </c>
      <c r="K730" t="s">
        <v>51</v>
      </c>
      <c r="L730" t="s">
        <v>87</v>
      </c>
      <c r="M730" s="1">
        <v>45971</v>
      </c>
      <c r="N730" t="s">
        <v>62</v>
      </c>
      <c r="O730">
        <v>822122</v>
      </c>
      <c r="P730" t="s">
        <v>2656</v>
      </c>
      <c r="Q730" t="s">
        <v>306</v>
      </c>
      <c r="R730" t="s">
        <v>307</v>
      </c>
      <c r="S730" t="s">
        <v>307</v>
      </c>
      <c r="T730">
        <v>36</v>
      </c>
      <c r="U730" s="1">
        <v>44869</v>
      </c>
      <c r="V730" t="s">
        <v>62</v>
      </c>
      <c r="W730">
        <v>822122</v>
      </c>
      <c r="X730" s="2">
        <v>45117</v>
      </c>
      <c r="Y730" t="s">
        <v>56</v>
      </c>
      <c r="Z730" t="s">
        <v>56</v>
      </c>
      <c r="AA730" t="s">
        <v>84</v>
      </c>
      <c r="AB730" t="s">
        <v>76</v>
      </c>
      <c r="AC730">
        <v>360</v>
      </c>
    </row>
    <row r="731" spans="1:34" x14ac:dyDescent="0.3">
      <c r="A731" t="s">
        <v>2657</v>
      </c>
      <c r="B731" t="s">
        <v>35</v>
      </c>
      <c r="C731">
        <v>0</v>
      </c>
      <c r="D731">
        <v>18410</v>
      </c>
      <c r="E731">
        <v>13612</v>
      </c>
      <c r="F731">
        <v>2</v>
      </c>
      <c r="G731">
        <v>50</v>
      </c>
      <c r="H731">
        <v>2</v>
      </c>
      <c r="I731">
        <v>130560</v>
      </c>
      <c r="J731" t="s">
        <v>2658</v>
      </c>
      <c r="K731" t="s">
        <v>37</v>
      </c>
      <c r="L731" t="s">
        <v>71</v>
      </c>
      <c r="M731" s="1">
        <v>45971</v>
      </c>
      <c r="N731" t="s">
        <v>71</v>
      </c>
      <c r="O731">
        <v>828205</v>
      </c>
      <c r="P731" t="s">
        <v>2659</v>
      </c>
      <c r="Q731" t="s">
        <v>94</v>
      </c>
      <c r="R731" t="s">
        <v>2660</v>
      </c>
      <c r="S731" t="s">
        <v>2660</v>
      </c>
      <c r="T731">
        <v>84</v>
      </c>
      <c r="U731" s="1">
        <v>43396</v>
      </c>
      <c r="V731" t="s">
        <v>71</v>
      </c>
      <c r="W731">
        <v>828205</v>
      </c>
      <c r="X731" s="2">
        <v>45361</v>
      </c>
      <c r="Y731" t="s">
        <v>64</v>
      </c>
      <c r="Z731" t="s">
        <v>65</v>
      </c>
      <c r="AA731" t="s">
        <v>75</v>
      </c>
      <c r="AB731" t="s">
        <v>46</v>
      </c>
      <c r="AC731">
        <v>210</v>
      </c>
      <c r="AD731" t="s">
        <v>47</v>
      </c>
      <c r="AE731" s="2">
        <v>45392</v>
      </c>
    </row>
    <row r="732" spans="1:34" x14ac:dyDescent="0.3">
      <c r="A732" t="s">
        <v>2661</v>
      </c>
      <c r="B732" t="s">
        <v>69</v>
      </c>
      <c r="C732">
        <v>0</v>
      </c>
      <c r="D732">
        <v>4702</v>
      </c>
      <c r="E732">
        <v>2292</v>
      </c>
      <c r="F732">
        <v>1</v>
      </c>
      <c r="G732">
        <v>320</v>
      </c>
      <c r="H732">
        <v>11</v>
      </c>
      <c r="I732">
        <v>2292</v>
      </c>
      <c r="J732" t="s">
        <v>2662</v>
      </c>
      <c r="K732" t="s">
        <v>51</v>
      </c>
      <c r="L732" t="s">
        <v>80</v>
      </c>
      <c r="M732" s="1">
        <v>45087</v>
      </c>
      <c r="N732" t="s">
        <v>80</v>
      </c>
      <c r="O732">
        <v>815301</v>
      </c>
      <c r="P732" t="s">
        <v>2663</v>
      </c>
      <c r="Q732" t="s">
        <v>2664</v>
      </c>
      <c r="R732" t="s">
        <v>2665</v>
      </c>
      <c r="S732" t="s">
        <v>2665</v>
      </c>
      <c r="T732">
        <v>30</v>
      </c>
      <c r="U732" s="1">
        <v>44180</v>
      </c>
      <c r="V732" t="s">
        <v>80</v>
      </c>
      <c r="W732">
        <v>815301</v>
      </c>
      <c r="X732" s="2">
        <v>45087</v>
      </c>
      <c r="Y732" t="s">
        <v>56</v>
      </c>
      <c r="Z732" t="s">
        <v>56</v>
      </c>
      <c r="AA732" t="s">
        <v>75</v>
      </c>
      <c r="AB732" t="s">
        <v>76</v>
      </c>
      <c r="AC732">
        <v>810</v>
      </c>
    </row>
    <row r="733" spans="1:34" x14ac:dyDescent="0.3">
      <c r="A733" t="s">
        <v>2666</v>
      </c>
      <c r="B733" t="s">
        <v>69</v>
      </c>
      <c r="C733">
        <v>0</v>
      </c>
      <c r="D733">
        <v>49906</v>
      </c>
      <c r="E733">
        <v>43505</v>
      </c>
      <c r="F733">
        <v>7</v>
      </c>
      <c r="G733">
        <v>209</v>
      </c>
      <c r="H733">
        <v>7</v>
      </c>
      <c r="I733">
        <v>163790</v>
      </c>
      <c r="J733" t="s">
        <v>2667</v>
      </c>
      <c r="K733" t="s">
        <v>51</v>
      </c>
      <c r="L733" t="s">
        <v>38</v>
      </c>
      <c r="M733" s="1">
        <v>46235</v>
      </c>
      <c r="N733" t="s">
        <v>283</v>
      </c>
      <c r="O733">
        <v>815353</v>
      </c>
      <c r="P733" t="s">
        <v>2668</v>
      </c>
      <c r="Q733" t="s">
        <v>2669</v>
      </c>
      <c r="R733" t="s">
        <v>121</v>
      </c>
      <c r="S733" t="s">
        <v>121</v>
      </c>
      <c r="T733">
        <v>48</v>
      </c>
      <c r="U733" s="1">
        <v>44771</v>
      </c>
      <c r="V733" t="s">
        <v>283</v>
      </c>
      <c r="W733">
        <v>815353</v>
      </c>
      <c r="X733" s="2">
        <v>45200</v>
      </c>
      <c r="Y733" t="s">
        <v>56</v>
      </c>
      <c r="Z733" t="s">
        <v>56</v>
      </c>
      <c r="AA733" t="s">
        <v>84</v>
      </c>
      <c r="AB733" t="s">
        <v>125</v>
      </c>
      <c r="AC733">
        <v>207</v>
      </c>
      <c r="AD733" t="s">
        <v>59</v>
      </c>
      <c r="AE733" s="2">
        <v>45323</v>
      </c>
    </row>
    <row r="734" spans="1:34" x14ac:dyDescent="0.3">
      <c r="A734" t="s">
        <v>2670</v>
      </c>
      <c r="B734" t="s">
        <v>49</v>
      </c>
      <c r="C734">
        <v>0</v>
      </c>
      <c r="D734">
        <v>26420</v>
      </c>
      <c r="E734">
        <v>19060</v>
      </c>
      <c r="F734">
        <v>3</v>
      </c>
      <c r="G734">
        <v>89</v>
      </c>
      <c r="H734">
        <v>3</v>
      </c>
      <c r="I734">
        <v>211206</v>
      </c>
      <c r="J734" t="s">
        <v>2671</v>
      </c>
      <c r="K734" t="s">
        <v>51</v>
      </c>
      <c r="L734" t="s">
        <v>71</v>
      </c>
      <c r="M734" s="1">
        <v>46447</v>
      </c>
      <c r="N734" t="s">
        <v>71</v>
      </c>
      <c r="O734">
        <v>828127</v>
      </c>
      <c r="P734" t="s">
        <v>2672</v>
      </c>
      <c r="T734">
        <v>60</v>
      </c>
      <c r="U734" s="1">
        <v>44607</v>
      </c>
      <c r="V734" t="s">
        <v>2673</v>
      </c>
      <c r="W734">
        <v>845106</v>
      </c>
      <c r="X734" s="2">
        <v>45323</v>
      </c>
      <c r="Y734" t="s">
        <v>56</v>
      </c>
      <c r="Z734" t="s">
        <v>56</v>
      </c>
      <c r="AA734" t="s">
        <v>57</v>
      </c>
      <c r="AB734" t="s">
        <v>58</v>
      </c>
      <c r="AC734">
        <v>330</v>
      </c>
      <c r="AD734" t="s">
        <v>59</v>
      </c>
      <c r="AE734" s="2">
        <v>45323</v>
      </c>
    </row>
    <row r="735" spans="1:34" x14ac:dyDescent="0.3">
      <c r="A735" t="s">
        <v>2674</v>
      </c>
      <c r="B735" t="s">
        <v>69</v>
      </c>
      <c r="C735">
        <v>0</v>
      </c>
      <c r="D735">
        <v>7802</v>
      </c>
      <c r="E735">
        <v>4055</v>
      </c>
      <c r="F735">
        <v>2</v>
      </c>
      <c r="G735">
        <v>325</v>
      </c>
      <c r="H735">
        <v>11</v>
      </c>
      <c r="I735">
        <v>4012</v>
      </c>
      <c r="J735" t="s">
        <v>2675</v>
      </c>
      <c r="K735" t="s">
        <v>79</v>
      </c>
      <c r="L735" t="s">
        <v>38</v>
      </c>
      <c r="M735" s="1">
        <v>45112</v>
      </c>
      <c r="N735" t="s">
        <v>108</v>
      </c>
      <c r="O735">
        <v>814116</v>
      </c>
      <c r="P735" t="s">
        <v>2676</v>
      </c>
      <c r="Q735" t="s">
        <v>2677</v>
      </c>
      <c r="R735" t="s">
        <v>2677</v>
      </c>
      <c r="S735" t="s">
        <v>2677</v>
      </c>
      <c r="T735">
        <v>12</v>
      </c>
      <c r="U735" s="1">
        <v>44735</v>
      </c>
      <c r="V735" t="s">
        <v>108</v>
      </c>
      <c r="W735">
        <v>814116</v>
      </c>
      <c r="X735" s="2">
        <v>45082</v>
      </c>
      <c r="Y735" t="s">
        <v>56</v>
      </c>
      <c r="Z735" t="s">
        <v>56</v>
      </c>
      <c r="AA735" t="s">
        <v>84</v>
      </c>
      <c r="AB735" t="s">
        <v>76</v>
      </c>
      <c r="AC735">
        <v>600</v>
      </c>
      <c r="AD735" t="s">
        <v>59</v>
      </c>
      <c r="AE735" s="2">
        <v>45112</v>
      </c>
    </row>
    <row r="736" spans="1:34" x14ac:dyDescent="0.3">
      <c r="A736" t="s">
        <v>2678</v>
      </c>
      <c r="B736" t="s">
        <v>69</v>
      </c>
      <c r="C736">
        <v>0</v>
      </c>
      <c r="D736">
        <v>57022</v>
      </c>
      <c r="E736">
        <v>41146</v>
      </c>
      <c r="F736">
        <v>12</v>
      </c>
      <c r="G736">
        <v>509</v>
      </c>
      <c r="H736">
        <v>13</v>
      </c>
      <c r="I736">
        <v>36824</v>
      </c>
      <c r="J736" t="s">
        <v>2679</v>
      </c>
      <c r="K736" t="s">
        <v>51</v>
      </c>
      <c r="L736" t="s">
        <v>80</v>
      </c>
      <c r="M736" s="1">
        <v>45231</v>
      </c>
      <c r="N736" t="s">
        <v>80</v>
      </c>
      <c r="O736">
        <v>825320</v>
      </c>
      <c r="P736" t="s">
        <v>2680</v>
      </c>
      <c r="Q736" t="s">
        <v>2086</v>
      </c>
      <c r="R736" t="s">
        <v>2681</v>
      </c>
      <c r="S736" t="s">
        <v>2681</v>
      </c>
      <c r="T736">
        <v>24</v>
      </c>
      <c r="U736" s="1">
        <v>44494</v>
      </c>
      <c r="V736" t="s">
        <v>80</v>
      </c>
      <c r="W736">
        <v>825320</v>
      </c>
      <c r="X736" s="2">
        <v>44896</v>
      </c>
      <c r="Y736" t="s">
        <v>55</v>
      </c>
      <c r="Z736" t="s">
        <v>55</v>
      </c>
      <c r="AA736" t="s">
        <v>75</v>
      </c>
      <c r="AB736" t="s">
        <v>76</v>
      </c>
      <c r="AC736">
        <v>658</v>
      </c>
      <c r="AD736" t="s">
        <v>59</v>
      </c>
      <c r="AE736" s="2">
        <v>45078</v>
      </c>
    </row>
    <row r="737" spans="1:31" x14ac:dyDescent="0.3">
      <c r="A737" t="s">
        <v>2682</v>
      </c>
      <c r="B737" t="s">
        <v>49</v>
      </c>
      <c r="C737">
        <v>0</v>
      </c>
      <c r="D737">
        <v>152049</v>
      </c>
      <c r="E737">
        <v>104078</v>
      </c>
      <c r="F737">
        <v>30</v>
      </c>
      <c r="G737">
        <v>895</v>
      </c>
      <c r="H737">
        <v>13</v>
      </c>
      <c r="I737">
        <v>117034</v>
      </c>
      <c r="J737" t="s">
        <v>2683</v>
      </c>
      <c r="K737" t="s">
        <v>37</v>
      </c>
      <c r="L737" t="s">
        <v>52</v>
      </c>
      <c r="M737" s="1">
        <v>45813</v>
      </c>
      <c r="N737" t="s">
        <v>52</v>
      </c>
      <c r="O737">
        <v>827003</v>
      </c>
      <c r="P737" t="s">
        <v>2684</v>
      </c>
      <c r="T737">
        <v>60</v>
      </c>
      <c r="U737" s="1">
        <v>43972</v>
      </c>
      <c r="X737" s="2">
        <v>44505</v>
      </c>
      <c r="Y737" t="s">
        <v>56</v>
      </c>
      <c r="Z737" t="s">
        <v>56</v>
      </c>
      <c r="AA737" t="s">
        <v>66</v>
      </c>
      <c r="AB737" t="s">
        <v>205</v>
      </c>
      <c r="AC737">
        <v>990</v>
      </c>
      <c r="AD737" t="s">
        <v>47</v>
      </c>
      <c r="AE737" s="2">
        <v>45387</v>
      </c>
    </row>
    <row r="738" spans="1:31" x14ac:dyDescent="0.3">
      <c r="A738" t="s">
        <v>2685</v>
      </c>
      <c r="B738" t="s">
        <v>69</v>
      </c>
      <c r="C738">
        <v>0</v>
      </c>
      <c r="D738">
        <v>65883</v>
      </c>
      <c r="E738">
        <v>52230</v>
      </c>
      <c r="F738">
        <v>15</v>
      </c>
      <c r="G738">
        <v>445</v>
      </c>
      <c r="H738">
        <v>13</v>
      </c>
      <c r="I738">
        <v>76911</v>
      </c>
      <c r="J738" t="s">
        <v>2686</v>
      </c>
      <c r="K738" t="s">
        <v>51</v>
      </c>
      <c r="L738" t="s">
        <v>52</v>
      </c>
      <c r="M738" s="1">
        <v>45813</v>
      </c>
      <c r="N738" t="s">
        <v>52</v>
      </c>
      <c r="O738">
        <v>829114</v>
      </c>
      <c r="P738" t="s">
        <v>2687</v>
      </c>
      <c r="Q738" t="s">
        <v>435</v>
      </c>
      <c r="R738" t="s">
        <v>435</v>
      </c>
      <c r="S738" t="s">
        <v>435</v>
      </c>
      <c r="T738">
        <v>36</v>
      </c>
      <c r="U738" s="1">
        <v>44699</v>
      </c>
      <c r="V738" t="s">
        <v>52</v>
      </c>
      <c r="W738">
        <v>829114</v>
      </c>
      <c r="X738" s="2">
        <v>44962</v>
      </c>
      <c r="Y738" t="s">
        <v>56</v>
      </c>
      <c r="Z738" t="s">
        <v>56</v>
      </c>
      <c r="AA738" t="s">
        <v>84</v>
      </c>
      <c r="AB738" t="s">
        <v>76</v>
      </c>
      <c r="AC738">
        <v>594</v>
      </c>
      <c r="AD738" t="s">
        <v>59</v>
      </c>
      <c r="AE738" s="2">
        <v>45082</v>
      </c>
    </row>
    <row r="739" spans="1:31" x14ac:dyDescent="0.3">
      <c r="A739" t="s">
        <v>2688</v>
      </c>
      <c r="B739" t="s">
        <v>69</v>
      </c>
      <c r="C739">
        <v>0</v>
      </c>
      <c r="D739">
        <v>122614</v>
      </c>
      <c r="E739">
        <v>95580</v>
      </c>
      <c r="F739">
        <v>12</v>
      </c>
      <c r="G739">
        <v>355</v>
      </c>
      <c r="H739">
        <v>12</v>
      </c>
      <c r="I739">
        <v>169536</v>
      </c>
      <c r="J739" t="s">
        <v>2689</v>
      </c>
      <c r="K739" t="s">
        <v>51</v>
      </c>
      <c r="L739" t="s">
        <v>87</v>
      </c>
      <c r="M739" s="1">
        <v>45813</v>
      </c>
      <c r="N739" t="s">
        <v>332</v>
      </c>
      <c r="O739">
        <v>822124</v>
      </c>
      <c r="P739" t="s">
        <v>2690</v>
      </c>
      <c r="Q739" t="s">
        <v>120</v>
      </c>
      <c r="R739" t="s">
        <v>121</v>
      </c>
      <c r="S739" t="s">
        <v>120</v>
      </c>
      <c r="T739">
        <v>36</v>
      </c>
      <c r="U739" s="1">
        <v>44719</v>
      </c>
      <c r="V739" t="s">
        <v>332</v>
      </c>
      <c r="W739">
        <v>822124</v>
      </c>
      <c r="X739" s="2">
        <v>45051</v>
      </c>
      <c r="Y739" t="s">
        <v>56</v>
      </c>
      <c r="Z739" t="s">
        <v>56</v>
      </c>
      <c r="AA739" t="s">
        <v>84</v>
      </c>
      <c r="AB739" t="s">
        <v>76</v>
      </c>
      <c r="AC739">
        <v>654</v>
      </c>
      <c r="AD739" t="s">
        <v>59</v>
      </c>
      <c r="AE739" s="2">
        <v>45082</v>
      </c>
    </row>
    <row r="740" spans="1:31" x14ac:dyDescent="0.3">
      <c r="A740" t="s">
        <v>2691</v>
      </c>
      <c r="B740" t="s">
        <v>69</v>
      </c>
      <c r="C740">
        <v>0</v>
      </c>
      <c r="D740">
        <v>26717</v>
      </c>
      <c r="E740">
        <v>18094</v>
      </c>
      <c r="F740">
        <v>7</v>
      </c>
      <c r="G740">
        <v>200</v>
      </c>
      <c r="H740">
        <v>7</v>
      </c>
      <c r="I740">
        <v>51238</v>
      </c>
      <c r="J740" t="s">
        <v>2692</v>
      </c>
      <c r="K740" t="s">
        <v>51</v>
      </c>
      <c r="L740" t="s">
        <v>38</v>
      </c>
      <c r="M740" s="1">
        <v>45848</v>
      </c>
      <c r="N740" t="s">
        <v>108</v>
      </c>
      <c r="O740">
        <v>814157</v>
      </c>
      <c r="P740" t="s">
        <v>2693</v>
      </c>
      <c r="Q740" t="s">
        <v>110</v>
      </c>
      <c r="R740" t="s">
        <v>110</v>
      </c>
      <c r="S740" t="s">
        <v>110</v>
      </c>
      <c r="T740">
        <v>36</v>
      </c>
      <c r="U740" s="1">
        <v>44756</v>
      </c>
      <c r="V740" t="s">
        <v>108</v>
      </c>
      <c r="W740">
        <v>814157</v>
      </c>
      <c r="X740" s="2">
        <v>45209</v>
      </c>
      <c r="Y740" t="s">
        <v>56</v>
      </c>
      <c r="Z740" t="s">
        <v>56</v>
      </c>
      <c r="AA740" t="s">
        <v>84</v>
      </c>
      <c r="AB740" t="s">
        <v>76</v>
      </c>
      <c r="AC740">
        <v>349</v>
      </c>
      <c r="AD740" t="s">
        <v>59</v>
      </c>
      <c r="AE740" s="2">
        <v>45332</v>
      </c>
    </row>
    <row r="741" spans="1:31" x14ac:dyDescent="0.3">
      <c r="A741" t="s">
        <v>2694</v>
      </c>
      <c r="B741" t="s">
        <v>49</v>
      </c>
      <c r="C741">
        <v>944</v>
      </c>
      <c r="D741">
        <v>42452</v>
      </c>
      <c r="E741">
        <v>28329</v>
      </c>
      <c r="F741">
        <v>20</v>
      </c>
      <c r="G741">
        <v>955</v>
      </c>
      <c r="H741">
        <v>13</v>
      </c>
      <c r="I741">
        <v>24726</v>
      </c>
      <c r="J741" t="s">
        <v>2695</v>
      </c>
      <c r="K741" t="s">
        <v>51</v>
      </c>
      <c r="L741" t="s">
        <v>80</v>
      </c>
      <c r="M741" s="1">
        <v>45021</v>
      </c>
      <c r="N741" t="s">
        <v>80</v>
      </c>
      <c r="O741">
        <v>815301</v>
      </c>
      <c r="P741" t="s">
        <v>2696</v>
      </c>
      <c r="T741">
        <v>36</v>
      </c>
      <c r="U741" s="1">
        <v>43908</v>
      </c>
      <c r="X741" s="2">
        <v>44444</v>
      </c>
      <c r="Y741" t="s">
        <v>64</v>
      </c>
      <c r="Z741" t="s">
        <v>65</v>
      </c>
      <c r="AA741" t="s">
        <v>66</v>
      </c>
      <c r="AB741" t="s">
        <v>67</v>
      </c>
      <c r="AC741">
        <v>1110</v>
      </c>
      <c r="AD741" t="s">
        <v>276</v>
      </c>
      <c r="AE741" s="2">
        <v>44414</v>
      </c>
    </row>
    <row r="742" spans="1:31" x14ac:dyDescent="0.3">
      <c r="A742" t="s">
        <v>2697</v>
      </c>
      <c r="B742" t="s">
        <v>49</v>
      </c>
      <c r="C742">
        <v>0</v>
      </c>
      <c r="D742">
        <v>366019</v>
      </c>
      <c r="E742">
        <v>82908</v>
      </c>
      <c r="F742">
        <v>21</v>
      </c>
      <c r="G742">
        <v>5365</v>
      </c>
      <c r="H742">
        <v>13</v>
      </c>
      <c r="I742">
        <v>70389.73</v>
      </c>
      <c r="J742" t="s">
        <v>2698</v>
      </c>
      <c r="K742" t="s">
        <v>51</v>
      </c>
      <c r="L742" t="s">
        <v>52</v>
      </c>
      <c r="M742" s="1">
        <v>40579</v>
      </c>
      <c r="N742" t="s">
        <v>52</v>
      </c>
      <c r="O742">
        <v>827013</v>
      </c>
      <c r="P742" t="s">
        <v>2699</v>
      </c>
      <c r="Q742" t="s">
        <v>115</v>
      </c>
      <c r="T742">
        <v>48</v>
      </c>
      <c r="U742" s="1">
        <v>39100</v>
      </c>
      <c r="V742" t="s">
        <v>52</v>
      </c>
      <c r="W742">
        <v>827013</v>
      </c>
      <c r="X742" s="2">
        <v>39969</v>
      </c>
      <c r="Y742" t="s">
        <v>56</v>
      </c>
      <c r="Z742" t="s">
        <v>56</v>
      </c>
      <c r="AA742" t="s">
        <v>57</v>
      </c>
      <c r="AB742" t="s">
        <v>58</v>
      </c>
      <c r="AC742">
        <v>5812</v>
      </c>
      <c r="AD742" t="s">
        <v>47</v>
      </c>
      <c r="AE742" s="2">
        <v>40155</v>
      </c>
    </row>
    <row r="743" spans="1:31" x14ac:dyDescent="0.3">
      <c r="A743" t="s">
        <v>2700</v>
      </c>
      <c r="B743" t="s">
        <v>69</v>
      </c>
      <c r="C743">
        <v>0</v>
      </c>
      <c r="D743">
        <v>79720</v>
      </c>
      <c r="E743">
        <v>60600</v>
      </c>
      <c r="F743">
        <v>15</v>
      </c>
      <c r="G743">
        <v>440</v>
      </c>
      <c r="H743">
        <v>13</v>
      </c>
      <c r="I743">
        <v>72576</v>
      </c>
      <c r="J743" t="s">
        <v>2701</v>
      </c>
      <c r="K743" t="s">
        <v>51</v>
      </c>
      <c r="L743" t="s">
        <v>372</v>
      </c>
      <c r="M743" s="1">
        <v>45606</v>
      </c>
      <c r="N743" t="s">
        <v>2702</v>
      </c>
      <c r="O743">
        <v>825405</v>
      </c>
      <c r="P743" t="s">
        <v>2703</v>
      </c>
      <c r="Q743" t="s">
        <v>488</v>
      </c>
      <c r="R743" t="s">
        <v>488</v>
      </c>
      <c r="S743" t="s">
        <v>488</v>
      </c>
      <c r="T743">
        <v>36</v>
      </c>
      <c r="U743" s="1">
        <v>44497</v>
      </c>
      <c r="V743" t="s">
        <v>2702</v>
      </c>
      <c r="W743">
        <v>825405</v>
      </c>
      <c r="X743" s="2">
        <v>44967</v>
      </c>
      <c r="Y743" t="s">
        <v>56</v>
      </c>
      <c r="Z743" t="s">
        <v>56</v>
      </c>
      <c r="AA743" t="s">
        <v>84</v>
      </c>
      <c r="AB743" t="s">
        <v>76</v>
      </c>
      <c r="AC743">
        <v>619</v>
      </c>
      <c r="AD743" t="s">
        <v>59</v>
      </c>
      <c r="AE743" s="2">
        <v>45332</v>
      </c>
    </row>
    <row r="744" spans="1:31" x14ac:dyDescent="0.3">
      <c r="A744" t="s">
        <v>2704</v>
      </c>
      <c r="B744" t="s">
        <v>49</v>
      </c>
      <c r="C744">
        <v>0</v>
      </c>
      <c r="D744">
        <v>131525</v>
      </c>
      <c r="E744">
        <v>73051</v>
      </c>
      <c r="F744">
        <v>13</v>
      </c>
      <c r="G744">
        <v>1255</v>
      </c>
      <c r="H744">
        <v>13</v>
      </c>
      <c r="I744">
        <v>68610</v>
      </c>
      <c r="J744" t="s">
        <v>2705</v>
      </c>
      <c r="K744" t="s">
        <v>37</v>
      </c>
      <c r="L744" t="s">
        <v>71</v>
      </c>
      <c r="M744" s="1">
        <v>44505</v>
      </c>
      <c r="N744" t="s">
        <v>71</v>
      </c>
      <c r="O744">
        <v>826001</v>
      </c>
      <c r="P744" t="s">
        <v>2706</v>
      </c>
      <c r="T744">
        <v>24</v>
      </c>
      <c r="U744" s="1">
        <v>43759</v>
      </c>
      <c r="X744" s="2">
        <v>44140</v>
      </c>
      <c r="Y744" t="s">
        <v>64</v>
      </c>
      <c r="Z744" t="s">
        <v>65</v>
      </c>
      <c r="AA744" t="s">
        <v>66</v>
      </c>
      <c r="AB744" t="s">
        <v>67</v>
      </c>
      <c r="AC744">
        <v>1254</v>
      </c>
      <c r="AD744" t="s">
        <v>47</v>
      </c>
      <c r="AE744" s="2">
        <v>44506</v>
      </c>
    </row>
    <row r="745" spans="1:31" x14ac:dyDescent="0.3">
      <c r="A745" t="s">
        <v>2707</v>
      </c>
      <c r="B745" t="s">
        <v>69</v>
      </c>
      <c r="C745">
        <v>0</v>
      </c>
      <c r="D745">
        <v>103483</v>
      </c>
      <c r="E745">
        <v>81849</v>
      </c>
      <c r="F745">
        <v>19</v>
      </c>
      <c r="G745">
        <v>629</v>
      </c>
      <c r="H745">
        <v>13</v>
      </c>
      <c r="I745">
        <v>69131</v>
      </c>
      <c r="J745" t="s">
        <v>2708</v>
      </c>
      <c r="K745" t="s">
        <v>51</v>
      </c>
      <c r="L745" t="s">
        <v>80</v>
      </c>
      <c r="M745" s="1">
        <v>45323</v>
      </c>
      <c r="N745" t="s">
        <v>80</v>
      </c>
      <c r="O745">
        <v>815301</v>
      </c>
      <c r="P745" t="s">
        <v>2709</v>
      </c>
      <c r="Q745" t="s">
        <v>2121</v>
      </c>
      <c r="R745" t="s">
        <v>2122</v>
      </c>
      <c r="S745" t="s">
        <v>2121</v>
      </c>
      <c r="T745">
        <v>30</v>
      </c>
      <c r="U745" s="1">
        <v>44392</v>
      </c>
      <c r="V745" t="s">
        <v>80</v>
      </c>
      <c r="W745">
        <v>815301</v>
      </c>
      <c r="X745" s="2">
        <v>44774</v>
      </c>
      <c r="Y745" t="s">
        <v>56</v>
      </c>
      <c r="Z745" t="s">
        <v>56</v>
      </c>
      <c r="AA745" t="s">
        <v>75</v>
      </c>
      <c r="AB745" t="s">
        <v>76</v>
      </c>
      <c r="AC745">
        <v>930</v>
      </c>
    </row>
    <row r="746" spans="1:31" x14ac:dyDescent="0.3">
      <c r="A746" t="s">
        <v>2710</v>
      </c>
      <c r="B746" t="s">
        <v>69</v>
      </c>
      <c r="C746">
        <v>0</v>
      </c>
      <c r="D746">
        <v>66772</v>
      </c>
      <c r="E746">
        <v>54900</v>
      </c>
      <c r="F746">
        <v>20</v>
      </c>
      <c r="G746">
        <v>590</v>
      </c>
      <c r="H746">
        <v>13</v>
      </c>
      <c r="I746">
        <v>64407</v>
      </c>
      <c r="J746" t="s">
        <v>2711</v>
      </c>
      <c r="K746" t="s">
        <v>51</v>
      </c>
      <c r="L746" t="s">
        <v>80</v>
      </c>
      <c r="M746" s="1">
        <v>45757</v>
      </c>
      <c r="N746" t="s">
        <v>80</v>
      </c>
      <c r="O746">
        <v>825324</v>
      </c>
      <c r="P746" t="s">
        <v>2712</v>
      </c>
      <c r="Q746" t="s">
        <v>1143</v>
      </c>
      <c r="R746" t="s">
        <v>913</v>
      </c>
      <c r="S746" t="s">
        <v>1143</v>
      </c>
      <c r="T746">
        <v>36</v>
      </c>
      <c r="U746" s="1">
        <v>44662</v>
      </c>
      <c r="V746" t="s">
        <v>80</v>
      </c>
      <c r="W746">
        <v>825324</v>
      </c>
      <c r="X746" s="2">
        <v>44814</v>
      </c>
      <c r="Y746" t="s">
        <v>56</v>
      </c>
      <c r="Z746" t="s">
        <v>56</v>
      </c>
      <c r="AA746" t="s">
        <v>84</v>
      </c>
      <c r="AB746" t="s">
        <v>76</v>
      </c>
      <c r="AC746">
        <v>660</v>
      </c>
    </row>
    <row r="747" spans="1:31" x14ac:dyDescent="0.3">
      <c r="A747" t="s">
        <v>2713</v>
      </c>
      <c r="B747" t="s">
        <v>69</v>
      </c>
      <c r="C747">
        <v>0</v>
      </c>
      <c r="D747">
        <v>74305</v>
      </c>
      <c r="E747">
        <v>49829</v>
      </c>
      <c r="F747">
        <v>13</v>
      </c>
      <c r="G747">
        <v>380</v>
      </c>
      <c r="H747">
        <v>13</v>
      </c>
      <c r="I747">
        <v>52422</v>
      </c>
      <c r="J747" t="s">
        <v>2714</v>
      </c>
      <c r="K747" t="s">
        <v>51</v>
      </c>
      <c r="L747" t="s">
        <v>372</v>
      </c>
      <c r="M747" s="1">
        <v>45483</v>
      </c>
      <c r="N747" t="s">
        <v>382</v>
      </c>
      <c r="O747">
        <v>825313</v>
      </c>
      <c r="P747" t="s">
        <v>2715</v>
      </c>
      <c r="Q747" t="s">
        <v>488</v>
      </c>
      <c r="R747" t="s">
        <v>488</v>
      </c>
      <c r="S747" t="s">
        <v>488</v>
      </c>
      <c r="T747">
        <v>36</v>
      </c>
      <c r="U747" s="1">
        <v>44385</v>
      </c>
      <c r="V747" t="s">
        <v>382</v>
      </c>
      <c r="W747">
        <v>825313</v>
      </c>
      <c r="X747" s="2">
        <v>45026</v>
      </c>
      <c r="Y747" t="s">
        <v>56</v>
      </c>
      <c r="Z747" t="s">
        <v>56</v>
      </c>
      <c r="AA747" t="s">
        <v>84</v>
      </c>
      <c r="AB747" t="s">
        <v>76</v>
      </c>
      <c r="AC747">
        <v>840</v>
      </c>
      <c r="AD747" t="s">
        <v>59</v>
      </c>
      <c r="AE747" s="2">
        <v>45332</v>
      </c>
    </row>
    <row r="748" spans="1:31" x14ac:dyDescent="0.3">
      <c r="A748" t="s">
        <v>2716</v>
      </c>
      <c r="B748" t="s">
        <v>69</v>
      </c>
      <c r="C748">
        <v>0</v>
      </c>
      <c r="D748">
        <v>36751</v>
      </c>
      <c r="E748">
        <v>28875</v>
      </c>
      <c r="F748">
        <v>10</v>
      </c>
      <c r="G748">
        <v>299</v>
      </c>
      <c r="H748">
        <v>10</v>
      </c>
      <c r="I748">
        <v>71217</v>
      </c>
      <c r="J748" t="s">
        <v>2717</v>
      </c>
      <c r="K748" t="s">
        <v>51</v>
      </c>
      <c r="L748" t="s">
        <v>562</v>
      </c>
      <c r="M748" s="1">
        <v>46143</v>
      </c>
      <c r="N748" t="s">
        <v>562</v>
      </c>
      <c r="O748">
        <v>835302</v>
      </c>
      <c r="P748" t="s">
        <v>2718</v>
      </c>
      <c r="Q748">
        <v>125</v>
      </c>
      <c r="R748" t="s">
        <v>567</v>
      </c>
      <c r="S748" t="s">
        <v>567</v>
      </c>
      <c r="T748">
        <v>36</v>
      </c>
      <c r="U748" s="1">
        <v>45035</v>
      </c>
      <c r="V748" t="s">
        <v>562</v>
      </c>
      <c r="W748">
        <v>835302</v>
      </c>
      <c r="X748" s="2">
        <v>45108</v>
      </c>
      <c r="Y748" t="s">
        <v>56</v>
      </c>
      <c r="Z748" t="s">
        <v>56</v>
      </c>
      <c r="AA748" t="s">
        <v>84</v>
      </c>
      <c r="AB748" t="s">
        <v>76</v>
      </c>
      <c r="AC748">
        <v>297</v>
      </c>
      <c r="AD748" t="s">
        <v>59</v>
      </c>
      <c r="AE748" s="2">
        <v>45323</v>
      </c>
    </row>
    <row r="749" spans="1:31" x14ac:dyDescent="0.3">
      <c r="A749" t="s">
        <v>2719</v>
      </c>
      <c r="B749" t="s">
        <v>49</v>
      </c>
      <c r="C749">
        <v>0</v>
      </c>
      <c r="D749">
        <v>52031</v>
      </c>
      <c r="E749">
        <v>46872</v>
      </c>
      <c r="F749">
        <v>3</v>
      </c>
      <c r="G749">
        <v>85</v>
      </c>
      <c r="H749">
        <v>3</v>
      </c>
      <c r="I749">
        <v>788527</v>
      </c>
      <c r="J749" t="s">
        <v>2720</v>
      </c>
      <c r="K749" t="s">
        <v>79</v>
      </c>
      <c r="L749" t="s">
        <v>52</v>
      </c>
      <c r="M749" s="1">
        <v>47427</v>
      </c>
      <c r="N749" t="s">
        <v>52</v>
      </c>
      <c r="O749">
        <v>829111</v>
      </c>
      <c r="P749" t="s">
        <v>2721</v>
      </c>
      <c r="T749">
        <v>72</v>
      </c>
      <c r="U749" s="1">
        <v>45219</v>
      </c>
      <c r="V749" t="s">
        <v>52</v>
      </c>
      <c r="W749">
        <v>829111</v>
      </c>
      <c r="X749" s="2">
        <v>45327</v>
      </c>
      <c r="Y749" t="s">
        <v>64</v>
      </c>
      <c r="Z749" t="s">
        <v>65</v>
      </c>
      <c r="AA749" t="s">
        <v>144</v>
      </c>
      <c r="AB749" t="s">
        <v>58</v>
      </c>
      <c r="AC749">
        <v>144</v>
      </c>
      <c r="AD749" t="s">
        <v>59</v>
      </c>
      <c r="AE749" s="2">
        <v>45387</v>
      </c>
    </row>
    <row r="750" spans="1:31" x14ac:dyDescent="0.3">
      <c r="A750" t="s">
        <v>2722</v>
      </c>
      <c r="B750" t="s">
        <v>49</v>
      </c>
      <c r="C750">
        <v>0</v>
      </c>
      <c r="D750">
        <v>59119</v>
      </c>
      <c r="E750">
        <v>56270</v>
      </c>
      <c r="F750">
        <v>2</v>
      </c>
      <c r="G750">
        <v>50</v>
      </c>
      <c r="H750">
        <v>2</v>
      </c>
      <c r="I750">
        <v>1379267</v>
      </c>
      <c r="J750" t="s">
        <v>2723</v>
      </c>
      <c r="K750" t="s">
        <v>79</v>
      </c>
      <c r="L750" t="s">
        <v>71</v>
      </c>
      <c r="M750" s="1">
        <v>47279</v>
      </c>
      <c r="N750" t="s">
        <v>71</v>
      </c>
      <c r="O750">
        <v>826001</v>
      </c>
      <c r="P750" t="s">
        <v>2724</v>
      </c>
      <c r="T750">
        <v>72</v>
      </c>
      <c r="U750" s="1">
        <v>45077</v>
      </c>
      <c r="V750" t="s">
        <v>2202</v>
      </c>
      <c r="W750">
        <v>848130</v>
      </c>
      <c r="X750" s="2">
        <v>45361</v>
      </c>
      <c r="Y750" t="s">
        <v>64</v>
      </c>
      <c r="Z750" t="s">
        <v>65</v>
      </c>
      <c r="AA750" t="s">
        <v>144</v>
      </c>
      <c r="AB750" t="s">
        <v>58</v>
      </c>
      <c r="AC750">
        <v>60</v>
      </c>
      <c r="AD750" t="s">
        <v>59</v>
      </c>
      <c r="AE750" s="2">
        <v>45392</v>
      </c>
    </row>
    <row r="751" spans="1:31" x14ac:dyDescent="0.3">
      <c r="A751" t="s">
        <v>2725</v>
      </c>
      <c r="B751" t="s">
        <v>49</v>
      </c>
      <c r="C751">
        <v>0</v>
      </c>
      <c r="D751">
        <v>157013</v>
      </c>
      <c r="E751">
        <v>95634</v>
      </c>
      <c r="F751">
        <v>20</v>
      </c>
      <c r="G751">
        <v>985</v>
      </c>
      <c r="H751">
        <v>13</v>
      </c>
      <c r="I751">
        <v>83845</v>
      </c>
      <c r="J751" t="s">
        <v>2726</v>
      </c>
      <c r="K751" t="s">
        <v>37</v>
      </c>
      <c r="L751" t="s">
        <v>52</v>
      </c>
      <c r="M751" s="1">
        <v>44990</v>
      </c>
      <c r="N751" t="s">
        <v>62</v>
      </c>
      <c r="O751">
        <v>822110</v>
      </c>
      <c r="P751" t="s">
        <v>2727</v>
      </c>
      <c r="T751">
        <v>44</v>
      </c>
      <c r="U751" s="1">
        <v>43641</v>
      </c>
      <c r="X751" s="2">
        <v>44413</v>
      </c>
      <c r="Y751" t="s">
        <v>64</v>
      </c>
      <c r="Z751" t="s">
        <v>65</v>
      </c>
      <c r="AA751" t="s">
        <v>66</v>
      </c>
      <c r="AB751" t="s">
        <v>67</v>
      </c>
      <c r="AC751">
        <v>1470</v>
      </c>
      <c r="AD751" t="s">
        <v>47</v>
      </c>
      <c r="AE751" s="2">
        <v>44990</v>
      </c>
    </row>
    <row r="752" spans="1:31" x14ac:dyDescent="0.3">
      <c r="A752" t="s">
        <v>2728</v>
      </c>
      <c r="B752" t="s">
        <v>35</v>
      </c>
      <c r="C752">
        <v>0</v>
      </c>
      <c r="D752">
        <v>196524</v>
      </c>
      <c r="E752">
        <v>126461</v>
      </c>
      <c r="F752">
        <v>11</v>
      </c>
      <c r="G752">
        <v>590</v>
      </c>
      <c r="H752">
        <v>13</v>
      </c>
      <c r="I752">
        <v>121310</v>
      </c>
      <c r="J752" t="s">
        <v>2729</v>
      </c>
      <c r="K752" t="s">
        <v>37</v>
      </c>
      <c r="L752" t="s">
        <v>71</v>
      </c>
      <c r="M752" s="1">
        <v>45117</v>
      </c>
      <c r="N752" t="s">
        <v>71</v>
      </c>
      <c r="O752">
        <v>828205</v>
      </c>
      <c r="P752" t="s">
        <v>2730</v>
      </c>
      <c r="Q752" t="s">
        <v>2731</v>
      </c>
      <c r="R752" t="s">
        <v>2732</v>
      </c>
      <c r="S752" t="s">
        <v>2732</v>
      </c>
      <c r="T752">
        <v>54</v>
      </c>
      <c r="U752" s="1">
        <v>43462</v>
      </c>
      <c r="V752" t="s">
        <v>71</v>
      </c>
      <c r="W752">
        <v>828205</v>
      </c>
      <c r="X752" s="2">
        <v>44814</v>
      </c>
      <c r="Y752" t="s">
        <v>64</v>
      </c>
      <c r="Z752" t="s">
        <v>65</v>
      </c>
      <c r="AA752" t="s">
        <v>75</v>
      </c>
      <c r="AB752" t="s">
        <v>46</v>
      </c>
      <c r="AC752">
        <v>870</v>
      </c>
      <c r="AD752" t="s">
        <v>47</v>
      </c>
      <c r="AE752" s="2">
        <v>45117</v>
      </c>
    </row>
    <row r="753" spans="1:31" x14ac:dyDescent="0.3">
      <c r="A753" t="s">
        <v>2733</v>
      </c>
      <c r="B753" t="s">
        <v>69</v>
      </c>
      <c r="C753">
        <v>0</v>
      </c>
      <c r="D753">
        <v>59872</v>
      </c>
      <c r="E753">
        <v>41562</v>
      </c>
      <c r="F753">
        <v>9</v>
      </c>
      <c r="G753">
        <v>440</v>
      </c>
      <c r="H753">
        <v>13</v>
      </c>
      <c r="I753">
        <v>38149</v>
      </c>
      <c r="J753" t="s">
        <v>2734</v>
      </c>
      <c r="K753" t="s">
        <v>79</v>
      </c>
      <c r="L753" t="s">
        <v>80</v>
      </c>
      <c r="M753" s="1">
        <v>45209</v>
      </c>
      <c r="N753" t="s">
        <v>80</v>
      </c>
      <c r="O753">
        <v>815313</v>
      </c>
      <c r="P753" t="s">
        <v>2735</v>
      </c>
      <c r="Q753" t="s">
        <v>408</v>
      </c>
      <c r="R753" t="s">
        <v>409</v>
      </c>
      <c r="S753" t="s">
        <v>408</v>
      </c>
      <c r="T753">
        <v>24</v>
      </c>
      <c r="U753" s="1">
        <v>44481</v>
      </c>
      <c r="V753" t="s">
        <v>80</v>
      </c>
      <c r="W753">
        <v>815313</v>
      </c>
      <c r="X753" s="2">
        <v>44967</v>
      </c>
      <c r="Y753" t="s">
        <v>56</v>
      </c>
      <c r="Z753" t="s">
        <v>56</v>
      </c>
      <c r="AA753" t="s">
        <v>75</v>
      </c>
      <c r="AB753" t="s">
        <v>76</v>
      </c>
      <c r="AC753">
        <v>829</v>
      </c>
      <c r="AD753" t="s">
        <v>59</v>
      </c>
      <c r="AE753" s="2">
        <v>45209</v>
      </c>
    </row>
    <row r="754" spans="1:31" x14ac:dyDescent="0.3">
      <c r="A754" t="s">
        <v>2736</v>
      </c>
      <c r="B754" t="s">
        <v>69</v>
      </c>
      <c r="C754">
        <v>0</v>
      </c>
      <c r="D754">
        <v>12143</v>
      </c>
      <c r="E754">
        <v>11700</v>
      </c>
      <c r="F754">
        <v>3</v>
      </c>
      <c r="G754">
        <v>80</v>
      </c>
      <c r="H754">
        <v>3</v>
      </c>
      <c r="I754">
        <v>44222</v>
      </c>
      <c r="J754" t="s">
        <v>2737</v>
      </c>
      <c r="K754" t="s">
        <v>51</v>
      </c>
      <c r="L754" t="s">
        <v>38</v>
      </c>
      <c r="M754" s="1">
        <v>45698</v>
      </c>
      <c r="N754" t="s">
        <v>108</v>
      </c>
      <c r="O754">
        <v>814157</v>
      </c>
      <c r="P754" t="s">
        <v>2738</v>
      </c>
      <c r="Q754" t="s">
        <v>345</v>
      </c>
      <c r="R754" t="s">
        <v>345</v>
      </c>
      <c r="S754" t="s">
        <v>345</v>
      </c>
      <c r="T754">
        <v>24</v>
      </c>
      <c r="U754" s="1">
        <v>44959</v>
      </c>
      <c r="V754" t="s">
        <v>108</v>
      </c>
      <c r="W754">
        <v>814157</v>
      </c>
      <c r="X754" s="2">
        <v>45332</v>
      </c>
      <c r="Y754" t="s">
        <v>56</v>
      </c>
      <c r="Z754" t="s">
        <v>56</v>
      </c>
      <c r="AA754" t="s">
        <v>84</v>
      </c>
      <c r="AB754" t="s">
        <v>76</v>
      </c>
      <c r="AC754">
        <v>90</v>
      </c>
    </row>
    <row r="755" spans="1:31" x14ac:dyDescent="0.3">
      <c r="A755" t="s">
        <v>2739</v>
      </c>
      <c r="B755" t="s">
        <v>69</v>
      </c>
      <c r="C755">
        <v>0</v>
      </c>
      <c r="D755">
        <v>98971</v>
      </c>
      <c r="E755">
        <v>72687</v>
      </c>
      <c r="F755">
        <v>16</v>
      </c>
      <c r="G755">
        <v>475</v>
      </c>
      <c r="H755">
        <v>13</v>
      </c>
      <c r="I755">
        <v>82437</v>
      </c>
      <c r="J755" t="s">
        <v>2740</v>
      </c>
      <c r="K755" t="s">
        <v>51</v>
      </c>
      <c r="L755" t="s">
        <v>372</v>
      </c>
      <c r="M755" s="1">
        <v>45570</v>
      </c>
      <c r="N755" t="s">
        <v>372</v>
      </c>
      <c r="O755">
        <v>825301</v>
      </c>
      <c r="P755" t="s">
        <v>2741</v>
      </c>
      <c r="Q755" t="s">
        <v>635</v>
      </c>
      <c r="R755" t="s">
        <v>636</v>
      </c>
      <c r="S755" t="s">
        <v>636</v>
      </c>
      <c r="T755">
        <v>36</v>
      </c>
      <c r="U755" s="1">
        <v>44464</v>
      </c>
      <c r="V755" t="s">
        <v>372</v>
      </c>
      <c r="W755">
        <v>825301</v>
      </c>
      <c r="X755" s="2">
        <v>44931</v>
      </c>
      <c r="Y755" t="s">
        <v>56</v>
      </c>
      <c r="Z755" t="s">
        <v>56</v>
      </c>
      <c r="AA755" t="s">
        <v>75</v>
      </c>
      <c r="AB755" t="s">
        <v>76</v>
      </c>
      <c r="AC755">
        <v>773</v>
      </c>
      <c r="AD755" t="s">
        <v>59</v>
      </c>
      <c r="AE755" s="2">
        <v>45327</v>
      </c>
    </row>
    <row r="756" spans="1:31" x14ac:dyDescent="0.3">
      <c r="A756" t="s">
        <v>2742</v>
      </c>
      <c r="B756" t="s">
        <v>69</v>
      </c>
      <c r="C756">
        <v>0</v>
      </c>
      <c r="D756">
        <v>38035</v>
      </c>
      <c r="E756">
        <v>29665</v>
      </c>
      <c r="F756">
        <v>9</v>
      </c>
      <c r="G756">
        <v>265</v>
      </c>
      <c r="H756">
        <v>9</v>
      </c>
      <c r="I756">
        <v>72178</v>
      </c>
      <c r="J756" t="s">
        <v>2743</v>
      </c>
      <c r="K756" t="s">
        <v>51</v>
      </c>
      <c r="L756" t="s">
        <v>38</v>
      </c>
      <c r="M756" s="1">
        <v>45935</v>
      </c>
      <c r="N756" t="s">
        <v>108</v>
      </c>
      <c r="O756">
        <v>814113</v>
      </c>
      <c r="P756" t="s">
        <v>2744</v>
      </c>
      <c r="Q756" t="s">
        <v>345</v>
      </c>
      <c r="R756" t="s">
        <v>345</v>
      </c>
      <c r="S756" t="s">
        <v>345</v>
      </c>
      <c r="T756">
        <v>30</v>
      </c>
      <c r="U756" s="1">
        <v>45008</v>
      </c>
      <c r="V756" t="s">
        <v>108</v>
      </c>
      <c r="W756">
        <v>814113</v>
      </c>
      <c r="X756" s="2">
        <v>45143</v>
      </c>
      <c r="Y756" t="s">
        <v>56</v>
      </c>
      <c r="Z756" t="s">
        <v>56</v>
      </c>
      <c r="AA756" t="s">
        <v>84</v>
      </c>
      <c r="AB756" t="s">
        <v>76</v>
      </c>
      <c r="AC756">
        <v>330</v>
      </c>
      <c r="AD756" t="s">
        <v>59</v>
      </c>
      <c r="AE756" s="2">
        <v>45327</v>
      </c>
    </row>
    <row r="757" spans="1:31" x14ac:dyDescent="0.3">
      <c r="A757" t="s">
        <v>2745</v>
      </c>
      <c r="B757" t="s">
        <v>35</v>
      </c>
      <c r="C757">
        <v>0</v>
      </c>
      <c r="D757">
        <v>450615</v>
      </c>
      <c r="E757">
        <v>108480</v>
      </c>
      <c r="F757">
        <v>12</v>
      </c>
      <c r="G757">
        <v>4310</v>
      </c>
      <c r="H757">
        <v>13</v>
      </c>
      <c r="I757">
        <v>100204</v>
      </c>
      <c r="J757" t="s">
        <v>2746</v>
      </c>
      <c r="K757" t="s">
        <v>51</v>
      </c>
      <c r="L757" t="s">
        <v>52</v>
      </c>
      <c r="M757" s="1">
        <v>41374</v>
      </c>
      <c r="N757" t="s">
        <v>52</v>
      </c>
      <c r="O757">
        <v>827004</v>
      </c>
      <c r="P757" t="s">
        <v>2747</v>
      </c>
      <c r="Q757" t="s">
        <v>2748</v>
      </c>
      <c r="R757" t="s">
        <v>2749</v>
      </c>
      <c r="S757" t="s">
        <v>2748</v>
      </c>
      <c r="T757">
        <v>60</v>
      </c>
      <c r="U757" s="1">
        <v>39553</v>
      </c>
      <c r="V757" t="s">
        <v>52</v>
      </c>
      <c r="W757">
        <v>827013</v>
      </c>
      <c r="X757" s="2">
        <v>41039</v>
      </c>
      <c r="Y757" t="s">
        <v>56</v>
      </c>
      <c r="Z757" t="s">
        <v>56</v>
      </c>
      <c r="AA757" t="s">
        <v>75</v>
      </c>
      <c r="AB757" t="s">
        <v>46</v>
      </c>
      <c r="AC757">
        <v>5730</v>
      </c>
      <c r="AD757" t="s">
        <v>47</v>
      </c>
      <c r="AE757" s="2">
        <v>41145</v>
      </c>
    </row>
    <row r="758" spans="1:31" x14ac:dyDescent="0.3">
      <c r="A758" t="s">
        <v>2750</v>
      </c>
      <c r="B758" t="s">
        <v>69</v>
      </c>
      <c r="C758">
        <v>0</v>
      </c>
      <c r="D758">
        <v>93768</v>
      </c>
      <c r="E758">
        <v>19800</v>
      </c>
      <c r="F758">
        <v>10</v>
      </c>
      <c r="G758">
        <v>5570</v>
      </c>
      <c r="H758">
        <v>13</v>
      </c>
      <c r="I758">
        <v>18851</v>
      </c>
      <c r="J758" t="s">
        <v>2751</v>
      </c>
      <c r="K758" t="s">
        <v>37</v>
      </c>
      <c r="L758" t="s">
        <v>52</v>
      </c>
      <c r="M758" s="1">
        <v>40035</v>
      </c>
      <c r="N758" t="s">
        <v>52</v>
      </c>
      <c r="O758">
        <v>827013</v>
      </c>
      <c r="P758" t="s">
        <v>2752</v>
      </c>
      <c r="Q758" t="s">
        <v>2753</v>
      </c>
      <c r="R758" t="s">
        <v>2625</v>
      </c>
      <c r="T758">
        <v>20</v>
      </c>
      <c r="U758" s="1">
        <v>39486</v>
      </c>
      <c r="V758" t="s">
        <v>2754</v>
      </c>
      <c r="W758">
        <v>734432</v>
      </c>
      <c r="X758" s="2">
        <v>39762</v>
      </c>
      <c r="Y758" t="s">
        <v>56</v>
      </c>
      <c r="Z758" t="s">
        <v>55</v>
      </c>
      <c r="AA758" t="s">
        <v>75</v>
      </c>
      <c r="AB758" t="s">
        <v>223</v>
      </c>
      <c r="AC758">
        <v>5568</v>
      </c>
      <c r="AD758" t="s">
        <v>47</v>
      </c>
      <c r="AE758" s="2">
        <v>40037</v>
      </c>
    </row>
    <row r="759" spans="1:31" x14ac:dyDescent="0.3">
      <c r="A759" t="s">
        <v>2755</v>
      </c>
      <c r="B759" t="s">
        <v>49</v>
      </c>
      <c r="C759">
        <v>0</v>
      </c>
      <c r="D759">
        <v>219920</v>
      </c>
      <c r="E759">
        <v>153140</v>
      </c>
      <c r="F759">
        <v>23</v>
      </c>
      <c r="G759">
        <v>685</v>
      </c>
      <c r="H759">
        <v>13</v>
      </c>
      <c r="I759">
        <v>171890</v>
      </c>
      <c r="J759" t="s">
        <v>2756</v>
      </c>
      <c r="K759" t="s">
        <v>37</v>
      </c>
      <c r="L759" t="s">
        <v>52</v>
      </c>
      <c r="M759" s="1">
        <v>45662</v>
      </c>
      <c r="N759" t="s">
        <v>52</v>
      </c>
      <c r="O759">
        <v>827009</v>
      </c>
      <c r="P759" t="s">
        <v>2757</v>
      </c>
      <c r="T759">
        <v>70</v>
      </c>
      <c r="U759" s="1">
        <v>43512</v>
      </c>
      <c r="X759" s="2">
        <v>44717</v>
      </c>
      <c r="Y759" t="s">
        <v>64</v>
      </c>
      <c r="Z759" t="s">
        <v>143</v>
      </c>
      <c r="AA759" t="s">
        <v>66</v>
      </c>
      <c r="AB759" t="s">
        <v>205</v>
      </c>
      <c r="AC759">
        <v>1620</v>
      </c>
      <c r="AD759" t="s">
        <v>47</v>
      </c>
      <c r="AE759" s="2">
        <v>45387</v>
      </c>
    </row>
    <row r="760" spans="1:31" x14ac:dyDescent="0.3">
      <c r="A760" t="s">
        <v>2758</v>
      </c>
      <c r="B760" t="s">
        <v>49</v>
      </c>
      <c r="C760">
        <v>0</v>
      </c>
      <c r="D760">
        <v>109287</v>
      </c>
      <c r="E760">
        <v>70654</v>
      </c>
      <c r="F760">
        <v>12</v>
      </c>
      <c r="G760">
        <v>865</v>
      </c>
      <c r="H760">
        <v>13</v>
      </c>
      <c r="I760">
        <v>65999</v>
      </c>
      <c r="J760" t="s">
        <v>2759</v>
      </c>
      <c r="K760" t="s">
        <v>37</v>
      </c>
      <c r="L760" t="s">
        <v>38</v>
      </c>
      <c r="M760" s="1">
        <v>44870</v>
      </c>
      <c r="N760" t="s">
        <v>108</v>
      </c>
      <c r="O760">
        <v>814112</v>
      </c>
      <c r="P760" t="s">
        <v>2760</v>
      </c>
      <c r="T760">
        <v>36</v>
      </c>
      <c r="U760" s="1">
        <v>43775</v>
      </c>
      <c r="X760" s="2">
        <v>44535</v>
      </c>
      <c r="Y760" t="s">
        <v>64</v>
      </c>
      <c r="Z760" t="s">
        <v>65</v>
      </c>
      <c r="AA760" t="s">
        <v>66</v>
      </c>
      <c r="AB760" t="s">
        <v>67</v>
      </c>
      <c r="AC760">
        <v>864</v>
      </c>
      <c r="AD760" t="s">
        <v>47</v>
      </c>
      <c r="AE760" s="2">
        <v>44870</v>
      </c>
    </row>
    <row r="761" spans="1:31" x14ac:dyDescent="0.3">
      <c r="A761" t="s">
        <v>2761</v>
      </c>
      <c r="B761" t="s">
        <v>49</v>
      </c>
      <c r="C761">
        <v>0</v>
      </c>
      <c r="D761">
        <v>518211</v>
      </c>
      <c r="E761">
        <v>177074</v>
      </c>
      <c r="F761">
        <v>43</v>
      </c>
      <c r="G761">
        <v>3449</v>
      </c>
      <c r="H761">
        <v>13</v>
      </c>
      <c r="I761">
        <v>138038</v>
      </c>
      <c r="J761" t="s">
        <v>2762</v>
      </c>
      <c r="K761" t="s">
        <v>37</v>
      </c>
      <c r="L761" t="s">
        <v>71</v>
      </c>
      <c r="M761" s="1">
        <v>43191</v>
      </c>
      <c r="N761" t="s">
        <v>71</v>
      </c>
      <c r="O761">
        <v>826001</v>
      </c>
      <c r="P761" t="s">
        <v>2763</v>
      </c>
      <c r="Q761" t="s">
        <v>115</v>
      </c>
      <c r="T761">
        <v>48</v>
      </c>
      <c r="U761" s="1">
        <v>41729</v>
      </c>
      <c r="V761" t="s">
        <v>71</v>
      </c>
      <c r="W761">
        <v>826001</v>
      </c>
      <c r="X761" s="2">
        <v>41913</v>
      </c>
      <c r="Y761" t="s">
        <v>56</v>
      </c>
      <c r="Z761" t="s">
        <v>56</v>
      </c>
      <c r="AA761" t="s">
        <v>57</v>
      </c>
      <c r="AB761" t="s">
        <v>58</v>
      </c>
      <c r="AC761">
        <v>3540</v>
      </c>
      <c r="AD761" t="s">
        <v>47</v>
      </c>
      <c r="AE761" s="2">
        <v>43194</v>
      </c>
    </row>
    <row r="762" spans="1:31" x14ac:dyDescent="0.3">
      <c r="A762" t="s">
        <v>2764</v>
      </c>
      <c r="B762" t="s">
        <v>49</v>
      </c>
      <c r="C762">
        <v>0</v>
      </c>
      <c r="D762">
        <v>5929</v>
      </c>
      <c r="E762">
        <v>5241</v>
      </c>
      <c r="F762">
        <v>1</v>
      </c>
      <c r="G762">
        <v>25</v>
      </c>
      <c r="H762">
        <v>1</v>
      </c>
      <c r="I762">
        <v>270692</v>
      </c>
      <c r="J762" t="s">
        <v>2765</v>
      </c>
      <c r="K762" t="s">
        <v>51</v>
      </c>
      <c r="L762" t="s">
        <v>159</v>
      </c>
      <c r="M762" s="1">
        <v>46635</v>
      </c>
      <c r="N762" t="s">
        <v>52</v>
      </c>
      <c r="O762">
        <v>829127</v>
      </c>
      <c r="P762" t="s">
        <v>2766</v>
      </c>
      <c r="T762">
        <v>48</v>
      </c>
      <c r="U762" s="1">
        <v>45167</v>
      </c>
      <c r="V762" t="s">
        <v>52</v>
      </c>
      <c r="W762">
        <v>829127</v>
      </c>
      <c r="X762" s="2">
        <v>45387</v>
      </c>
      <c r="Y762" t="s">
        <v>56</v>
      </c>
      <c r="Z762" t="s">
        <v>56</v>
      </c>
      <c r="AA762" t="s">
        <v>144</v>
      </c>
      <c r="AB762" t="s">
        <v>58</v>
      </c>
      <c r="AC762">
        <v>150</v>
      </c>
    </row>
    <row r="763" spans="1:31" x14ac:dyDescent="0.3">
      <c r="A763" t="s">
        <v>2767</v>
      </c>
      <c r="B763" t="s">
        <v>69</v>
      </c>
      <c r="C763">
        <v>0</v>
      </c>
      <c r="D763">
        <v>21377</v>
      </c>
      <c r="E763">
        <v>17647</v>
      </c>
      <c r="F763">
        <v>7</v>
      </c>
      <c r="G763">
        <v>290</v>
      </c>
      <c r="H763">
        <v>10</v>
      </c>
      <c r="I763">
        <v>16395</v>
      </c>
      <c r="J763" t="s">
        <v>2768</v>
      </c>
      <c r="K763" t="s">
        <v>51</v>
      </c>
      <c r="L763" t="s">
        <v>87</v>
      </c>
      <c r="M763" s="1">
        <v>45301</v>
      </c>
      <c r="N763" t="s">
        <v>62</v>
      </c>
      <c r="O763">
        <v>822110</v>
      </c>
      <c r="P763" t="s">
        <v>2769</v>
      </c>
      <c r="Q763" t="s">
        <v>201</v>
      </c>
      <c r="R763" t="s">
        <v>201</v>
      </c>
      <c r="T763">
        <v>18</v>
      </c>
      <c r="U763" s="1">
        <v>44742</v>
      </c>
      <c r="V763" t="s">
        <v>62</v>
      </c>
      <c r="W763">
        <v>822110</v>
      </c>
      <c r="X763" s="2">
        <v>45117</v>
      </c>
      <c r="Y763" t="s">
        <v>56</v>
      </c>
      <c r="Z763" t="s">
        <v>56</v>
      </c>
      <c r="AA763" t="s">
        <v>75</v>
      </c>
      <c r="AB763" t="s">
        <v>455</v>
      </c>
      <c r="AC763">
        <v>600</v>
      </c>
    </row>
    <row r="764" spans="1:31" x14ac:dyDescent="0.3">
      <c r="A764" t="s">
        <v>2770</v>
      </c>
      <c r="B764" t="s">
        <v>69</v>
      </c>
      <c r="C764">
        <v>0</v>
      </c>
      <c r="D764">
        <v>9887</v>
      </c>
      <c r="E764">
        <v>8763</v>
      </c>
      <c r="F764">
        <v>3</v>
      </c>
      <c r="G764">
        <v>80</v>
      </c>
      <c r="H764">
        <v>3</v>
      </c>
      <c r="I764">
        <v>42917</v>
      </c>
      <c r="J764" t="s">
        <v>2771</v>
      </c>
      <c r="K764" t="s">
        <v>51</v>
      </c>
      <c r="L764" t="s">
        <v>80</v>
      </c>
      <c r="M764" s="1">
        <v>45818</v>
      </c>
      <c r="N764" t="s">
        <v>80</v>
      </c>
      <c r="O764">
        <v>815312</v>
      </c>
      <c r="P764" t="s">
        <v>2772</v>
      </c>
      <c r="Q764" t="s">
        <v>110</v>
      </c>
      <c r="R764" t="s">
        <v>110</v>
      </c>
      <c r="S764" t="s">
        <v>110</v>
      </c>
      <c r="T764">
        <v>36</v>
      </c>
      <c r="U764" s="1">
        <v>44720</v>
      </c>
      <c r="V764" t="s">
        <v>80</v>
      </c>
      <c r="W764">
        <v>815312</v>
      </c>
      <c r="X764" s="2">
        <v>45332</v>
      </c>
      <c r="Y764" t="s">
        <v>56</v>
      </c>
      <c r="Z764" t="s">
        <v>56</v>
      </c>
      <c r="AA764" t="s">
        <v>84</v>
      </c>
      <c r="AB764" t="s">
        <v>76</v>
      </c>
      <c r="AC764">
        <v>300</v>
      </c>
    </row>
    <row r="765" spans="1:31" x14ac:dyDescent="0.3">
      <c r="A765" t="s">
        <v>2773</v>
      </c>
      <c r="B765" t="s">
        <v>49</v>
      </c>
      <c r="C765">
        <v>0</v>
      </c>
      <c r="D765">
        <v>54985</v>
      </c>
      <c r="E765">
        <v>44694</v>
      </c>
      <c r="F765">
        <v>10</v>
      </c>
      <c r="G765">
        <v>325</v>
      </c>
      <c r="H765">
        <v>11</v>
      </c>
      <c r="I765">
        <v>42235</v>
      </c>
      <c r="J765" t="s">
        <v>2774</v>
      </c>
      <c r="K765" t="s">
        <v>37</v>
      </c>
      <c r="L765" t="s">
        <v>52</v>
      </c>
      <c r="M765" s="1">
        <v>45356</v>
      </c>
      <c r="N765" t="s">
        <v>831</v>
      </c>
      <c r="O765">
        <v>825409</v>
      </c>
      <c r="P765" t="s">
        <v>2775</v>
      </c>
      <c r="T765">
        <v>60</v>
      </c>
      <c r="U765" s="1">
        <v>43518</v>
      </c>
      <c r="X765" s="2">
        <v>45082</v>
      </c>
      <c r="Y765" t="s">
        <v>64</v>
      </c>
      <c r="Z765" t="s">
        <v>143</v>
      </c>
      <c r="AA765" t="s">
        <v>66</v>
      </c>
      <c r="AB765" t="s">
        <v>205</v>
      </c>
      <c r="AC765">
        <v>360</v>
      </c>
      <c r="AD765" t="s">
        <v>47</v>
      </c>
      <c r="AE765" s="2">
        <v>45356</v>
      </c>
    </row>
    <row r="766" spans="1:31" x14ac:dyDescent="0.3">
      <c r="A766" t="s">
        <v>2776</v>
      </c>
      <c r="B766" t="s">
        <v>69</v>
      </c>
      <c r="C766">
        <v>0</v>
      </c>
      <c r="D766">
        <v>37833</v>
      </c>
      <c r="E766">
        <v>33073</v>
      </c>
      <c r="F766">
        <v>13</v>
      </c>
      <c r="G766">
        <v>389</v>
      </c>
      <c r="H766">
        <v>13</v>
      </c>
      <c r="I766">
        <v>55032</v>
      </c>
      <c r="J766" t="s">
        <v>2777</v>
      </c>
      <c r="K766" t="s">
        <v>51</v>
      </c>
      <c r="L766" t="s">
        <v>118</v>
      </c>
      <c r="M766" s="1">
        <v>45809</v>
      </c>
      <c r="N766" t="s">
        <v>118</v>
      </c>
      <c r="O766">
        <v>814166</v>
      </c>
      <c r="P766" t="s">
        <v>2778</v>
      </c>
      <c r="Q766" t="s">
        <v>2779</v>
      </c>
      <c r="R766" t="s">
        <v>267</v>
      </c>
      <c r="S766" t="s">
        <v>2779</v>
      </c>
      <c r="T766">
        <v>36</v>
      </c>
      <c r="U766" s="1">
        <v>44697</v>
      </c>
      <c r="V766" t="s">
        <v>118</v>
      </c>
      <c r="W766">
        <v>814166</v>
      </c>
      <c r="X766" s="2">
        <v>45017</v>
      </c>
      <c r="Y766" t="s">
        <v>56</v>
      </c>
      <c r="Z766" t="s">
        <v>56</v>
      </c>
      <c r="AA766" t="s">
        <v>84</v>
      </c>
      <c r="AB766" t="s">
        <v>76</v>
      </c>
      <c r="AC766">
        <v>450</v>
      </c>
    </row>
    <row r="767" spans="1:31" x14ac:dyDescent="0.3">
      <c r="A767" t="s">
        <v>2780</v>
      </c>
      <c r="B767" t="s">
        <v>49</v>
      </c>
      <c r="C767">
        <v>0</v>
      </c>
      <c r="D767">
        <v>158611</v>
      </c>
      <c r="E767">
        <v>114183</v>
      </c>
      <c r="F767">
        <v>25</v>
      </c>
      <c r="G767">
        <v>745</v>
      </c>
      <c r="H767">
        <v>13</v>
      </c>
      <c r="I767">
        <v>141146</v>
      </c>
      <c r="J767" t="s">
        <v>2781</v>
      </c>
      <c r="K767" t="s">
        <v>37</v>
      </c>
      <c r="L767" t="s">
        <v>87</v>
      </c>
      <c r="M767" s="1">
        <v>45813</v>
      </c>
      <c r="N767" t="s">
        <v>62</v>
      </c>
      <c r="O767">
        <v>822116</v>
      </c>
      <c r="P767" t="s">
        <v>2782</v>
      </c>
      <c r="T767">
        <v>65</v>
      </c>
      <c r="U767" s="1">
        <v>43836</v>
      </c>
      <c r="X767" s="2">
        <v>44656</v>
      </c>
      <c r="Y767" t="s">
        <v>56</v>
      </c>
      <c r="Z767" t="s">
        <v>56</v>
      </c>
      <c r="AA767" t="s">
        <v>66</v>
      </c>
      <c r="AB767" t="s">
        <v>205</v>
      </c>
      <c r="AC767">
        <v>810</v>
      </c>
      <c r="AD767" t="s">
        <v>47</v>
      </c>
      <c r="AE767" s="2">
        <v>45387</v>
      </c>
    </row>
    <row r="768" spans="1:31" x14ac:dyDescent="0.3">
      <c r="A768" t="s">
        <v>2783</v>
      </c>
      <c r="B768" t="s">
        <v>49</v>
      </c>
      <c r="C768">
        <v>0</v>
      </c>
      <c r="D768">
        <v>82690</v>
      </c>
      <c r="E768">
        <v>50944</v>
      </c>
      <c r="F768">
        <v>32</v>
      </c>
      <c r="G768">
        <v>955</v>
      </c>
      <c r="H768">
        <v>13</v>
      </c>
      <c r="I768">
        <v>69140</v>
      </c>
      <c r="J768" t="s">
        <v>2784</v>
      </c>
      <c r="K768" t="s">
        <v>37</v>
      </c>
      <c r="L768" t="s">
        <v>52</v>
      </c>
      <c r="M768" s="1">
        <v>46208</v>
      </c>
      <c r="N768" t="s">
        <v>412</v>
      </c>
      <c r="O768">
        <v>829101</v>
      </c>
      <c r="P768" t="s">
        <v>2785</v>
      </c>
      <c r="T768">
        <v>60</v>
      </c>
      <c r="U768" s="1">
        <v>44383</v>
      </c>
      <c r="X768" s="2">
        <v>44444</v>
      </c>
      <c r="Y768" t="s">
        <v>56</v>
      </c>
      <c r="Z768" t="s">
        <v>56</v>
      </c>
      <c r="AA768" t="s">
        <v>66</v>
      </c>
      <c r="AB768" t="s">
        <v>205</v>
      </c>
      <c r="AC768">
        <v>954</v>
      </c>
      <c r="AD768" t="s">
        <v>47</v>
      </c>
      <c r="AE768" s="2">
        <v>45387</v>
      </c>
    </row>
    <row r="769" spans="1:31" x14ac:dyDescent="0.3">
      <c r="A769" t="s">
        <v>2786</v>
      </c>
      <c r="B769" t="s">
        <v>69</v>
      </c>
      <c r="C769">
        <v>0</v>
      </c>
      <c r="D769">
        <v>16276</v>
      </c>
      <c r="E769">
        <v>12270</v>
      </c>
      <c r="F769">
        <v>5</v>
      </c>
      <c r="G769">
        <v>140</v>
      </c>
      <c r="H769">
        <v>5</v>
      </c>
      <c r="I769">
        <v>42358</v>
      </c>
      <c r="J769" t="s">
        <v>2787</v>
      </c>
      <c r="K769" t="s">
        <v>51</v>
      </c>
      <c r="L769" t="s">
        <v>71</v>
      </c>
      <c r="M769" s="1">
        <v>45757</v>
      </c>
      <c r="N769" t="s">
        <v>71</v>
      </c>
      <c r="O769">
        <v>828204</v>
      </c>
      <c r="P769" t="s">
        <v>2788</v>
      </c>
      <c r="Q769" t="s">
        <v>2677</v>
      </c>
      <c r="R769" t="s">
        <v>2677</v>
      </c>
      <c r="S769" t="s">
        <v>2677</v>
      </c>
      <c r="T769">
        <v>36</v>
      </c>
      <c r="U769" s="1">
        <v>44651</v>
      </c>
      <c r="V769" t="s">
        <v>71</v>
      </c>
      <c r="W769">
        <v>828204</v>
      </c>
      <c r="X769" s="2">
        <v>45270</v>
      </c>
      <c r="Y769" t="s">
        <v>56</v>
      </c>
      <c r="Z769" t="s">
        <v>56</v>
      </c>
      <c r="AA769" t="s">
        <v>84</v>
      </c>
      <c r="AB769" t="s">
        <v>76</v>
      </c>
      <c r="AC769">
        <v>510</v>
      </c>
    </row>
    <row r="770" spans="1:31" x14ac:dyDescent="0.3">
      <c r="A770" t="s">
        <v>2789</v>
      </c>
      <c r="B770" t="s">
        <v>69</v>
      </c>
      <c r="C770">
        <v>0</v>
      </c>
      <c r="D770">
        <v>161069</v>
      </c>
      <c r="E770">
        <v>32660</v>
      </c>
      <c r="F770">
        <v>23</v>
      </c>
      <c r="G770">
        <v>5995</v>
      </c>
      <c r="H770">
        <v>13</v>
      </c>
      <c r="I770">
        <v>27474</v>
      </c>
      <c r="J770" t="s">
        <v>2790</v>
      </c>
      <c r="K770" t="s">
        <v>37</v>
      </c>
      <c r="L770" t="s">
        <v>52</v>
      </c>
      <c r="M770" s="1">
        <v>39999</v>
      </c>
      <c r="N770" t="s">
        <v>52</v>
      </c>
      <c r="O770">
        <v>827001</v>
      </c>
      <c r="P770" t="s">
        <v>2791</v>
      </c>
      <c r="Q770" t="s">
        <v>2792</v>
      </c>
      <c r="R770" t="s">
        <v>153</v>
      </c>
      <c r="S770" t="s">
        <v>2792</v>
      </c>
      <c r="T770">
        <v>36</v>
      </c>
      <c r="U770" s="1">
        <v>38891</v>
      </c>
      <c r="V770" t="s">
        <v>237</v>
      </c>
      <c r="W770" t="s">
        <v>55</v>
      </c>
      <c r="X770" s="2">
        <v>39330</v>
      </c>
      <c r="Y770" t="s">
        <v>56</v>
      </c>
      <c r="Z770" t="s">
        <v>56</v>
      </c>
      <c r="AA770" t="s">
        <v>247</v>
      </c>
      <c r="AB770" t="s">
        <v>125</v>
      </c>
      <c r="AC770">
        <v>6150</v>
      </c>
      <c r="AD770" t="s">
        <v>893</v>
      </c>
      <c r="AE770" s="2">
        <v>39916</v>
      </c>
    </row>
    <row r="771" spans="1:31" x14ac:dyDescent="0.3">
      <c r="A771" t="s">
        <v>2793</v>
      </c>
      <c r="B771" t="s">
        <v>49</v>
      </c>
      <c r="C771">
        <v>0</v>
      </c>
      <c r="D771">
        <v>80814</v>
      </c>
      <c r="E771">
        <v>43445</v>
      </c>
      <c r="F771">
        <v>38</v>
      </c>
      <c r="G771">
        <v>1130</v>
      </c>
      <c r="H771">
        <v>13</v>
      </c>
      <c r="I771">
        <v>42084</v>
      </c>
      <c r="J771" t="s">
        <v>2794</v>
      </c>
      <c r="K771" t="s">
        <v>37</v>
      </c>
      <c r="L771" t="s">
        <v>52</v>
      </c>
      <c r="M771" s="1">
        <v>45698</v>
      </c>
      <c r="N771" t="s">
        <v>52</v>
      </c>
      <c r="O771">
        <v>827013</v>
      </c>
      <c r="P771" t="s">
        <v>2795</v>
      </c>
      <c r="T771">
        <v>60</v>
      </c>
      <c r="U771" s="1">
        <v>43872</v>
      </c>
      <c r="X771" s="2">
        <v>44265</v>
      </c>
      <c r="Y771" t="s">
        <v>64</v>
      </c>
      <c r="Z771" t="s">
        <v>143</v>
      </c>
      <c r="AA771" t="s">
        <v>66</v>
      </c>
      <c r="AB771" t="s">
        <v>205</v>
      </c>
      <c r="AC771">
        <v>1350</v>
      </c>
      <c r="AD771" t="s">
        <v>47</v>
      </c>
      <c r="AE771" s="2">
        <v>45392</v>
      </c>
    </row>
    <row r="772" spans="1:31" x14ac:dyDescent="0.3">
      <c r="A772" t="s">
        <v>2796</v>
      </c>
      <c r="B772" t="s">
        <v>69</v>
      </c>
      <c r="C772">
        <v>0</v>
      </c>
      <c r="D772">
        <v>16857</v>
      </c>
      <c r="E772">
        <v>2836</v>
      </c>
      <c r="F772">
        <v>2</v>
      </c>
      <c r="G772">
        <v>6143</v>
      </c>
      <c r="H772">
        <v>13</v>
      </c>
      <c r="I772">
        <v>2774</v>
      </c>
      <c r="J772" t="s">
        <v>2797</v>
      </c>
      <c r="K772" t="s">
        <v>113</v>
      </c>
      <c r="L772" t="s">
        <v>52</v>
      </c>
      <c r="M772" s="1">
        <v>39209</v>
      </c>
      <c r="N772" t="s">
        <v>52</v>
      </c>
      <c r="O772">
        <v>827013</v>
      </c>
      <c r="P772" t="s">
        <v>2798</v>
      </c>
      <c r="Q772" t="s">
        <v>2799</v>
      </c>
      <c r="R772" t="s">
        <v>2800</v>
      </c>
      <c r="S772" t="s">
        <v>2799</v>
      </c>
      <c r="T772">
        <v>36</v>
      </c>
      <c r="U772" s="1">
        <v>38411</v>
      </c>
      <c r="V772" t="s">
        <v>52</v>
      </c>
      <c r="W772">
        <v>827013</v>
      </c>
      <c r="X772" s="2">
        <v>39179</v>
      </c>
      <c r="Y772" t="s">
        <v>56</v>
      </c>
      <c r="Z772" t="s">
        <v>56</v>
      </c>
      <c r="AA772" t="s">
        <v>75</v>
      </c>
      <c r="AB772" t="s">
        <v>125</v>
      </c>
      <c r="AC772">
        <v>6771</v>
      </c>
      <c r="AD772" t="s">
        <v>47</v>
      </c>
      <c r="AE772" s="2">
        <v>39128</v>
      </c>
    </row>
    <row r="773" spans="1:31" x14ac:dyDescent="0.3">
      <c r="A773" t="s">
        <v>2801</v>
      </c>
      <c r="B773" t="s">
        <v>69</v>
      </c>
      <c r="C773">
        <v>0</v>
      </c>
      <c r="D773">
        <v>36650</v>
      </c>
      <c r="E773">
        <v>26715</v>
      </c>
      <c r="F773">
        <v>13</v>
      </c>
      <c r="G773">
        <v>380</v>
      </c>
      <c r="H773">
        <v>13</v>
      </c>
      <c r="I773">
        <v>31960</v>
      </c>
      <c r="J773" t="s">
        <v>2802</v>
      </c>
      <c r="K773" t="s">
        <v>51</v>
      </c>
      <c r="L773" t="s">
        <v>71</v>
      </c>
      <c r="M773" s="1">
        <v>45545</v>
      </c>
      <c r="N773" t="s">
        <v>71</v>
      </c>
      <c r="O773">
        <v>828207</v>
      </c>
      <c r="P773" t="s">
        <v>2803</v>
      </c>
      <c r="Q773" t="s">
        <v>526</v>
      </c>
      <c r="R773" t="s">
        <v>453</v>
      </c>
      <c r="S773" t="s">
        <v>453</v>
      </c>
      <c r="T773">
        <v>36</v>
      </c>
      <c r="U773" s="1">
        <v>44447</v>
      </c>
      <c r="V773" t="s">
        <v>1956</v>
      </c>
      <c r="W773">
        <v>802316</v>
      </c>
      <c r="X773" s="2">
        <v>45026</v>
      </c>
      <c r="Y773" t="s">
        <v>56</v>
      </c>
      <c r="Z773" t="s">
        <v>56</v>
      </c>
      <c r="AA773" t="s">
        <v>84</v>
      </c>
      <c r="AB773" t="s">
        <v>76</v>
      </c>
      <c r="AC773">
        <v>379</v>
      </c>
      <c r="AD773" t="s">
        <v>276</v>
      </c>
      <c r="AE773" s="2">
        <v>45332</v>
      </c>
    </row>
    <row r="774" spans="1:31" x14ac:dyDescent="0.3">
      <c r="A774" t="s">
        <v>2804</v>
      </c>
      <c r="B774" t="s">
        <v>69</v>
      </c>
      <c r="C774">
        <v>0</v>
      </c>
      <c r="D774">
        <v>92982</v>
      </c>
      <c r="E774">
        <v>76102</v>
      </c>
      <c r="F774">
        <v>13</v>
      </c>
      <c r="G774">
        <v>385</v>
      </c>
      <c r="H774">
        <v>13</v>
      </c>
      <c r="I774">
        <v>116108</v>
      </c>
      <c r="J774" t="s">
        <v>2784</v>
      </c>
      <c r="K774" t="s">
        <v>51</v>
      </c>
      <c r="L774" t="s">
        <v>118</v>
      </c>
      <c r="M774" s="1">
        <v>45721</v>
      </c>
      <c r="N774" t="s">
        <v>118</v>
      </c>
      <c r="O774">
        <v>815351</v>
      </c>
      <c r="P774" t="s">
        <v>2805</v>
      </c>
      <c r="Q774" t="s">
        <v>2806</v>
      </c>
      <c r="R774" t="s">
        <v>148</v>
      </c>
      <c r="S774" t="s">
        <v>148</v>
      </c>
      <c r="T774">
        <v>36</v>
      </c>
      <c r="U774" s="1">
        <v>44609</v>
      </c>
      <c r="V774" t="s">
        <v>118</v>
      </c>
      <c r="W774">
        <v>815351</v>
      </c>
      <c r="X774" s="2">
        <v>45021</v>
      </c>
      <c r="Y774" t="s">
        <v>56</v>
      </c>
      <c r="Z774" t="s">
        <v>56</v>
      </c>
      <c r="AA774" t="s">
        <v>84</v>
      </c>
      <c r="AB774" t="s">
        <v>76</v>
      </c>
      <c r="AC774">
        <v>390</v>
      </c>
      <c r="AD774" t="s">
        <v>59</v>
      </c>
      <c r="AE774" s="2">
        <v>45327</v>
      </c>
    </row>
    <row r="775" spans="1:31" x14ac:dyDescent="0.3">
      <c r="A775" t="s">
        <v>2807</v>
      </c>
      <c r="B775" t="s">
        <v>69</v>
      </c>
      <c r="C775">
        <v>0</v>
      </c>
      <c r="D775">
        <v>102826</v>
      </c>
      <c r="E775">
        <v>82620</v>
      </c>
      <c r="F775">
        <v>18</v>
      </c>
      <c r="G775">
        <v>530</v>
      </c>
      <c r="H775">
        <v>13</v>
      </c>
      <c r="I775">
        <v>114617</v>
      </c>
      <c r="J775" t="s">
        <v>2808</v>
      </c>
      <c r="K775" t="s">
        <v>51</v>
      </c>
      <c r="L775" t="s">
        <v>38</v>
      </c>
      <c r="M775" s="1">
        <v>45879</v>
      </c>
      <c r="N775" t="s">
        <v>108</v>
      </c>
      <c r="O775">
        <v>814157</v>
      </c>
      <c r="P775" t="s">
        <v>2809</v>
      </c>
      <c r="Q775" t="s">
        <v>356</v>
      </c>
      <c r="R775" t="s">
        <v>630</v>
      </c>
      <c r="S775" t="s">
        <v>356</v>
      </c>
      <c r="T775">
        <v>36</v>
      </c>
      <c r="U775" s="1">
        <v>44778</v>
      </c>
      <c r="V775" t="s">
        <v>108</v>
      </c>
      <c r="W775">
        <v>814157</v>
      </c>
      <c r="X775" s="2">
        <v>44875</v>
      </c>
      <c r="Y775" t="s">
        <v>56</v>
      </c>
      <c r="Z775" t="s">
        <v>56</v>
      </c>
      <c r="AA775" t="s">
        <v>84</v>
      </c>
      <c r="AB775" t="s">
        <v>76</v>
      </c>
      <c r="AC775">
        <v>588</v>
      </c>
      <c r="AD775" t="s">
        <v>59</v>
      </c>
      <c r="AE775" s="2">
        <v>45087</v>
      </c>
    </row>
    <row r="776" spans="1:31" x14ac:dyDescent="0.3">
      <c r="A776" t="s">
        <v>2810</v>
      </c>
      <c r="B776" t="s">
        <v>49</v>
      </c>
      <c r="C776">
        <v>0</v>
      </c>
      <c r="D776">
        <v>399278</v>
      </c>
      <c r="E776">
        <v>268802</v>
      </c>
      <c r="F776">
        <v>41</v>
      </c>
      <c r="G776">
        <v>1220</v>
      </c>
      <c r="H776">
        <v>13</v>
      </c>
      <c r="I776">
        <v>262259</v>
      </c>
      <c r="J776" t="s">
        <v>1223</v>
      </c>
      <c r="K776" t="s">
        <v>37</v>
      </c>
      <c r="L776" t="s">
        <v>52</v>
      </c>
      <c r="M776" s="1">
        <v>45787</v>
      </c>
      <c r="N776" t="s">
        <v>52</v>
      </c>
      <c r="O776">
        <v>827009</v>
      </c>
      <c r="P776" t="s">
        <v>2811</v>
      </c>
      <c r="T776">
        <v>68</v>
      </c>
      <c r="U776" s="1">
        <v>43720</v>
      </c>
      <c r="X776" s="2">
        <v>44175</v>
      </c>
      <c r="Y776" t="s">
        <v>55</v>
      </c>
      <c r="Z776" t="s">
        <v>55</v>
      </c>
      <c r="AA776" t="s">
        <v>66</v>
      </c>
      <c r="AB776" t="s">
        <v>205</v>
      </c>
      <c r="AC776">
        <v>1277</v>
      </c>
      <c r="AD776" t="s">
        <v>47</v>
      </c>
      <c r="AE776" s="2">
        <v>45392</v>
      </c>
    </row>
    <row r="777" spans="1:31" x14ac:dyDescent="0.3">
      <c r="A777" t="s">
        <v>2812</v>
      </c>
      <c r="B777" t="s">
        <v>49</v>
      </c>
      <c r="C777">
        <v>0</v>
      </c>
      <c r="D777">
        <v>18068</v>
      </c>
      <c r="E777">
        <v>17262</v>
      </c>
      <c r="F777">
        <v>1</v>
      </c>
      <c r="G777">
        <v>25</v>
      </c>
      <c r="H777">
        <v>1</v>
      </c>
      <c r="I777">
        <v>238151</v>
      </c>
      <c r="J777" t="s">
        <v>2813</v>
      </c>
      <c r="K777" t="s">
        <v>37</v>
      </c>
      <c r="L777" t="s">
        <v>52</v>
      </c>
      <c r="M777" s="1">
        <v>45813</v>
      </c>
      <c r="N777" t="s">
        <v>52</v>
      </c>
      <c r="O777">
        <v>827010</v>
      </c>
      <c r="P777" t="s">
        <v>2814</v>
      </c>
      <c r="T777">
        <v>60</v>
      </c>
      <c r="U777" s="1">
        <v>43975</v>
      </c>
      <c r="X777" s="2">
        <v>45387</v>
      </c>
      <c r="Y777" t="s">
        <v>43</v>
      </c>
      <c r="Z777" t="s">
        <v>44</v>
      </c>
      <c r="AA777" t="s">
        <v>66</v>
      </c>
      <c r="AB777" t="s">
        <v>205</v>
      </c>
      <c r="AC777">
        <v>60</v>
      </c>
      <c r="AD777" t="s">
        <v>47</v>
      </c>
      <c r="AE777" s="2">
        <v>45387</v>
      </c>
    </row>
    <row r="778" spans="1:31" x14ac:dyDescent="0.3">
      <c r="A778" t="s">
        <v>2815</v>
      </c>
      <c r="B778" t="s">
        <v>49</v>
      </c>
      <c r="C778">
        <v>826</v>
      </c>
      <c r="D778">
        <v>982217.8</v>
      </c>
      <c r="E778">
        <v>637686</v>
      </c>
      <c r="F778">
        <v>41</v>
      </c>
      <c r="G778">
        <v>1340</v>
      </c>
      <c r="H778">
        <v>13</v>
      </c>
      <c r="I778">
        <v>518177</v>
      </c>
      <c r="J778" t="s">
        <v>2816</v>
      </c>
      <c r="K778" t="s">
        <v>37</v>
      </c>
      <c r="L778" t="s">
        <v>71</v>
      </c>
      <c r="M778" s="1">
        <v>45270</v>
      </c>
      <c r="N778" t="s">
        <v>71</v>
      </c>
      <c r="O778">
        <v>828121</v>
      </c>
      <c r="P778" t="s">
        <v>2817</v>
      </c>
      <c r="T778">
        <v>60</v>
      </c>
      <c r="U778" s="1">
        <v>43298</v>
      </c>
      <c r="X778" s="2">
        <v>44053</v>
      </c>
      <c r="Y778" t="s">
        <v>64</v>
      </c>
      <c r="Z778" t="s">
        <v>65</v>
      </c>
      <c r="AA778" t="s">
        <v>66</v>
      </c>
      <c r="AB778" t="s">
        <v>205</v>
      </c>
      <c r="AC778">
        <v>1543</v>
      </c>
      <c r="AD778" t="s">
        <v>47</v>
      </c>
      <c r="AE778" s="2">
        <v>45270</v>
      </c>
    </row>
    <row r="779" spans="1:31" x14ac:dyDescent="0.3">
      <c r="A779" t="s">
        <v>2818</v>
      </c>
      <c r="B779" t="s">
        <v>49</v>
      </c>
      <c r="C779">
        <v>0</v>
      </c>
      <c r="D779">
        <v>38313</v>
      </c>
      <c r="E779">
        <v>34934</v>
      </c>
      <c r="F779">
        <v>1</v>
      </c>
      <c r="G779">
        <v>25</v>
      </c>
      <c r="H779">
        <v>1</v>
      </c>
      <c r="I779">
        <v>298244</v>
      </c>
      <c r="J779" t="s">
        <v>2819</v>
      </c>
      <c r="K779" t="s">
        <v>79</v>
      </c>
      <c r="L779" t="s">
        <v>71</v>
      </c>
      <c r="M779" s="1">
        <v>45631</v>
      </c>
      <c r="N779" t="s">
        <v>2318</v>
      </c>
      <c r="O779">
        <v>828114</v>
      </c>
      <c r="P779" t="s">
        <v>2820</v>
      </c>
      <c r="T779">
        <v>21</v>
      </c>
      <c r="U779" s="1">
        <v>44995</v>
      </c>
      <c r="V779" t="s">
        <v>2594</v>
      </c>
      <c r="W779">
        <v>816109</v>
      </c>
      <c r="X779" s="2">
        <v>45387</v>
      </c>
      <c r="Y779" t="s">
        <v>64</v>
      </c>
      <c r="Z779" t="s">
        <v>65</v>
      </c>
      <c r="AA779" t="s">
        <v>144</v>
      </c>
      <c r="AB779" t="s">
        <v>58</v>
      </c>
      <c r="AC779">
        <v>60</v>
      </c>
      <c r="AD779" t="s">
        <v>59</v>
      </c>
      <c r="AE779" s="2">
        <v>45387</v>
      </c>
    </row>
    <row r="780" spans="1:31" x14ac:dyDescent="0.3">
      <c r="A780" t="s">
        <v>2821</v>
      </c>
      <c r="B780" t="s">
        <v>49</v>
      </c>
      <c r="C780">
        <v>0</v>
      </c>
      <c r="D780">
        <v>115402</v>
      </c>
      <c r="E780">
        <v>88482</v>
      </c>
      <c r="F780">
        <v>2</v>
      </c>
      <c r="G780">
        <v>55</v>
      </c>
      <c r="H780">
        <v>2</v>
      </c>
      <c r="I780">
        <v>1520052</v>
      </c>
      <c r="J780" t="s">
        <v>2822</v>
      </c>
      <c r="K780" t="s">
        <v>79</v>
      </c>
      <c r="L780" t="s">
        <v>71</v>
      </c>
      <c r="M780" s="1">
        <v>46604</v>
      </c>
      <c r="N780" t="s">
        <v>71</v>
      </c>
      <c r="O780">
        <v>828135</v>
      </c>
      <c r="P780" t="s">
        <v>2823</v>
      </c>
      <c r="T780">
        <v>60</v>
      </c>
      <c r="U780" s="1">
        <v>44777</v>
      </c>
      <c r="V780" t="s">
        <v>2824</v>
      </c>
      <c r="W780">
        <v>277001</v>
      </c>
      <c r="X780" s="2">
        <v>45356</v>
      </c>
      <c r="Y780" t="s">
        <v>64</v>
      </c>
      <c r="Z780" t="s">
        <v>65</v>
      </c>
      <c r="AA780" t="s">
        <v>57</v>
      </c>
      <c r="AB780" t="s">
        <v>58</v>
      </c>
      <c r="AC780">
        <v>570</v>
      </c>
      <c r="AD780" t="s">
        <v>59</v>
      </c>
      <c r="AE780" s="2">
        <v>45265</v>
      </c>
    </row>
    <row r="781" spans="1:31" x14ac:dyDescent="0.3">
      <c r="A781" t="s">
        <v>2825</v>
      </c>
      <c r="B781" t="s">
        <v>69</v>
      </c>
      <c r="C781">
        <v>0</v>
      </c>
      <c r="D781">
        <v>57253</v>
      </c>
      <c r="E781">
        <v>46884</v>
      </c>
      <c r="F781">
        <v>12</v>
      </c>
      <c r="G781">
        <v>359</v>
      </c>
      <c r="H781">
        <v>12</v>
      </c>
      <c r="I781">
        <v>68730</v>
      </c>
      <c r="J781" t="s">
        <v>469</v>
      </c>
      <c r="K781" t="s">
        <v>51</v>
      </c>
      <c r="L781" t="s">
        <v>80</v>
      </c>
      <c r="M781" s="1">
        <v>45658</v>
      </c>
      <c r="N781" t="s">
        <v>80</v>
      </c>
      <c r="O781">
        <v>815301</v>
      </c>
      <c r="P781" t="s">
        <v>2826</v>
      </c>
      <c r="Q781" t="s">
        <v>184</v>
      </c>
      <c r="R781" t="s">
        <v>185</v>
      </c>
      <c r="S781" t="s">
        <v>184</v>
      </c>
      <c r="T781">
        <v>36</v>
      </c>
      <c r="U781" s="1">
        <v>44559</v>
      </c>
      <c r="V781" t="s">
        <v>80</v>
      </c>
      <c r="W781">
        <v>815301</v>
      </c>
      <c r="X781" s="2">
        <v>45047</v>
      </c>
      <c r="Y781" t="s">
        <v>56</v>
      </c>
      <c r="Z781" t="s">
        <v>56</v>
      </c>
      <c r="AA781" t="s">
        <v>84</v>
      </c>
      <c r="AB781" t="s">
        <v>76</v>
      </c>
      <c r="AC781">
        <v>780</v>
      </c>
    </row>
    <row r="782" spans="1:31" x14ac:dyDescent="0.3">
      <c r="A782" t="s">
        <v>2827</v>
      </c>
      <c r="B782" t="s">
        <v>69</v>
      </c>
      <c r="C782">
        <v>0</v>
      </c>
      <c r="D782">
        <v>112520</v>
      </c>
      <c r="E782">
        <v>70888</v>
      </c>
      <c r="F782">
        <v>17</v>
      </c>
      <c r="G782">
        <v>890</v>
      </c>
      <c r="H782">
        <v>13</v>
      </c>
      <c r="I782">
        <v>61469</v>
      </c>
      <c r="J782" t="s">
        <v>2828</v>
      </c>
      <c r="K782" t="s">
        <v>79</v>
      </c>
      <c r="L782" t="s">
        <v>372</v>
      </c>
      <c r="M782" s="1">
        <v>44995</v>
      </c>
      <c r="N782" t="s">
        <v>372</v>
      </c>
      <c r="O782">
        <v>825301</v>
      </c>
      <c r="P782" t="s">
        <v>2829</v>
      </c>
      <c r="Q782" t="s">
        <v>184</v>
      </c>
      <c r="R782" t="s">
        <v>185</v>
      </c>
      <c r="S782" t="s">
        <v>184</v>
      </c>
      <c r="T782">
        <v>24</v>
      </c>
      <c r="U782" s="1">
        <v>44259</v>
      </c>
      <c r="V782" t="s">
        <v>372</v>
      </c>
      <c r="W782">
        <v>825301</v>
      </c>
      <c r="X782" s="2">
        <v>44510</v>
      </c>
      <c r="Y782" t="s">
        <v>56</v>
      </c>
      <c r="Z782" t="s">
        <v>56</v>
      </c>
      <c r="AA782" t="s">
        <v>75</v>
      </c>
      <c r="AB782" t="s">
        <v>76</v>
      </c>
      <c r="AC782">
        <v>1039</v>
      </c>
      <c r="AD782" t="s">
        <v>59</v>
      </c>
      <c r="AE782" s="2">
        <v>44995</v>
      </c>
    </row>
    <row r="783" spans="1:31" x14ac:dyDescent="0.3">
      <c r="A783" t="s">
        <v>2830</v>
      </c>
      <c r="B783" t="s">
        <v>69</v>
      </c>
      <c r="C783">
        <v>0</v>
      </c>
      <c r="D783">
        <v>71209</v>
      </c>
      <c r="E783">
        <v>57750</v>
      </c>
      <c r="F783">
        <v>11</v>
      </c>
      <c r="G783">
        <v>320</v>
      </c>
      <c r="H783">
        <v>11</v>
      </c>
      <c r="I783">
        <v>124684</v>
      </c>
      <c r="J783" t="s">
        <v>2831</v>
      </c>
      <c r="K783" t="s">
        <v>51</v>
      </c>
      <c r="L783" t="s">
        <v>177</v>
      </c>
      <c r="M783" s="1">
        <v>46032</v>
      </c>
      <c r="N783" t="s">
        <v>177</v>
      </c>
      <c r="O783">
        <v>829203</v>
      </c>
      <c r="P783" t="s">
        <v>2832</v>
      </c>
      <c r="Q783" t="s">
        <v>1406</v>
      </c>
      <c r="R783" t="s">
        <v>1406</v>
      </c>
      <c r="T783">
        <v>36</v>
      </c>
      <c r="U783" s="1">
        <v>44929</v>
      </c>
      <c r="V783" t="s">
        <v>177</v>
      </c>
      <c r="W783">
        <v>829203</v>
      </c>
      <c r="X783" s="2">
        <v>45087</v>
      </c>
      <c r="Y783" t="s">
        <v>56</v>
      </c>
      <c r="Z783" t="s">
        <v>56</v>
      </c>
      <c r="AA783" t="s">
        <v>75</v>
      </c>
      <c r="AB783" t="s">
        <v>455</v>
      </c>
      <c r="AC783">
        <v>407</v>
      </c>
      <c r="AD783" t="s">
        <v>59</v>
      </c>
      <c r="AE783" s="2">
        <v>45332</v>
      </c>
    </row>
    <row r="784" spans="1:31" x14ac:dyDescent="0.3">
      <c r="A784" t="s">
        <v>2833</v>
      </c>
      <c r="B784" t="s">
        <v>49</v>
      </c>
      <c r="C784">
        <v>0</v>
      </c>
      <c r="D784">
        <v>19647</v>
      </c>
      <c r="E784">
        <v>12865</v>
      </c>
      <c r="F784">
        <v>3</v>
      </c>
      <c r="G784">
        <v>655</v>
      </c>
      <c r="H784">
        <v>13</v>
      </c>
      <c r="I784">
        <v>12584</v>
      </c>
      <c r="J784" t="s">
        <v>2834</v>
      </c>
      <c r="K784" t="s">
        <v>37</v>
      </c>
      <c r="L784" t="s">
        <v>52</v>
      </c>
      <c r="M784" s="1">
        <v>44809</v>
      </c>
      <c r="N784" t="s">
        <v>52</v>
      </c>
      <c r="O784">
        <v>829114</v>
      </c>
      <c r="P784" t="s">
        <v>2835</v>
      </c>
      <c r="T784">
        <v>36</v>
      </c>
      <c r="U784" s="1">
        <v>43715</v>
      </c>
      <c r="X784" s="2">
        <v>44747</v>
      </c>
      <c r="Y784" t="s">
        <v>64</v>
      </c>
      <c r="Z784" t="s">
        <v>143</v>
      </c>
      <c r="AA784" t="s">
        <v>66</v>
      </c>
      <c r="AB784" t="s">
        <v>67</v>
      </c>
      <c r="AC784">
        <v>654</v>
      </c>
      <c r="AD784" t="s">
        <v>47</v>
      </c>
      <c r="AE784" s="2">
        <v>44809</v>
      </c>
    </row>
    <row r="785" spans="1:34" x14ac:dyDescent="0.3">
      <c r="A785" t="s">
        <v>2836</v>
      </c>
      <c r="B785" t="s">
        <v>49</v>
      </c>
      <c r="C785">
        <v>0</v>
      </c>
      <c r="D785">
        <v>24142</v>
      </c>
      <c r="E785">
        <v>21561</v>
      </c>
      <c r="F785">
        <v>1</v>
      </c>
      <c r="G785">
        <v>25</v>
      </c>
      <c r="H785">
        <v>1</v>
      </c>
      <c r="I785">
        <v>289511</v>
      </c>
      <c r="J785" t="s">
        <v>2837</v>
      </c>
      <c r="K785" t="s">
        <v>37</v>
      </c>
      <c r="L785" t="s">
        <v>71</v>
      </c>
      <c r="M785" s="1">
        <v>45813</v>
      </c>
      <c r="N785" t="s">
        <v>71</v>
      </c>
      <c r="O785">
        <v>828114</v>
      </c>
      <c r="P785" t="s">
        <v>2838</v>
      </c>
      <c r="Q785" t="s">
        <v>115</v>
      </c>
      <c r="T785">
        <v>36</v>
      </c>
      <c r="U785" s="1">
        <v>44699</v>
      </c>
      <c r="V785" t="s">
        <v>71</v>
      </c>
      <c r="W785">
        <v>828114</v>
      </c>
      <c r="X785" s="2">
        <v>45387</v>
      </c>
      <c r="Y785" t="s">
        <v>64</v>
      </c>
      <c r="Z785" t="s">
        <v>143</v>
      </c>
      <c r="AA785" t="s">
        <v>210</v>
      </c>
      <c r="AB785" t="s">
        <v>171</v>
      </c>
      <c r="AC785">
        <v>90</v>
      </c>
      <c r="AD785" t="s">
        <v>47</v>
      </c>
      <c r="AE785" s="2">
        <v>45387</v>
      </c>
      <c r="AF785" t="s">
        <v>172</v>
      </c>
      <c r="AG785" t="s">
        <v>173</v>
      </c>
      <c r="AH785" t="s">
        <v>174</v>
      </c>
    </row>
    <row r="786" spans="1:34" x14ac:dyDescent="0.3">
      <c r="A786" t="s">
        <v>2839</v>
      </c>
      <c r="B786" t="s">
        <v>69</v>
      </c>
      <c r="C786">
        <v>0</v>
      </c>
      <c r="D786">
        <v>4061</v>
      </c>
      <c r="E786">
        <v>2477</v>
      </c>
      <c r="F786">
        <v>2</v>
      </c>
      <c r="G786">
        <v>380</v>
      </c>
      <c r="H786">
        <v>13</v>
      </c>
      <c r="I786">
        <v>2440</v>
      </c>
      <c r="J786" t="s">
        <v>2840</v>
      </c>
      <c r="K786" t="s">
        <v>79</v>
      </c>
      <c r="L786" t="s">
        <v>87</v>
      </c>
      <c r="M786" s="1">
        <v>45056</v>
      </c>
      <c r="N786" t="s">
        <v>87</v>
      </c>
      <c r="O786">
        <v>822101</v>
      </c>
      <c r="P786" t="s">
        <v>2841</v>
      </c>
      <c r="Q786" t="s">
        <v>334</v>
      </c>
      <c r="R786" t="s">
        <v>201</v>
      </c>
      <c r="S786" t="s">
        <v>201</v>
      </c>
      <c r="T786">
        <v>12</v>
      </c>
      <c r="U786" s="1">
        <v>44690</v>
      </c>
      <c r="V786" t="s">
        <v>87</v>
      </c>
      <c r="W786">
        <v>822101</v>
      </c>
      <c r="X786" s="2">
        <v>45026</v>
      </c>
      <c r="Y786" t="s">
        <v>56</v>
      </c>
      <c r="Z786" t="s">
        <v>56</v>
      </c>
      <c r="AA786" t="s">
        <v>84</v>
      </c>
      <c r="AB786" t="s">
        <v>76</v>
      </c>
      <c r="AC786">
        <v>660</v>
      </c>
      <c r="AD786" t="s">
        <v>59</v>
      </c>
      <c r="AE786" s="2">
        <v>45026</v>
      </c>
    </row>
    <row r="787" spans="1:34" x14ac:dyDescent="0.3">
      <c r="A787" t="s">
        <v>2842</v>
      </c>
      <c r="B787" t="s">
        <v>35</v>
      </c>
      <c r="C787">
        <v>0</v>
      </c>
      <c r="D787">
        <v>140114</v>
      </c>
      <c r="E787">
        <v>96175</v>
      </c>
      <c r="F787">
        <v>18</v>
      </c>
      <c r="G787">
        <v>530</v>
      </c>
      <c r="H787">
        <v>13</v>
      </c>
      <c r="I787">
        <v>98256</v>
      </c>
      <c r="J787" t="s">
        <v>2843</v>
      </c>
      <c r="K787" t="s">
        <v>51</v>
      </c>
      <c r="L787" t="s">
        <v>71</v>
      </c>
      <c r="M787" s="1">
        <v>45483</v>
      </c>
      <c r="N787" t="s">
        <v>71</v>
      </c>
      <c r="O787">
        <v>826003</v>
      </c>
      <c r="P787" t="s">
        <v>2844</v>
      </c>
      <c r="Q787" t="s">
        <v>2845</v>
      </c>
      <c r="R787" t="s">
        <v>2846</v>
      </c>
      <c r="S787" t="s">
        <v>2846</v>
      </c>
      <c r="T787">
        <v>60</v>
      </c>
      <c r="U787" s="1">
        <v>43523</v>
      </c>
      <c r="V787" t="s">
        <v>71</v>
      </c>
      <c r="W787">
        <v>826003</v>
      </c>
      <c r="X787" s="2">
        <v>44875</v>
      </c>
      <c r="Y787" t="s">
        <v>64</v>
      </c>
      <c r="Z787" t="s">
        <v>65</v>
      </c>
      <c r="AA787" t="s">
        <v>75</v>
      </c>
      <c r="AB787" t="s">
        <v>46</v>
      </c>
      <c r="AC787">
        <v>1620</v>
      </c>
      <c r="AD787" t="s">
        <v>59</v>
      </c>
      <c r="AE787" s="2">
        <v>45087</v>
      </c>
    </row>
    <row r="788" spans="1:34" x14ac:dyDescent="0.3">
      <c r="A788" t="s">
        <v>2847</v>
      </c>
      <c r="B788" t="s">
        <v>49</v>
      </c>
      <c r="C788">
        <v>0</v>
      </c>
      <c r="D788">
        <v>30514</v>
      </c>
      <c r="E788">
        <v>26685</v>
      </c>
      <c r="F788">
        <v>3</v>
      </c>
      <c r="G788">
        <v>80</v>
      </c>
      <c r="H788">
        <v>3</v>
      </c>
      <c r="I788">
        <v>429792</v>
      </c>
      <c r="J788" t="s">
        <v>2848</v>
      </c>
      <c r="K788" t="s">
        <v>37</v>
      </c>
      <c r="L788" t="s">
        <v>71</v>
      </c>
      <c r="M788" s="1">
        <v>46793</v>
      </c>
      <c r="N788" t="s">
        <v>71</v>
      </c>
      <c r="O788">
        <v>828122</v>
      </c>
      <c r="P788" t="s">
        <v>2849</v>
      </c>
      <c r="T788">
        <v>60</v>
      </c>
      <c r="U788" s="1">
        <v>44951</v>
      </c>
      <c r="V788" t="s">
        <v>71</v>
      </c>
      <c r="W788">
        <v>828122</v>
      </c>
      <c r="X788" s="2">
        <v>45332</v>
      </c>
      <c r="Y788" t="s">
        <v>55</v>
      </c>
      <c r="Z788" t="s">
        <v>56</v>
      </c>
      <c r="AA788" t="s">
        <v>144</v>
      </c>
      <c r="AB788" t="s">
        <v>58</v>
      </c>
      <c r="AC788">
        <v>120</v>
      </c>
      <c r="AD788" t="s">
        <v>47</v>
      </c>
      <c r="AE788" s="2">
        <v>45392</v>
      </c>
    </row>
    <row r="789" spans="1:34" x14ac:dyDescent="0.3">
      <c r="A789" t="s">
        <v>2850</v>
      </c>
      <c r="B789" t="s">
        <v>49</v>
      </c>
      <c r="C789">
        <v>0</v>
      </c>
      <c r="D789">
        <v>233365</v>
      </c>
      <c r="E789">
        <v>117910</v>
      </c>
      <c r="F789">
        <v>32</v>
      </c>
      <c r="G789">
        <v>1405</v>
      </c>
      <c r="H789">
        <v>13</v>
      </c>
      <c r="I789">
        <v>98641</v>
      </c>
      <c r="J789" t="s">
        <v>2851</v>
      </c>
      <c r="K789" t="s">
        <v>79</v>
      </c>
      <c r="L789" t="s">
        <v>52</v>
      </c>
      <c r="M789" s="1">
        <v>44931</v>
      </c>
      <c r="N789" t="s">
        <v>52</v>
      </c>
      <c r="O789">
        <v>827004</v>
      </c>
      <c r="P789" t="s">
        <v>2852</v>
      </c>
      <c r="Q789" t="s">
        <v>115</v>
      </c>
      <c r="T789">
        <v>60</v>
      </c>
      <c r="U789" s="1">
        <v>43099</v>
      </c>
      <c r="V789" t="s">
        <v>52</v>
      </c>
      <c r="W789">
        <v>827004</v>
      </c>
      <c r="X789" s="2">
        <v>43987</v>
      </c>
      <c r="Y789" t="s">
        <v>64</v>
      </c>
      <c r="Z789" t="s">
        <v>65</v>
      </c>
      <c r="AA789" t="s">
        <v>57</v>
      </c>
      <c r="AB789" t="s">
        <v>58</v>
      </c>
      <c r="AC789">
        <v>2185</v>
      </c>
      <c r="AD789" t="s">
        <v>59</v>
      </c>
      <c r="AE789" s="2">
        <v>44931</v>
      </c>
    </row>
    <row r="790" spans="1:34" x14ac:dyDescent="0.3">
      <c r="A790" t="s">
        <v>2853</v>
      </c>
      <c r="B790" t="s">
        <v>69</v>
      </c>
      <c r="C790">
        <v>0</v>
      </c>
      <c r="D790">
        <v>88757</v>
      </c>
      <c r="E790">
        <v>69888</v>
      </c>
      <c r="F790">
        <v>12</v>
      </c>
      <c r="G790">
        <v>350</v>
      </c>
      <c r="H790">
        <v>12</v>
      </c>
      <c r="I790">
        <v>112565</v>
      </c>
      <c r="J790" t="s">
        <v>2854</v>
      </c>
      <c r="K790" t="s">
        <v>51</v>
      </c>
      <c r="L790" t="s">
        <v>87</v>
      </c>
      <c r="M790" s="1">
        <v>45726</v>
      </c>
      <c r="N790" t="s">
        <v>996</v>
      </c>
      <c r="O790">
        <v>822127</v>
      </c>
      <c r="P790" t="s">
        <v>2855</v>
      </c>
      <c r="Q790" t="s">
        <v>1511</v>
      </c>
      <c r="R790" t="s">
        <v>148</v>
      </c>
      <c r="S790" t="s">
        <v>148</v>
      </c>
      <c r="T790">
        <v>36</v>
      </c>
      <c r="U790" s="1">
        <v>44629</v>
      </c>
      <c r="V790" t="s">
        <v>996</v>
      </c>
      <c r="W790">
        <v>822127</v>
      </c>
      <c r="X790" s="2">
        <v>45056</v>
      </c>
      <c r="Y790" t="s">
        <v>56</v>
      </c>
      <c r="Z790" t="s">
        <v>56</v>
      </c>
      <c r="AA790" t="s">
        <v>84</v>
      </c>
      <c r="AB790" t="s">
        <v>76</v>
      </c>
      <c r="AC790">
        <v>450</v>
      </c>
      <c r="AD790" t="s">
        <v>59</v>
      </c>
      <c r="AE790" s="2">
        <v>45332</v>
      </c>
    </row>
    <row r="791" spans="1:34" x14ac:dyDescent="0.3">
      <c r="A791" t="s">
        <v>2856</v>
      </c>
      <c r="B791" t="s">
        <v>69</v>
      </c>
      <c r="C791">
        <v>0</v>
      </c>
      <c r="D791">
        <v>31818</v>
      </c>
      <c r="E791">
        <v>15732</v>
      </c>
      <c r="F791">
        <v>7</v>
      </c>
      <c r="G791">
        <v>230</v>
      </c>
      <c r="H791">
        <v>8</v>
      </c>
      <c r="I791">
        <v>14897</v>
      </c>
      <c r="J791" t="s">
        <v>2188</v>
      </c>
      <c r="K791" t="s">
        <v>51</v>
      </c>
      <c r="L791" t="s">
        <v>87</v>
      </c>
      <c r="M791" s="1">
        <v>45361</v>
      </c>
      <c r="N791" t="s">
        <v>1305</v>
      </c>
      <c r="O791">
        <v>822114</v>
      </c>
      <c r="P791" t="s">
        <v>2857</v>
      </c>
      <c r="Q791" t="s">
        <v>1750</v>
      </c>
      <c r="R791" t="s">
        <v>409</v>
      </c>
      <c r="S791" t="s">
        <v>1750</v>
      </c>
      <c r="T791">
        <v>24</v>
      </c>
      <c r="U791" s="1">
        <v>44630</v>
      </c>
      <c r="V791" t="s">
        <v>1305</v>
      </c>
      <c r="W791">
        <v>822114</v>
      </c>
      <c r="X791" s="2">
        <v>45179</v>
      </c>
      <c r="Y791" t="s">
        <v>56</v>
      </c>
      <c r="Z791" t="s">
        <v>56</v>
      </c>
      <c r="AA791" t="s">
        <v>84</v>
      </c>
      <c r="AB791" t="s">
        <v>76</v>
      </c>
      <c r="AC791">
        <v>739</v>
      </c>
      <c r="AD791" t="s">
        <v>59</v>
      </c>
      <c r="AE791" s="2">
        <v>45332</v>
      </c>
    </row>
    <row r="792" spans="1:34" x14ac:dyDescent="0.3">
      <c r="A792" t="s">
        <v>2858</v>
      </c>
      <c r="B792" t="s">
        <v>69</v>
      </c>
      <c r="C792">
        <v>0</v>
      </c>
      <c r="D792">
        <v>46453</v>
      </c>
      <c r="E792">
        <v>40997</v>
      </c>
      <c r="F792">
        <v>11</v>
      </c>
      <c r="G792">
        <v>329</v>
      </c>
      <c r="H792">
        <v>11</v>
      </c>
      <c r="I792">
        <v>55013</v>
      </c>
      <c r="J792" t="s">
        <v>2859</v>
      </c>
      <c r="K792" t="s">
        <v>51</v>
      </c>
      <c r="L792" t="s">
        <v>80</v>
      </c>
      <c r="M792" s="1">
        <v>45566</v>
      </c>
      <c r="N792" t="s">
        <v>80</v>
      </c>
      <c r="O792">
        <v>825167</v>
      </c>
      <c r="P792" t="s">
        <v>2860</v>
      </c>
      <c r="Q792" t="s">
        <v>408</v>
      </c>
      <c r="R792" t="s">
        <v>409</v>
      </c>
      <c r="S792" t="s">
        <v>409</v>
      </c>
      <c r="T792">
        <v>36</v>
      </c>
      <c r="U792" s="1">
        <v>44463</v>
      </c>
      <c r="V792" t="s">
        <v>80</v>
      </c>
      <c r="W792">
        <v>825167</v>
      </c>
      <c r="X792" s="2">
        <v>45078</v>
      </c>
      <c r="Y792" t="s">
        <v>56</v>
      </c>
      <c r="Z792" t="s">
        <v>56</v>
      </c>
      <c r="AA792" t="s">
        <v>75</v>
      </c>
      <c r="AB792" t="s">
        <v>76</v>
      </c>
      <c r="AC792">
        <v>480</v>
      </c>
    </row>
    <row r="793" spans="1:34" x14ac:dyDescent="0.3">
      <c r="A793" t="s">
        <v>2861</v>
      </c>
      <c r="B793" t="s">
        <v>69</v>
      </c>
      <c r="C793">
        <v>0</v>
      </c>
      <c r="D793">
        <v>57045</v>
      </c>
      <c r="E793">
        <v>49437</v>
      </c>
      <c r="F793">
        <v>13</v>
      </c>
      <c r="G793">
        <v>389</v>
      </c>
      <c r="H793">
        <v>13</v>
      </c>
      <c r="I793">
        <v>54666</v>
      </c>
      <c r="J793" t="s">
        <v>2862</v>
      </c>
      <c r="K793" t="s">
        <v>51</v>
      </c>
      <c r="L793" t="s">
        <v>118</v>
      </c>
      <c r="M793" s="1">
        <v>45474</v>
      </c>
      <c r="N793" t="s">
        <v>118</v>
      </c>
      <c r="O793">
        <v>815352</v>
      </c>
      <c r="P793" t="s">
        <v>2863</v>
      </c>
      <c r="Q793" t="s">
        <v>345</v>
      </c>
      <c r="R793" t="s">
        <v>345</v>
      </c>
      <c r="S793" t="s">
        <v>345</v>
      </c>
      <c r="T793">
        <v>24</v>
      </c>
      <c r="U793" s="1">
        <v>44729</v>
      </c>
      <c r="V793" t="s">
        <v>118</v>
      </c>
      <c r="W793">
        <v>815352</v>
      </c>
      <c r="X793" s="2">
        <v>45017</v>
      </c>
      <c r="Y793" t="s">
        <v>56</v>
      </c>
      <c r="Z793" t="s">
        <v>56</v>
      </c>
      <c r="AA793" t="s">
        <v>84</v>
      </c>
      <c r="AB793" t="s">
        <v>76</v>
      </c>
      <c r="AC793">
        <v>450</v>
      </c>
    </row>
    <row r="794" spans="1:34" x14ac:dyDescent="0.3">
      <c r="A794" t="s">
        <v>2864</v>
      </c>
      <c r="B794" t="s">
        <v>69</v>
      </c>
      <c r="C794">
        <v>0</v>
      </c>
      <c r="D794">
        <v>16811</v>
      </c>
      <c r="E794">
        <v>10099</v>
      </c>
      <c r="F794">
        <v>3</v>
      </c>
      <c r="G794">
        <v>119</v>
      </c>
      <c r="H794">
        <v>4</v>
      </c>
      <c r="I794">
        <v>9923</v>
      </c>
      <c r="J794" t="s">
        <v>2865</v>
      </c>
      <c r="K794" t="s">
        <v>79</v>
      </c>
      <c r="L794" t="s">
        <v>71</v>
      </c>
      <c r="M794" s="1">
        <v>45352</v>
      </c>
      <c r="N794" t="s">
        <v>71</v>
      </c>
      <c r="O794">
        <v>828111</v>
      </c>
      <c r="P794" t="s">
        <v>2866</v>
      </c>
      <c r="Q794" t="s">
        <v>593</v>
      </c>
      <c r="R794" t="s">
        <v>594</v>
      </c>
      <c r="S794" t="s">
        <v>593</v>
      </c>
      <c r="T794">
        <v>36</v>
      </c>
      <c r="U794" s="1">
        <v>44251</v>
      </c>
      <c r="V794" t="s">
        <v>71</v>
      </c>
      <c r="W794">
        <v>828111</v>
      </c>
      <c r="X794" s="2">
        <v>45292</v>
      </c>
      <c r="Y794" t="s">
        <v>56</v>
      </c>
      <c r="Z794" t="s">
        <v>56</v>
      </c>
      <c r="AA794" t="s">
        <v>84</v>
      </c>
      <c r="AB794" t="s">
        <v>76</v>
      </c>
      <c r="AC794">
        <v>900</v>
      </c>
      <c r="AD794" t="s">
        <v>2867</v>
      </c>
      <c r="AE794" s="2">
        <v>45352</v>
      </c>
    </row>
    <row r="795" spans="1:34" x14ac:dyDescent="0.3">
      <c r="A795" t="s">
        <v>2868</v>
      </c>
      <c r="B795" t="s">
        <v>69</v>
      </c>
      <c r="C795">
        <v>0</v>
      </c>
      <c r="D795">
        <v>64603</v>
      </c>
      <c r="E795">
        <v>55248</v>
      </c>
      <c r="F795">
        <v>16</v>
      </c>
      <c r="G795">
        <v>479</v>
      </c>
      <c r="H795">
        <v>13</v>
      </c>
      <c r="I795">
        <v>88500</v>
      </c>
      <c r="J795" t="s">
        <v>2869</v>
      </c>
      <c r="K795" t="s">
        <v>51</v>
      </c>
      <c r="L795" t="s">
        <v>38</v>
      </c>
      <c r="M795" s="1">
        <v>45992</v>
      </c>
      <c r="N795" t="s">
        <v>108</v>
      </c>
      <c r="O795">
        <v>814157</v>
      </c>
      <c r="P795" t="s">
        <v>2870</v>
      </c>
      <c r="Q795" t="s">
        <v>345</v>
      </c>
      <c r="R795" t="s">
        <v>345</v>
      </c>
      <c r="S795" t="s">
        <v>345</v>
      </c>
      <c r="T795">
        <v>36</v>
      </c>
      <c r="U795" s="1">
        <v>44886</v>
      </c>
      <c r="V795" t="s">
        <v>108</v>
      </c>
      <c r="W795">
        <v>814157</v>
      </c>
      <c r="X795" s="2">
        <v>44927</v>
      </c>
      <c r="Y795" t="s">
        <v>56</v>
      </c>
      <c r="Z795" t="s">
        <v>56</v>
      </c>
      <c r="AA795" t="s">
        <v>84</v>
      </c>
      <c r="AB795" t="s">
        <v>76</v>
      </c>
      <c r="AC795">
        <v>450</v>
      </c>
    </row>
    <row r="796" spans="1:34" x14ac:dyDescent="0.3">
      <c r="A796" t="s">
        <v>2871</v>
      </c>
      <c r="B796" t="s">
        <v>69</v>
      </c>
      <c r="C796">
        <v>0</v>
      </c>
      <c r="D796">
        <v>16944</v>
      </c>
      <c r="E796">
        <v>13924</v>
      </c>
      <c r="F796">
        <v>2</v>
      </c>
      <c r="G796">
        <v>80</v>
      </c>
      <c r="H796">
        <v>3</v>
      </c>
      <c r="I796">
        <v>13601</v>
      </c>
      <c r="J796" t="s">
        <v>2872</v>
      </c>
      <c r="K796" t="s">
        <v>79</v>
      </c>
      <c r="L796" t="s">
        <v>80</v>
      </c>
      <c r="M796" s="1">
        <v>45361</v>
      </c>
      <c r="N796" t="s">
        <v>80</v>
      </c>
      <c r="O796">
        <v>815315</v>
      </c>
      <c r="P796" t="s">
        <v>2873</v>
      </c>
      <c r="Q796" t="s">
        <v>1406</v>
      </c>
      <c r="R796" t="s">
        <v>1406</v>
      </c>
      <c r="S796" t="s">
        <v>1406</v>
      </c>
      <c r="T796">
        <v>18</v>
      </c>
      <c r="U796" s="1">
        <v>44807</v>
      </c>
      <c r="V796" t="s">
        <v>80</v>
      </c>
      <c r="W796">
        <v>815315</v>
      </c>
      <c r="X796" s="2">
        <v>45332</v>
      </c>
      <c r="Y796" t="s">
        <v>56</v>
      </c>
      <c r="Z796" t="s">
        <v>56</v>
      </c>
      <c r="AA796" t="s">
        <v>84</v>
      </c>
      <c r="AB796" t="s">
        <v>76</v>
      </c>
      <c r="AC796">
        <v>289</v>
      </c>
      <c r="AD796" t="s">
        <v>59</v>
      </c>
      <c r="AE796" s="2">
        <v>45361</v>
      </c>
    </row>
    <row r="797" spans="1:34" x14ac:dyDescent="0.3">
      <c r="A797" t="s">
        <v>2874</v>
      </c>
      <c r="B797" t="s">
        <v>49</v>
      </c>
      <c r="C797">
        <v>0</v>
      </c>
      <c r="D797">
        <v>860942</v>
      </c>
      <c r="E797">
        <v>342267</v>
      </c>
      <c r="F797">
        <v>45</v>
      </c>
      <c r="G797">
        <v>2849</v>
      </c>
      <c r="H797">
        <v>13</v>
      </c>
      <c r="I797">
        <v>247985.1</v>
      </c>
      <c r="J797" t="s">
        <v>2875</v>
      </c>
      <c r="K797" t="s">
        <v>37</v>
      </c>
      <c r="L797" t="s">
        <v>71</v>
      </c>
      <c r="M797" s="1">
        <v>43862</v>
      </c>
      <c r="N797" t="s">
        <v>71</v>
      </c>
      <c r="O797">
        <v>826001</v>
      </c>
      <c r="P797" t="s">
        <v>2876</v>
      </c>
      <c r="Q797" t="s">
        <v>115</v>
      </c>
      <c r="T797">
        <v>60</v>
      </c>
      <c r="U797" s="1">
        <v>42035</v>
      </c>
      <c r="V797" t="s">
        <v>431</v>
      </c>
      <c r="W797">
        <v>754214</v>
      </c>
      <c r="X797" s="2">
        <v>42522</v>
      </c>
      <c r="Y797" t="s">
        <v>64</v>
      </c>
      <c r="Z797" t="s">
        <v>143</v>
      </c>
      <c r="AA797" t="s">
        <v>57</v>
      </c>
      <c r="AB797" t="s">
        <v>58</v>
      </c>
      <c r="AC797">
        <v>2910</v>
      </c>
      <c r="AD797" t="s">
        <v>47</v>
      </c>
      <c r="AE797" s="2">
        <v>43864</v>
      </c>
    </row>
    <row r="798" spans="1:34" x14ac:dyDescent="0.3">
      <c r="A798" t="s">
        <v>2877</v>
      </c>
      <c r="B798" t="s">
        <v>69</v>
      </c>
      <c r="C798">
        <v>0</v>
      </c>
      <c r="D798">
        <v>53057</v>
      </c>
      <c r="E798">
        <v>44393</v>
      </c>
      <c r="F798">
        <v>14</v>
      </c>
      <c r="G798">
        <v>410</v>
      </c>
      <c r="H798">
        <v>13</v>
      </c>
      <c r="I798">
        <v>38861</v>
      </c>
      <c r="J798" t="s">
        <v>2878</v>
      </c>
      <c r="K798" t="s">
        <v>51</v>
      </c>
      <c r="L798" t="s">
        <v>87</v>
      </c>
      <c r="M798" s="1">
        <v>45392</v>
      </c>
      <c r="N798" t="s">
        <v>62</v>
      </c>
      <c r="O798">
        <v>822116</v>
      </c>
      <c r="P798" t="s">
        <v>2879</v>
      </c>
      <c r="Q798" t="s">
        <v>295</v>
      </c>
      <c r="R798" t="s">
        <v>296</v>
      </c>
      <c r="S798" t="s">
        <v>295</v>
      </c>
      <c r="T798">
        <v>24</v>
      </c>
      <c r="U798" s="1">
        <v>44657</v>
      </c>
      <c r="V798" t="s">
        <v>62</v>
      </c>
      <c r="W798">
        <v>822116</v>
      </c>
      <c r="X798" s="2">
        <v>44995</v>
      </c>
      <c r="Y798" t="s">
        <v>56</v>
      </c>
      <c r="Z798" t="s">
        <v>56</v>
      </c>
      <c r="AA798" t="s">
        <v>84</v>
      </c>
      <c r="AB798" t="s">
        <v>76</v>
      </c>
      <c r="AC798">
        <v>690</v>
      </c>
    </row>
    <row r="799" spans="1:34" x14ac:dyDescent="0.3">
      <c r="A799" t="s">
        <v>2880</v>
      </c>
      <c r="B799" t="s">
        <v>69</v>
      </c>
      <c r="C799">
        <v>0</v>
      </c>
      <c r="D799">
        <v>46887</v>
      </c>
      <c r="E799">
        <v>36553</v>
      </c>
      <c r="F799">
        <v>11</v>
      </c>
      <c r="G799">
        <v>329</v>
      </c>
      <c r="H799">
        <v>11</v>
      </c>
      <c r="I799">
        <v>81377</v>
      </c>
      <c r="J799" t="s">
        <v>1411</v>
      </c>
      <c r="K799" t="s">
        <v>51</v>
      </c>
      <c r="L799" t="s">
        <v>52</v>
      </c>
      <c r="M799" s="1">
        <v>46082</v>
      </c>
      <c r="N799" t="s">
        <v>52</v>
      </c>
      <c r="O799">
        <v>827010</v>
      </c>
      <c r="P799" t="s">
        <v>2881</v>
      </c>
      <c r="Q799" t="s">
        <v>1578</v>
      </c>
      <c r="R799" t="s">
        <v>567</v>
      </c>
      <c r="T799">
        <v>36</v>
      </c>
      <c r="U799" s="1">
        <v>44985</v>
      </c>
      <c r="V799" t="s">
        <v>2882</v>
      </c>
      <c r="W799">
        <v>415124</v>
      </c>
      <c r="X799" s="2">
        <v>45078</v>
      </c>
      <c r="Y799" t="s">
        <v>56</v>
      </c>
      <c r="Z799" t="s">
        <v>55</v>
      </c>
      <c r="AA799" t="s">
        <v>75</v>
      </c>
      <c r="AB799" t="s">
        <v>455</v>
      </c>
      <c r="AC799">
        <v>360</v>
      </c>
      <c r="AD799" t="s">
        <v>59</v>
      </c>
      <c r="AE799" s="2">
        <v>45323</v>
      </c>
    </row>
    <row r="800" spans="1:34" x14ac:dyDescent="0.3">
      <c r="A800" t="s">
        <v>2883</v>
      </c>
      <c r="B800" t="s">
        <v>49</v>
      </c>
      <c r="C800">
        <v>118</v>
      </c>
      <c r="D800">
        <v>66366</v>
      </c>
      <c r="E800">
        <v>48719</v>
      </c>
      <c r="F800">
        <v>9</v>
      </c>
      <c r="G800">
        <v>265</v>
      </c>
      <c r="H800">
        <v>9</v>
      </c>
      <c r="I800">
        <v>109747</v>
      </c>
      <c r="J800" t="s">
        <v>1654</v>
      </c>
      <c r="K800" t="s">
        <v>37</v>
      </c>
      <c r="L800" t="s">
        <v>52</v>
      </c>
      <c r="M800" s="1">
        <v>45813</v>
      </c>
      <c r="N800" t="s">
        <v>2884</v>
      </c>
      <c r="O800">
        <v>827004</v>
      </c>
      <c r="P800" t="s">
        <v>2885</v>
      </c>
      <c r="T800">
        <v>71</v>
      </c>
      <c r="U800" s="1">
        <v>43634</v>
      </c>
      <c r="X800" s="2">
        <v>45143</v>
      </c>
      <c r="Y800" t="s">
        <v>64</v>
      </c>
      <c r="Z800" t="s">
        <v>143</v>
      </c>
      <c r="AA800" t="s">
        <v>66</v>
      </c>
      <c r="AB800" t="s">
        <v>205</v>
      </c>
      <c r="AC800">
        <v>1153</v>
      </c>
      <c r="AD800" t="s">
        <v>47</v>
      </c>
      <c r="AE800" s="2">
        <v>45387</v>
      </c>
    </row>
    <row r="801" spans="1:34" x14ac:dyDescent="0.3">
      <c r="A801" t="s">
        <v>2886</v>
      </c>
      <c r="B801" t="s">
        <v>49</v>
      </c>
      <c r="C801">
        <v>0</v>
      </c>
      <c r="D801">
        <v>23748</v>
      </c>
      <c r="E801">
        <v>22824</v>
      </c>
      <c r="F801">
        <v>1</v>
      </c>
      <c r="G801">
        <v>20</v>
      </c>
      <c r="H801">
        <v>1</v>
      </c>
      <c r="I801">
        <v>1140293</v>
      </c>
      <c r="J801" t="s">
        <v>2887</v>
      </c>
      <c r="K801" t="s">
        <v>79</v>
      </c>
      <c r="L801" t="s">
        <v>38</v>
      </c>
      <c r="M801" s="1">
        <v>47401</v>
      </c>
      <c r="N801" t="s">
        <v>2594</v>
      </c>
      <c r="O801">
        <v>816109</v>
      </c>
      <c r="P801" t="s">
        <v>2888</v>
      </c>
      <c r="T801">
        <v>72</v>
      </c>
      <c r="U801" s="1">
        <v>45207</v>
      </c>
      <c r="V801" t="s">
        <v>1112</v>
      </c>
      <c r="W801">
        <v>801103</v>
      </c>
      <c r="X801" s="2">
        <v>45392</v>
      </c>
      <c r="Y801" t="s">
        <v>64</v>
      </c>
      <c r="Z801" t="s">
        <v>65</v>
      </c>
      <c r="AA801" t="s">
        <v>144</v>
      </c>
      <c r="AB801" t="s">
        <v>58</v>
      </c>
      <c r="AC801">
        <v>30</v>
      </c>
      <c r="AD801" t="s">
        <v>59</v>
      </c>
      <c r="AE801" s="2">
        <v>45392</v>
      </c>
    </row>
    <row r="802" spans="1:34" x14ac:dyDescent="0.3">
      <c r="A802" t="s">
        <v>2889</v>
      </c>
      <c r="B802" t="s">
        <v>49</v>
      </c>
      <c r="C802">
        <v>0</v>
      </c>
      <c r="D802">
        <v>56711</v>
      </c>
      <c r="E802">
        <v>54148</v>
      </c>
      <c r="F802">
        <v>2</v>
      </c>
      <c r="G802">
        <v>55</v>
      </c>
      <c r="H802">
        <v>2</v>
      </c>
      <c r="I802">
        <v>404607</v>
      </c>
      <c r="J802" t="s">
        <v>2890</v>
      </c>
      <c r="K802" t="s">
        <v>51</v>
      </c>
      <c r="L802" t="s">
        <v>38</v>
      </c>
      <c r="M802" s="1">
        <v>45843</v>
      </c>
      <c r="N802" t="s">
        <v>2891</v>
      </c>
      <c r="O802">
        <v>815351</v>
      </c>
      <c r="P802" t="s">
        <v>2892</v>
      </c>
      <c r="Q802" t="s">
        <v>115</v>
      </c>
      <c r="T802">
        <v>36</v>
      </c>
      <c r="U802" s="1">
        <v>44740</v>
      </c>
      <c r="V802" t="s">
        <v>118</v>
      </c>
      <c r="W802">
        <v>815351</v>
      </c>
      <c r="X802" s="2">
        <v>45356</v>
      </c>
      <c r="Y802" t="s">
        <v>64</v>
      </c>
      <c r="Z802" t="s">
        <v>65</v>
      </c>
      <c r="AA802" t="s">
        <v>459</v>
      </c>
      <c r="AB802" t="s">
        <v>171</v>
      </c>
      <c r="AC802">
        <v>90</v>
      </c>
      <c r="AD802" t="s">
        <v>162</v>
      </c>
      <c r="AE802" s="2">
        <v>44839</v>
      </c>
      <c r="AF802" t="s">
        <v>587</v>
      </c>
      <c r="AG802" t="s">
        <v>588</v>
      </c>
      <c r="AH802" t="s">
        <v>589</v>
      </c>
    </row>
    <row r="803" spans="1:34" x14ac:dyDescent="0.3">
      <c r="A803" t="s">
        <v>2893</v>
      </c>
      <c r="B803" t="s">
        <v>49</v>
      </c>
      <c r="C803">
        <v>0</v>
      </c>
      <c r="D803">
        <v>93139</v>
      </c>
      <c r="E803">
        <v>78993</v>
      </c>
      <c r="F803">
        <v>2</v>
      </c>
      <c r="G803">
        <v>55</v>
      </c>
      <c r="H803">
        <v>2</v>
      </c>
      <c r="I803">
        <v>1647250</v>
      </c>
      <c r="J803" t="s">
        <v>2894</v>
      </c>
      <c r="K803" t="s">
        <v>79</v>
      </c>
      <c r="L803" t="s">
        <v>38</v>
      </c>
      <c r="M803" s="1">
        <v>46939</v>
      </c>
      <c r="N803" t="s">
        <v>108</v>
      </c>
      <c r="O803">
        <v>814146</v>
      </c>
      <c r="P803" t="s">
        <v>2895</v>
      </c>
      <c r="T803">
        <v>60</v>
      </c>
      <c r="U803" s="1">
        <v>45093</v>
      </c>
      <c r="V803" t="s">
        <v>108</v>
      </c>
      <c r="W803">
        <v>814146</v>
      </c>
      <c r="X803" s="2">
        <v>45356</v>
      </c>
      <c r="Y803" t="s">
        <v>64</v>
      </c>
      <c r="Z803" t="s">
        <v>65</v>
      </c>
      <c r="AA803" t="s">
        <v>231</v>
      </c>
      <c r="AB803" t="s">
        <v>58</v>
      </c>
      <c r="AC803">
        <v>263</v>
      </c>
      <c r="AD803" t="s">
        <v>59</v>
      </c>
      <c r="AE803" s="2">
        <v>45387</v>
      </c>
    </row>
    <row r="804" spans="1:34" x14ac:dyDescent="0.3">
      <c r="A804" t="s">
        <v>2896</v>
      </c>
      <c r="B804" t="s">
        <v>49</v>
      </c>
      <c r="C804">
        <v>0</v>
      </c>
      <c r="D804">
        <v>162845</v>
      </c>
      <c r="E804">
        <v>99173</v>
      </c>
      <c r="F804">
        <v>43</v>
      </c>
      <c r="G804">
        <v>1285</v>
      </c>
      <c r="H804">
        <v>13</v>
      </c>
      <c r="I804">
        <v>98018</v>
      </c>
      <c r="J804" t="s">
        <v>2897</v>
      </c>
      <c r="K804" t="s">
        <v>37</v>
      </c>
      <c r="L804" t="s">
        <v>52</v>
      </c>
      <c r="M804" s="1">
        <v>45935</v>
      </c>
      <c r="N804" t="s">
        <v>52</v>
      </c>
      <c r="O804">
        <v>828404</v>
      </c>
      <c r="P804" t="s">
        <v>2898</v>
      </c>
      <c r="T804">
        <v>67</v>
      </c>
      <c r="U804" s="1">
        <v>43881</v>
      </c>
      <c r="X804" s="2">
        <v>44109</v>
      </c>
      <c r="Y804" t="s">
        <v>56</v>
      </c>
      <c r="Z804" t="s">
        <v>56</v>
      </c>
      <c r="AA804" t="s">
        <v>66</v>
      </c>
      <c r="AB804" t="s">
        <v>205</v>
      </c>
      <c r="AC804">
        <v>1440</v>
      </c>
      <c r="AD804" t="s">
        <v>47</v>
      </c>
      <c r="AE804" s="2">
        <v>45387</v>
      </c>
    </row>
    <row r="805" spans="1:34" x14ac:dyDescent="0.3">
      <c r="A805" t="s">
        <v>2899</v>
      </c>
      <c r="B805" t="s">
        <v>49</v>
      </c>
      <c r="C805">
        <v>0</v>
      </c>
      <c r="D805">
        <v>261991</v>
      </c>
      <c r="E805">
        <v>172529</v>
      </c>
      <c r="F805">
        <v>39</v>
      </c>
      <c r="G805">
        <v>1165</v>
      </c>
      <c r="H805">
        <v>13</v>
      </c>
      <c r="I805">
        <v>165954</v>
      </c>
      <c r="J805" t="s">
        <v>2900</v>
      </c>
      <c r="K805" t="s">
        <v>37</v>
      </c>
      <c r="L805" t="s">
        <v>52</v>
      </c>
      <c r="M805" s="1">
        <v>45693</v>
      </c>
      <c r="N805" t="s">
        <v>52</v>
      </c>
      <c r="O805">
        <v>827009</v>
      </c>
      <c r="P805" t="s">
        <v>2901</v>
      </c>
      <c r="T805">
        <v>64</v>
      </c>
      <c r="U805" s="1">
        <v>43742</v>
      </c>
      <c r="X805" s="2">
        <v>44232</v>
      </c>
      <c r="Y805" t="s">
        <v>64</v>
      </c>
      <c r="Z805" t="s">
        <v>65</v>
      </c>
      <c r="AA805" t="s">
        <v>66</v>
      </c>
      <c r="AB805" t="s">
        <v>205</v>
      </c>
      <c r="AC805">
        <v>1290</v>
      </c>
      <c r="AD805" t="s">
        <v>47</v>
      </c>
      <c r="AE805" s="2">
        <v>45387</v>
      </c>
    </row>
    <row r="806" spans="1:34" x14ac:dyDescent="0.3">
      <c r="A806" t="s">
        <v>2902</v>
      </c>
      <c r="B806" t="s">
        <v>49</v>
      </c>
      <c r="C806">
        <v>0</v>
      </c>
      <c r="D806">
        <v>229530</v>
      </c>
      <c r="E806">
        <v>168804</v>
      </c>
      <c r="F806">
        <v>19</v>
      </c>
      <c r="G806">
        <v>625</v>
      </c>
      <c r="H806">
        <v>13</v>
      </c>
      <c r="I806">
        <v>152830</v>
      </c>
      <c r="J806" t="s">
        <v>2903</v>
      </c>
      <c r="K806" t="s">
        <v>37</v>
      </c>
      <c r="L806" t="s">
        <v>71</v>
      </c>
      <c r="M806" s="1">
        <v>45327</v>
      </c>
      <c r="N806" t="s">
        <v>71</v>
      </c>
      <c r="O806">
        <v>826005</v>
      </c>
      <c r="P806" t="s">
        <v>2904</v>
      </c>
      <c r="T806">
        <v>60</v>
      </c>
      <c r="U806" s="1">
        <v>43493</v>
      </c>
      <c r="X806" s="2">
        <v>44778</v>
      </c>
      <c r="Y806" t="s">
        <v>64</v>
      </c>
      <c r="Z806" t="s">
        <v>143</v>
      </c>
      <c r="AA806" t="s">
        <v>66</v>
      </c>
      <c r="AB806" t="s">
        <v>205</v>
      </c>
      <c r="AC806">
        <v>864</v>
      </c>
      <c r="AD806" t="s">
        <v>47</v>
      </c>
      <c r="AE806" s="2">
        <v>45327</v>
      </c>
    </row>
    <row r="807" spans="1:34" x14ac:dyDescent="0.3">
      <c r="A807" t="s">
        <v>2905</v>
      </c>
      <c r="B807" t="s">
        <v>69</v>
      </c>
      <c r="C807">
        <v>0</v>
      </c>
      <c r="D807">
        <v>37952</v>
      </c>
      <c r="E807">
        <v>24546</v>
      </c>
      <c r="F807">
        <v>7</v>
      </c>
      <c r="G807">
        <v>200</v>
      </c>
      <c r="H807">
        <v>7</v>
      </c>
      <c r="I807">
        <v>50527</v>
      </c>
      <c r="J807" t="s">
        <v>2906</v>
      </c>
      <c r="K807" t="s">
        <v>51</v>
      </c>
      <c r="L807" t="s">
        <v>118</v>
      </c>
      <c r="M807" s="1">
        <v>45698</v>
      </c>
      <c r="N807" t="s">
        <v>118</v>
      </c>
      <c r="O807">
        <v>815351</v>
      </c>
      <c r="P807" t="s">
        <v>2907</v>
      </c>
      <c r="Q807" t="s">
        <v>190</v>
      </c>
      <c r="R807" t="s">
        <v>191</v>
      </c>
      <c r="S807" t="s">
        <v>191</v>
      </c>
      <c r="T807">
        <v>36</v>
      </c>
      <c r="U807" s="1">
        <v>44607</v>
      </c>
      <c r="V807" t="s">
        <v>118</v>
      </c>
      <c r="W807">
        <v>815351</v>
      </c>
      <c r="X807" s="2">
        <v>45209</v>
      </c>
      <c r="Y807" t="s">
        <v>56</v>
      </c>
      <c r="Z807" t="s">
        <v>56</v>
      </c>
      <c r="AA807" t="s">
        <v>84</v>
      </c>
      <c r="AB807" t="s">
        <v>76</v>
      </c>
      <c r="AC807">
        <v>690</v>
      </c>
      <c r="AD807" t="s">
        <v>59</v>
      </c>
      <c r="AE807" s="2">
        <v>45332</v>
      </c>
    </row>
    <row r="808" spans="1:34" x14ac:dyDescent="0.3">
      <c r="A808" t="s">
        <v>2908</v>
      </c>
      <c r="B808" t="s">
        <v>49</v>
      </c>
      <c r="C808">
        <v>0</v>
      </c>
      <c r="D808">
        <v>64764</v>
      </c>
      <c r="E808">
        <v>39404</v>
      </c>
      <c r="F808">
        <v>10</v>
      </c>
      <c r="G808">
        <v>920</v>
      </c>
      <c r="H808">
        <v>13</v>
      </c>
      <c r="I808">
        <v>36828</v>
      </c>
      <c r="J808" t="s">
        <v>2909</v>
      </c>
      <c r="K808" t="s">
        <v>37</v>
      </c>
      <c r="L808" t="s">
        <v>52</v>
      </c>
      <c r="M808" s="1">
        <v>44752</v>
      </c>
      <c r="N808" t="s">
        <v>2910</v>
      </c>
      <c r="O808">
        <v>833214</v>
      </c>
      <c r="P808" t="s">
        <v>2911</v>
      </c>
      <c r="T808">
        <v>36</v>
      </c>
      <c r="U808" s="1">
        <v>43661</v>
      </c>
      <c r="X808" s="2">
        <v>44479</v>
      </c>
      <c r="Y808" t="s">
        <v>64</v>
      </c>
      <c r="Z808" t="s">
        <v>65</v>
      </c>
      <c r="AA808" t="s">
        <v>66</v>
      </c>
      <c r="AB808" t="s">
        <v>67</v>
      </c>
      <c r="AC808">
        <v>930</v>
      </c>
      <c r="AD808" t="s">
        <v>47</v>
      </c>
      <c r="AE808" s="2">
        <v>44753</v>
      </c>
    </row>
    <row r="809" spans="1:34" x14ac:dyDescent="0.3">
      <c r="A809" t="s">
        <v>2912</v>
      </c>
      <c r="B809" t="s">
        <v>35</v>
      </c>
      <c r="C809">
        <v>0</v>
      </c>
      <c r="D809">
        <v>400471</v>
      </c>
      <c r="E809">
        <v>90375</v>
      </c>
      <c r="F809">
        <v>10</v>
      </c>
      <c r="G809">
        <v>4460</v>
      </c>
      <c r="H809">
        <v>13</v>
      </c>
      <c r="I809">
        <v>85178</v>
      </c>
      <c r="J809" t="s">
        <v>2339</v>
      </c>
      <c r="K809" t="s">
        <v>51</v>
      </c>
      <c r="L809" t="s">
        <v>52</v>
      </c>
      <c r="M809" s="1">
        <v>41162</v>
      </c>
      <c r="N809" t="s">
        <v>52</v>
      </c>
      <c r="O809">
        <v>827006</v>
      </c>
      <c r="P809" t="s">
        <v>2913</v>
      </c>
      <c r="Q809" t="s">
        <v>2914</v>
      </c>
      <c r="R809" t="s">
        <v>2915</v>
      </c>
      <c r="S809" t="s">
        <v>2914</v>
      </c>
      <c r="T809">
        <v>51</v>
      </c>
      <c r="U809" s="1">
        <v>39601</v>
      </c>
      <c r="V809" t="s">
        <v>2916</v>
      </c>
      <c r="W809">
        <v>845418</v>
      </c>
      <c r="X809" s="2">
        <v>40887</v>
      </c>
      <c r="Y809" t="s">
        <v>56</v>
      </c>
      <c r="Z809" t="s">
        <v>56</v>
      </c>
      <c r="AA809" t="s">
        <v>75</v>
      </c>
      <c r="AB809" t="s">
        <v>46</v>
      </c>
      <c r="AC809">
        <v>5231</v>
      </c>
      <c r="AD809" t="s">
        <v>47</v>
      </c>
      <c r="AE809" s="2">
        <v>40249</v>
      </c>
    </row>
    <row r="810" spans="1:34" x14ac:dyDescent="0.3">
      <c r="A810" t="s">
        <v>2917</v>
      </c>
      <c r="B810" t="s">
        <v>69</v>
      </c>
      <c r="C810">
        <v>0</v>
      </c>
      <c r="D810">
        <v>186319</v>
      </c>
      <c r="E810">
        <v>41920</v>
      </c>
      <c r="F810">
        <v>32</v>
      </c>
      <c r="G810">
        <v>5545</v>
      </c>
      <c r="H810">
        <v>13</v>
      </c>
      <c r="I810">
        <v>30794</v>
      </c>
      <c r="J810" t="s">
        <v>2918</v>
      </c>
      <c r="K810" t="s">
        <v>51</v>
      </c>
      <c r="L810" t="s">
        <v>159</v>
      </c>
      <c r="M810" s="1">
        <v>40729</v>
      </c>
      <c r="N810" t="s">
        <v>159</v>
      </c>
      <c r="O810">
        <v>829144</v>
      </c>
      <c r="P810" t="s">
        <v>2919</v>
      </c>
      <c r="Q810" t="s">
        <v>1310</v>
      </c>
      <c r="R810" t="s">
        <v>1588</v>
      </c>
      <c r="T810">
        <v>41</v>
      </c>
      <c r="U810" s="1">
        <v>39629</v>
      </c>
      <c r="V810" t="s">
        <v>2920</v>
      </c>
      <c r="W810">
        <v>811311</v>
      </c>
      <c r="X810" s="2">
        <v>39787</v>
      </c>
      <c r="Y810" t="s">
        <v>56</v>
      </c>
      <c r="Z810" t="s">
        <v>56</v>
      </c>
      <c r="AA810" t="s">
        <v>75</v>
      </c>
      <c r="AB810" t="s">
        <v>223</v>
      </c>
      <c r="AC810">
        <v>5663</v>
      </c>
      <c r="AD810" t="s">
        <v>893</v>
      </c>
      <c r="AE810" s="2">
        <v>39916</v>
      </c>
    </row>
    <row r="811" spans="1:34" x14ac:dyDescent="0.3">
      <c r="A811" t="s">
        <v>2921</v>
      </c>
      <c r="B811" t="s">
        <v>69</v>
      </c>
      <c r="C811">
        <v>0</v>
      </c>
      <c r="D811">
        <v>89655</v>
      </c>
      <c r="E811">
        <v>58500</v>
      </c>
      <c r="F811">
        <v>25</v>
      </c>
      <c r="G811">
        <v>740</v>
      </c>
      <c r="H811">
        <v>13</v>
      </c>
      <c r="I811">
        <v>55535</v>
      </c>
      <c r="J811" t="s">
        <v>2922</v>
      </c>
      <c r="K811" t="s">
        <v>51</v>
      </c>
      <c r="L811" t="s">
        <v>71</v>
      </c>
      <c r="M811" s="1">
        <v>45545</v>
      </c>
      <c r="N811" t="s">
        <v>71</v>
      </c>
      <c r="O811">
        <v>828207</v>
      </c>
      <c r="P811" t="s">
        <v>2923</v>
      </c>
      <c r="Q811" t="s">
        <v>266</v>
      </c>
      <c r="R811" t="s">
        <v>267</v>
      </c>
      <c r="S811" t="s">
        <v>266</v>
      </c>
      <c r="T811">
        <v>36</v>
      </c>
      <c r="U811" s="1">
        <v>44454</v>
      </c>
      <c r="V811" t="s">
        <v>71</v>
      </c>
      <c r="W811">
        <v>828207</v>
      </c>
      <c r="X811" s="2">
        <v>44661</v>
      </c>
      <c r="Y811" t="s">
        <v>56</v>
      </c>
      <c r="Z811" t="s">
        <v>56</v>
      </c>
      <c r="AA811" t="s">
        <v>84</v>
      </c>
      <c r="AB811" t="s">
        <v>76</v>
      </c>
      <c r="AC811">
        <v>900</v>
      </c>
      <c r="AD811" t="s">
        <v>59</v>
      </c>
      <c r="AE811" s="2">
        <v>45332</v>
      </c>
    </row>
    <row r="812" spans="1:34" x14ac:dyDescent="0.3">
      <c r="A812" t="s">
        <v>2924</v>
      </c>
      <c r="B812" t="s">
        <v>69</v>
      </c>
      <c r="C812">
        <v>0</v>
      </c>
      <c r="D812">
        <v>64437</v>
      </c>
      <c r="E812">
        <v>49052</v>
      </c>
      <c r="F812">
        <v>11</v>
      </c>
      <c r="G812">
        <v>325</v>
      </c>
      <c r="H812">
        <v>11</v>
      </c>
      <c r="I812">
        <v>91276</v>
      </c>
      <c r="J812" t="s">
        <v>2925</v>
      </c>
      <c r="K812" t="s">
        <v>51</v>
      </c>
      <c r="L812" t="s">
        <v>87</v>
      </c>
      <c r="M812" s="1">
        <v>45843</v>
      </c>
      <c r="N812" t="s">
        <v>87</v>
      </c>
      <c r="O812">
        <v>822101</v>
      </c>
      <c r="P812" t="s">
        <v>2926</v>
      </c>
      <c r="Q812" t="s">
        <v>2121</v>
      </c>
      <c r="R812" t="s">
        <v>2122</v>
      </c>
      <c r="S812" t="s">
        <v>2121</v>
      </c>
      <c r="T812">
        <v>36</v>
      </c>
      <c r="U812" s="1">
        <v>44730</v>
      </c>
      <c r="V812" t="s">
        <v>87</v>
      </c>
      <c r="W812">
        <v>822101</v>
      </c>
      <c r="X812" s="2">
        <v>45082</v>
      </c>
      <c r="Y812" t="s">
        <v>56</v>
      </c>
      <c r="Z812" t="s">
        <v>56</v>
      </c>
      <c r="AA812" t="s">
        <v>84</v>
      </c>
      <c r="AB812" t="s">
        <v>76</v>
      </c>
      <c r="AC812">
        <v>570</v>
      </c>
      <c r="AD812" t="s">
        <v>59</v>
      </c>
      <c r="AE812" s="2">
        <v>45327</v>
      </c>
    </row>
    <row r="813" spans="1:34" x14ac:dyDescent="0.3">
      <c r="A813" t="s">
        <v>2927</v>
      </c>
      <c r="B813" t="s">
        <v>49</v>
      </c>
      <c r="C813">
        <v>118</v>
      </c>
      <c r="D813">
        <v>1439441</v>
      </c>
      <c r="E813">
        <v>695524</v>
      </c>
      <c r="F813">
        <v>33</v>
      </c>
      <c r="G813">
        <v>1790</v>
      </c>
      <c r="H813">
        <v>13</v>
      </c>
      <c r="I813">
        <v>597439.30000000005</v>
      </c>
      <c r="J813" t="s">
        <v>2928</v>
      </c>
      <c r="K813" t="s">
        <v>37</v>
      </c>
      <c r="L813" t="s">
        <v>159</v>
      </c>
      <c r="M813" s="1">
        <v>44571</v>
      </c>
      <c r="N813" t="s">
        <v>52</v>
      </c>
      <c r="O813">
        <v>829113</v>
      </c>
      <c r="P813" t="s">
        <v>2929</v>
      </c>
      <c r="Q813" t="s">
        <v>115</v>
      </c>
      <c r="T813">
        <v>60</v>
      </c>
      <c r="U813" s="1">
        <v>42758</v>
      </c>
      <c r="V813" t="s">
        <v>52</v>
      </c>
      <c r="W813">
        <v>829113</v>
      </c>
      <c r="X813" s="2">
        <v>43595</v>
      </c>
      <c r="Y813" t="s">
        <v>64</v>
      </c>
      <c r="Z813" t="s">
        <v>143</v>
      </c>
      <c r="AA813" t="s">
        <v>57</v>
      </c>
      <c r="AB813" t="s">
        <v>58</v>
      </c>
      <c r="AC813">
        <v>2340</v>
      </c>
      <c r="AD813" t="s">
        <v>47</v>
      </c>
      <c r="AE813" s="2">
        <v>44823</v>
      </c>
    </row>
    <row r="814" spans="1:34" x14ac:dyDescent="0.3">
      <c r="A814" t="s">
        <v>2930</v>
      </c>
      <c r="B814" t="s">
        <v>49</v>
      </c>
      <c r="C814">
        <v>0</v>
      </c>
      <c r="D814">
        <v>11575</v>
      </c>
      <c r="E814">
        <v>7707</v>
      </c>
      <c r="F814">
        <v>1</v>
      </c>
      <c r="G814">
        <v>25</v>
      </c>
      <c r="H814">
        <v>1</v>
      </c>
      <c r="I814">
        <v>442639</v>
      </c>
      <c r="J814" t="s">
        <v>2931</v>
      </c>
      <c r="K814" t="s">
        <v>79</v>
      </c>
      <c r="L814" t="s">
        <v>80</v>
      </c>
      <c r="M814" s="1">
        <v>46909</v>
      </c>
      <c r="N814" t="s">
        <v>80</v>
      </c>
      <c r="O814">
        <v>815316</v>
      </c>
      <c r="P814" t="s">
        <v>2932</v>
      </c>
      <c r="T814">
        <v>60</v>
      </c>
      <c r="U814" s="1">
        <v>45068</v>
      </c>
      <c r="V814" t="s">
        <v>80</v>
      </c>
      <c r="W814">
        <v>815316</v>
      </c>
      <c r="X814" s="2">
        <v>45387</v>
      </c>
      <c r="Y814" t="s">
        <v>56</v>
      </c>
      <c r="Z814" t="s">
        <v>56</v>
      </c>
      <c r="AA814" t="s">
        <v>2933</v>
      </c>
      <c r="AB814" t="s">
        <v>211</v>
      </c>
      <c r="AC814">
        <v>150</v>
      </c>
      <c r="AD814" t="s">
        <v>59</v>
      </c>
      <c r="AE814" s="2">
        <v>45387</v>
      </c>
    </row>
    <row r="815" spans="1:34" x14ac:dyDescent="0.3">
      <c r="A815" t="s">
        <v>2934</v>
      </c>
      <c r="B815" t="s">
        <v>49</v>
      </c>
      <c r="C815">
        <v>0</v>
      </c>
      <c r="D815">
        <v>88300</v>
      </c>
      <c r="E815">
        <v>55109</v>
      </c>
      <c r="F815">
        <v>11</v>
      </c>
      <c r="G815">
        <v>595</v>
      </c>
      <c r="H815">
        <v>13</v>
      </c>
      <c r="I815">
        <v>51315</v>
      </c>
      <c r="J815" t="s">
        <v>2935</v>
      </c>
      <c r="K815" t="s">
        <v>37</v>
      </c>
      <c r="L815" t="s">
        <v>38</v>
      </c>
      <c r="M815" s="1">
        <v>45112</v>
      </c>
      <c r="N815" t="s">
        <v>108</v>
      </c>
      <c r="O815">
        <v>814146</v>
      </c>
      <c r="P815" t="s">
        <v>2936</v>
      </c>
      <c r="T815">
        <v>36</v>
      </c>
      <c r="U815" s="1">
        <v>44022</v>
      </c>
      <c r="X815" s="2">
        <v>44809</v>
      </c>
      <c r="Y815" t="s">
        <v>64</v>
      </c>
      <c r="Z815" t="s">
        <v>143</v>
      </c>
      <c r="AA815" t="s">
        <v>66</v>
      </c>
      <c r="AB815" t="s">
        <v>67</v>
      </c>
      <c r="AC815">
        <v>840</v>
      </c>
      <c r="AD815" t="s">
        <v>47</v>
      </c>
      <c r="AE815" s="2">
        <v>45112</v>
      </c>
    </row>
    <row r="816" spans="1:34" x14ac:dyDescent="0.3">
      <c r="A816" t="s">
        <v>2937</v>
      </c>
      <c r="B816" t="s">
        <v>49</v>
      </c>
      <c r="C816">
        <v>0</v>
      </c>
      <c r="D816">
        <v>94777</v>
      </c>
      <c r="E816">
        <v>52324</v>
      </c>
      <c r="F816">
        <v>6</v>
      </c>
      <c r="G816">
        <v>175</v>
      </c>
      <c r="H816">
        <v>6</v>
      </c>
      <c r="I816">
        <v>174310</v>
      </c>
      <c r="J816" t="s">
        <v>2938</v>
      </c>
      <c r="K816" t="s">
        <v>51</v>
      </c>
      <c r="L816" t="s">
        <v>80</v>
      </c>
      <c r="M816" s="1">
        <v>45874</v>
      </c>
      <c r="N816" t="s">
        <v>108</v>
      </c>
      <c r="O816">
        <v>815353</v>
      </c>
      <c r="P816" t="s">
        <v>2939</v>
      </c>
      <c r="T816">
        <v>69</v>
      </c>
      <c r="U816" s="1">
        <v>43763</v>
      </c>
      <c r="V816" t="s">
        <v>108</v>
      </c>
      <c r="W816">
        <v>815353</v>
      </c>
      <c r="X816" s="2">
        <v>45235</v>
      </c>
      <c r="Y816" t="s">
        <v>64</v>
      </c>
      <c r="Z816" t="s">
        <v>65</v>
      </c>
      <c r="AA816" t="s">
        <v>57</v>
      </c>
      <c r="AB816" t="s">
        <v>58</v>
      </c>
      <c r="AC816">
        <v>1200</v>
      </c>
      <c r="AD816" t="s">
        <v>59</v>
      </c>
      <c r="AE816" s="2">
        <v>45327</v>
      </c>
    </row>
    <row r="817" spans="1:31" x14ac:dyDescent="0.3">
      <c r="A817" t="s">
        <v>2940</v>
      </c>
      <c r="B817" t="s">
        <v>69</v>
      </c>
      <c r="C817">
        <v>0</v>
      </c>
      <c r="D817">
        <v>101879</v>
      </c>
      <c r="E817">
        <v>81984</v>
      </c>
      <c r="F817">
        <v>19</v>
      </c>
      <c r="G817">
        <v>620</v>
      </c>
      <c r="H817">
        <v>13</v>
      </c>
      <c r="I817">
        <v>69240</v>
      </c>
      <c r="J817" t="s">
        <v>2941</v>
      </c>
      <c r="K817" t="s">
        <v>51</v>
      </c>
      <c r="L817" t="s">
        <v>80</v>
      </c>
      <c r="M817" s="1">
        <v>45332</v>
      </c>
      <c r="N817" t="s">
        <v>80</v>
      </c>
      <c r="O817">
        <v>815316</v>
      </c>
      <c r="P817" t="s">
        <v>2942</v>
      </c>
      <c r="Q817" t="s">
        <v>73</v>
      </c>
      <c r="R817" t="s">
        <v>74</v>
      </c>
      <c r="S817" t="s">
        <v>73</v>
      </c>
      <c r="T817">
        <v>30</v>
      </c>
      <c r="U817" s="1">
        <v>44417</v>
      </c>
      <c r="V817" t="s">
        <v>80</v>
      </c>
      <c r="W817">
        <v>815316</v>
      </c>
      <c r="X817" s="2">
        <v>44783</v>
      </c>
      <c r="Y817" t="s">
        <v>56</v>
      </c>
      <c r="Z817" t="s">
        <v>56</v>
      </c>
      <c r="AA817" t="s">
        <v>84</v>
      </c>
      <c r="AB817" t="s">
        <v>76</v>
      </c>
      <c r="AC817">
        <v>930</v>
      </c>
    </row>
    <row r="818" spans="1:31" x14ac:dyDescent="0.3">
      <c r="A818" t="s">
        <v>2943</v>
      </c>
      <c r="B818" t="s">
        <v>69</v>
      </c>
      <c r="C818">
        <v>0</v>
      </c>
      <c r="D818">
        <v>66213</v>
      </c>
      <c r="E818">
        <v>57930</v>
      </c>
      <c r="F818">
        <v>12</v>
      </c>
      <c r="G818">
        <v>350</v>
      </c>
      <c r="H818">
        <v>12</v>
      </c>
      <c r="I818">
        <v>113014</v>
      </c>
      <c r="J818" t="s">
        <v>2944</v>
      </c>
      <c r="K818" t="s">
        <v>51</v>
      </c>
      <c r="L818" t="s">
        <v>38</v>
      </c>
      <c r="M818" s="1">
        <v>45971</v>
      </c>
      <c r="N818" t="s">
        <v>108</v>
      </c>
      <c r="O818">
        <v>814120</v>
      </c>
      <c r="P818" t="s">
        <v>2945</v>
      </c>
      <c r="Q818" t="s">
        <v>2946</v>
      </c>
      <c r="R818" t="s">
        <v>2947</v>
      </c>
      <c r="T818">
        <v>36</v>
      </c>
      <c r="U818" s="1">
        <v>44865</v>
      </c>
      <c r="V818" t="s">
        <v>108</v>
      </c>
      <c r="W818">
        <v>814120</v>
      </c>
      <c r="X818" s="2">
        <v>45056</v>
      </c>
      <c r="Y818" t="s">
        <v>56</v>
      </c>
      <c r="Z818" t="s">
        <v>56</v>
      </c>
      <c r="AA818" t="s">
        <v>75</v>
      </c>
      <c r="AB818" t="s">
        <v>455</v>
      </c>
      <c r="AC818">
        <v>480</v>
      </c>
    </row>
    <row r="819" spans="1:31" x14ac:dyDescent="0.3">
      <c r="A819" t="s">
        <v>2948</v>
      </c>
      <c r="B819" t="s">
        <v>49</v>
      </c>
      <c r="C819">
        <v>0</v>
      </c>
      <c r="D819">
        <v>128620</v>
      </c>
      <c r="E819">
        <v>108802</v>
      </c>
      <c r="F819">
        <v>10</v>
      </c>
      <c r="G819">
        <v>295</v>
      </c>
      <c r="H819">
        <v>10</v>
      </c>
      <c r="I819">
        <v>476716</v>
      </c>
      <c r="J819" t="s">
        <v>2949</v>
      </c>
      <c r="K819" t="s">
        <v>79</v>
      </c>
      <c r="L819" t="s">
        <v>71</v>
      </c>
      <c r="M819" s="1">
        <v>46788</v>
      </c>
      <c r="N819" t="s">
        <v>71</v>
      </c>
      <c r="O819">
        <v>826001</v>
      </c>
      <c r="P819" t="s">
        <v>2950</v>
      </c>
      <c r="T819">
        <v>60</v>
      </c>
      <c r="U819" s="1">
        <v>44947</v>
      </c>
      <c r="V819" t="s">
        <v>71</v>
      </c>
      <c r="W819">
        <v>826001</v>
      </c>
      <c r="X819" s="2">
        <v>45112</v>
      </c>
      <c r="Y819" t="s">
        <v>56</v>
      </c>
      <c r="Z819" t="s">
        <v>56</v>
      </c>
      <c r="AA819" t="s">
        <v>144</v>
      </c>
      <c r="AB819" t="s">
        <v>58</v>
      </c>
      <c r="AC819">
        <v>414</v>
      </c>
      <c r="AD819" t="s">
        <v>59</v>
      </c>
      <c r="AE819" s="2">
        <v>45387</v>
      </c>
    </row>
    <row r="820" spans="1:31" x14ac:dyDescent="0.3">
      <c r="A820" t="s">
        <v>2951</v>
      </c>
      <c r="B820" t="s">
        <v>49</v>
      </c>
      <c r="C820">
        <v>0</v>
      </c>
      <c r="D820">
        <v>802378</v>
      </c>
      <c r="E820">
        <v>707118</v>
      </c>
      <c r="F820">
        <v>13</v>
      </c>
      <c r="G820">
        <v>385</v>
      </c>
      <c r="H820">
        <v>13</v>
      </c>
      <c r="I820">
        <v>2938397</v>
      </c>
      <c r="J820" t="s">
        <v>2952</v>
      </c>
      <c r="K820" t="s">
        <v>51</v>
      </c>
      <c r="L820" t="s">
        <v>159</v>
      </c>
      <c r="M820" s="1">
        <v>47092</v>
      </c>
      <c r="N820" t="s">
        <v>52</v>
      </c>
      <c r="O820">
        <v>827014</v>
      </c>
      <c r="P820" t="s">
        <v>2953</v>
      </c>
      <c r="T820">
        <v>72</v>
      </c>
      <c r="U820" s="1">
        <v>44883</v>
      </c>
      <c r="V820" t="s">
        <v>52</v>
      </c>
      <c r="W820">
        <v>827014</v>
      </c>
      <c r="X820" s="2">
        <v>45021</v>
      </c>
      <c r="Y820" t="s">
        <v>43</v>
      </c>
      <c r="Z820" t="s">
        <v>44</v>
      </c>
      <c r="AA820" t="s">
        <v>144</v>
      </c>
      <c r="AB820" t="s">
        <v>58</v>
      </c>
      <c r="AC820">
        <v>390</v>
      </c>
      <c r="AD820" t="s">
        <v>59</v>
      </c>
      <c r="AE820" s="2">
        <v>45345</v>
      </c>
    </row>
    <row r="821" spans="1:31" x14ac:dyDescent="0.3">
      <c r="A821" t="s">
        <v>2954</v>
      </c>
      <c r="B821" t="s">
        <v>49</v>
      </c>
      <c r="C821">
        <v>0</v>
      </c>
      <c r="D821">
        <v>42529</v>
      </c>
      <c r="E821">
        <v>38207</v>
      </c>
      <c r="F821">
        <v>1</v>
      </c>
      <c r="G821">
        <v>29</v>
      </c>
      <c r="H821">
        <v>1</v>
      </c>
      <c r="I821">
        <v>1712824</v>
      </c>
      <c r="J821" t="s">
        <v>2955</v>
      </c>
      <c r="K821" t="s">
        <v>79</v>
      </c>
      <c r="L821" t="s">
        <v>159</v>
      </c>
      <c r="M821" s="1">
        <v>47119</v>
      </c>
      <c r="N821" t="s">
        <v>52</v>
      </c>
      <c r="O821">
        <v>829144</v>
      </c>
      <c r="P821" t="s">
        <v>2956</v>
      </c>
      <c r="T821">
        <v>72</v>
      </c>
      <c r="U821" s="1">
        <v>44914</v>
      </c>
      <c r="V821" t="s">
        <v>52</v>
      </c>
      <c r="W821">
        <v>829144</v>
      </c>
      <c r="X821" s="2">
        <v>45383</v>
      </c>
      <c r="Y821" t="s">
        <v>64</v>
      </c>
      <c r="Z821" t="s">
        <v>143</v>
      </c>
      <c r="AA821" t="s">
        <v>144</v>
      </c>
      <c r="AB821" t="s">
        <v>58</v>
      </c>
      <c r="AC821">
        <v>240</v>
      </c>
      <c r="AD821" t="s">
        <v>2957</v>
      </c>
      <c r="AE821" s="2">
        <v>45383</v>
      </c>
    </row>
    <row r="822" spans="1:31" x14ac:dyDescent="0.3">
      <c r="A822" t="s">
        <v>2958</v>
      </c>
      <c r="B822" t="s">
        <v>49</v>
      </c>
      <c r="C822">
        <v>236</v>
      </c>
      <c r="D822">
        <v>355938</v>
      </c>
      <c r="E822">
        <v>236457</v>
      </c>
      <c r="F822">
        <v>41</v>
      </c>
      <c r="G822">
        <v>1225</v>
      </c>
      <c r="H822">
        <v>13</v>
      </c>
      <c r="I822">
        <v>216605</v>
      </c>
      <c r="J822" t="s">
        <v>2959</v>
      </c>
      <c r="K822" t="s">
        <v>37</v>
      </c>
      <c r="L822" t="s">
        <v>71</v>
      </c>
      <c r="M822" s="1">
        <v>45601</v>
      </c>
      <c r="N822" t="s">
        <v>71</v>
      </c>
      <c r="O822">
        <v>828201</v>
      </c>
      <c r="P822" t="s">
        <v>2960</v>
      </c>
      <c r="T822">
        <v>69</v>
      </c>
      <c r="U822" s="1">
        <v>43498</v>
      </c>
      <c r="X822" s="2">
        <v>44170</v>
      </c>
      <c r="Y822" t="s">
        <v>64</v>
      </c>
      <c r="Z822" t="s">
        <v>143</v>
      </c>
      <c r="AA822" t="s">
        <v>66</v>
      </c>
      <c r="AB822" t="s">
        <v>205</v>
      </c>
      <c r="AC822">
        <v>1290</v>
      </c>
      <c r="AD822" t="s">
        <v>47</v>
      </c>
      <c r="AE822" s="2">
        <v>45387</v>
      </c>
    </row>
    <row r="823" spans="1:31" x14ac:dyDescent="0.3">
      <c r="A823" t="s">
        <v>2961</v>
      </c>
      <c r="B823" t="s">
        <v>69</v>
      </c>
      <c r="C823">
        <v>0</v>
      </c>
      <c r="D823">
        <v>69417</v>
      </c>
      <c r="E823">
        <v>58005</v>
      </c>
      <c r="F823">
        <v>18</v>
      </c>
      <c r="G823">
        <v>530</v>
      </c>
      <c r="H823">
        <v>13</v>
      </c>
      <c r="I823">
        <v>52719</v>
      </c>
      <c r="J823" t="s">
        <v>2962</v>
      </c>
      <c r="K823" t="s">
        <v>51</v>
      </c>
      <c r="L823" t="s">
        <v>177</v>
      </c>
      <c r="M823" s="1">
        <v>45422</v>
      </c>
      <c r="N823" t="s">
        <v>419</v>
      </c>
      <c r="O823">
        <v>829202</v>
      </c>
      <c r="P823" t="s">
        <v>2963</v>
      </c>
      <c r="Q823">
        <v>110</v>
      </c>
      <c r="R823" t="s">
        <v>1349</v>
      </c>
      <c r="T823">
        <v>24</v>
      </c>
      <c r="U823" s="1">
        <v>44686</v>
      </c>
      <c r="V823" t="s">
        <v>419</v>
      </c>
      <c r="W823">
        <v>829202</v>
      </c>
      <c r="X823" s="2">
        <v>44875</v>
      </c>
      <c r="Y823" t="s">
        <v>56</v>
      </c>
      <c r="Z823" t="s">
        <v>56</v>
      </c>
      <c r="AA823" t="s">
        <v>84</v>
      </c>
      <c r="AB823" t="s">
        <v>76</v>
      </c>
      <c r="AC823">
        <v>660</v>
      </c>
    </row>
    <row r="824" spans="1:31" x14ac:dyDescent="0.3">
      <c r="A824" t="s">
        <v>2964</v>
      </c>
      <c r="B824" t="s">
        <v>49</v>
      </c>
      <c r="C824">
        <v>0</v>
      </c>
      <c r="D824">
        <v>241203</v>
      </c>
      <c r="E824">
        <v>42625</v>
      </c>
      <c r="F824">
        <v>16</v>
      </c>
      <c r="G824">
        <v>5365</v>
      </c>
      <c r="H824">
        <v>13</v>
      </c>
      <c r="I824">
        <v>38718.339999999997</v>
      </c>
      <c r="J824" t="s">
        <v>2965</v>
      </c>
      <c r="K824" t="s">
        <v>51</v>
      </c>
      <c r="L824" t="s">
        <v>52</v>
      </c>
      <c r="M824" s="1">
        <v>40426</v>
      </c>
      <c r="N824" t="s">
        <v>52</v>
      </c>
      <c r="O824">
        <v>827003</v>
      </c>
      <c r="P824" t="s">
        <v>2966</v>
      </c>
      <c r="Q824" t="s">
        <v>115</v>
      </c>
      <c r="T824">
        <v>48</v>
      </c>
      <c r="U824" s="1">
        <v>38957</v>
      </c>
      <c r="V824" t="s">
        <v>2967</v>
      </c>
      <c r="W824">
        <v>846004</v>
      </c>
      <c r="X824" s="2">
        <v>39969</v>
      </c>
      <c r="Y824" t="s">
        <v>56</v>
      </c>
      <c r="Z824" t="s">
        <v>56</v>
      </c>
      <c r="AA824" t="s">
        <v>57</v>
      </c>
      <c r="AB824" t="s">
        <v>58</v>
      </c>
      <c r="AC824">
        <v>6270</v>
      </c>
      <c r="AD824" t="s">
        <v>893</v>
      </c>
      <c r="AE824" s="2">
        <v>39916</v>
      </c>
    </row>
    <row r="825" spans="1:31" x14ac:dyDescent="0.3">
      <c r="A825" t="s">
        <v>2968</v>
      </c>
      <c r="B825" t="s">
        <v>69</v>
      </c>
      <c r="C825">
        <v>0</v>
      </c>
      <c r="D825">
        <v>47913</v>
      </c>
      <c r="E825">
        <v>32240</v>
      </c>
      <c r="F825">
        <v>10</v>
      </c>
      <c r="G825">
        <v>290</v>
      </c>
      <c r="H825">
        <v>10</v>
      </c>
      <c r="I825">
        <v>46589</v>
      </c>
      <c r="J825" t="s">
        <v>2969</v>
      </c>
      <c r="K825" t="s">
        <v>51</v>
      </c>
      <c r="L825" t="s">
        <v>372</v>
      </c>
      <c r="M825" s="1">
        <v>45575</v>
      </c>
      <c r="N825" t="s">
        <v>1025</v>
      </c>
      <c r="O825">
        <v>825402</v>
      </c>
      <c r="P825" t="s">
        <v>2970</v>
      </c>
      <c r="Q825" t="s">
        <v>184</v>
      </c>
      <c r="R825" t="s">
        <v>185</v>
      </c>
      <c r="S825" t="s">
        <v>184</v>
      </c>
      <c r="T825">
        <v>36</v>
      </c>
      <c r="U825" s="1">
        <v>44465</v>
      </c>
      <c r="V825" t="s">
        <v>1025</v>
      </c>
      <c r="W825">
        <v>825402</v>
      </c>
      <c r="X825" s="2">
        <v>45117</v>
      </c>
      <c r="Y825" t="s">
        <v>56</v>
      </c>
      <c r="Z825" t="s">
        <v>56</v>
      </c>
      <c r="AA825" t="s">
        <v>84</v>
      </c>
      <c r="AB825" t="s">
        <v>76</v>
      </c>
      <c r="AC825">
        <v>829</v>
      </c>
      <c r="AD825" t="s">
        <v>59</v>
      </c>
      <c r="AE825" s="2">
        <v>45332</v>
      </c>
    </row>
    <row r="826" spans="1:31" x14ac:dyDescent="0.3">
      <c r="A826" t="s">
        <v>2971</v>
      </c>
      <c r="B826" t="s">
        <v>69</v>
      </c>
      <c r="C826">
        <v>0</v>
      </c>
      <c r="D826">
        <v>37939</v>
      </c>
      <c r="E826">
        <v>25752</v>
      </c>
      <c r="F826">
        <v>9</v>
      </c>
      <c r="G826">
        <v>260</v>
      </c>
      <c r="H826">
        <v>9</v>
      </c>
      <c r="I826">
        <v>57794</v>
      </c>
      <c r="J826" t="s">
        <v>2972</v>
      </c>
      <c r="K826" t="s">
        <v>37</v>
      </c>
      <c r="L826" t="s">
        <v>372</v>
      </c>
      <c r="M826" s="1">
        <v>45818</v>
      </c>
      <c r="N826" t="s">
        <v>372</v>
      </c>
      <c r="O826">
        <v>825301</v>
      </c>
      <c r="P826" t="s">
        <v>2973</v>
      </c>
      <c r="Q826" t="s">
        <v>306</v>
      </c>
      <c r="R826" t="s">
        <v>307</v>
      </c>
      <c r="S826" t="s">
        <v>307</v>
      </c>
      <c r="T826">
        <v>36</v>
      </c>
      <c r="U826" s="1">
        <v>44718</v>
      </c>
      <c r="V826" t="s">
        <v>215</v>
      </c>
      <c r="W826">
        <v>231001</v>
      </c>
      <c r="X826" s="2">
        <v>45148</v>
      </c>
      <c r="Y826" t="s">
        <v>56</v>
      </c>
      <c r="Z826" t="s">
        <v>56</v>
      </c>
      <c r="AA826" t="s">
        <v>75</v>
      </c>
      <c r="AB826" t="s">
        <v>76</v>
      </c>
      <c r="AC826">
        <v>498</v>
      </c>
      <c r="AD826" t="s">
        <v>47</v>
      </c>
      <c r="AE826" s="2">
        <v>45392</v>
      </c>
    </row>
    <row r="827" spans="1:31" x14ac:dyDescent="0.3">
      <c r="A827" t="s">
        <v>2974</v>
      </c>
      <c r="B827" t="s">
        <v>49</v>
      </c>
      <c r="C827">
        <v>0</v>
      </c>
      <c r="D827">
        <v>49496</v>
      </c>
      <c r="E827">
        <v>49496</v>
      </c>
      <c r="F827">
        <v>41</v>
      </c>
      <c r="G827">
        <v>6083</v>
      </c>
      <c r="H827">
        <v>13</v>
      </c>
      <c r="I827">
        <v>41918.82</v>
      </c>
      <c r="J827" t="s">
        <v>2975</v>
      </c>
      <c r="K827" t="s">
        <v>2976</v>
      </c>
      <c r="L827" t="s">
        <v>52</v>
      </c>
      <c r="M827" s="1">
        <v>40548</v>
      </c>
      <c r="N827" t="s">
        <v>237</v>
      </c>
      <c r="O827" t="s">
        <v>55</v>
      </c>
      <c r="P827" t="s">
        <v>2977</v>
      </c>
      <c r="T827">
        <v>48</v>
      </c>
      <c r="U827" s="1">
        <v>39095</v>
      </c>
      <c r="V827" t="s">
        <v>52</v>
      </c>
      <c r="W827">
        <v>818206</v>
      </c>
      <c r="X827" s="2">
        <v>39330</v>
      </c>
      <c r="Y827" t="s">
        <v>56</v>
      </c>
      <c r="Z827" t="s">
        <v>56</v>
      </c>
      <c r="AA827" t="s">
        <v>2978</v>
      </c>
      <c r="AB827" t="s">
        <v>2979</v>
      </c>
    </row>
    <row r="828" spans="1:31" x14ac:dyDescent="0.3">
      <c r="A828" t="s">
        <v>2980</v>
      </c>
      <c r="B828" t="s">
        <v>49</v>
      </c>
      <c r="C828">
        <v>0</v>
      </c>
      <c r="D828">
        <v>1218908</v>
      </c>
      <c r="E828">
        <v>835049</v>
      </c>
      <c r="F828">
        <v>26</v>
      </c>
      <c r="G828">
        <v>1040</v>
      </c>
      <c r="H828">
        <v>13</v>
      </c>
      <c r="I828">
        <v>698685</v>
      </c>
      <c r="J828" t="s">
        <v>2981</v>
      </c>
      <c r="K828" t="s">
        <v>37</v>
      </c>
      <c r="L828" t="s">
        <v>71</v>
      </c>
      <c r="M828" s="1">
        <v>45117</v>
      </c>
      <c r="N828" t="s">
        <v>71</v>
      </c>
      <c r="O828">
        <v>828205</v>
      </c>
      <c r="P828" t="s">
        <v>2982</v>
      </c>
      <c r="T828">
        <v>36</v>
      </c>
      <c r="U828" s="1">
        <v>44027</v>
      </c>
      <c r="X828" s="2">
        <v>44357</v>
      </c>
      <c r="Y828" t="s">
        <v>64</v>
      </c>
      <c r="Z828" t="s">
        <v>143</v>
      </c>
      <c r="AA828" t="s">
        <v>66</v>
      </c>
      <c r="AB828" t="s">
        <v>67</v>
      </c>
      <c r="AC828">
        <v>1050</v>
      </c>
      <c r="AD828" t="s">
        <v>47</v>
      </c>
      <c r="AE828" s="2">
        <v>45117</v>
      </c>
    </row>
    <row r="829" spans="1:31" x14ac:dyDescent="0.3">
      <c r="A829" t="s">
        <v>2983</v>
      </c>
      <c r="B829" t="s">
        <v>49</v>
      </c>
      <c r="C829">
        <v>0</v>
      </c>
      <c r="D829">
        <v>134515</v>
      </c>
      <c r="E829">
        <v>21030</v>
      </c>
      <c r="F829">
        <v>8</v>
      </c>
      <c r="G829">
        <v>5185</v>
      </c>
      <c r="H829">
        <v>13</v>
      </c>
      <c r="I829">
        <v>20011.21</v>
      </c>
      <c r="J829" t="s">
        <v>2984</v>
      </c>
      <c r="K829" t="s">
        <v>51</v>
      </c>
      <c r="L829" t="s">
        <v>52</v>
      </c>
      <c r="M829" s="1">
        <v>40364</v>
      </c>
      <c r="N829" t="s">
        <v>52</v>
      </c>
      <c r="O829">
        <v>827008</v>
      </c>
      <c r="P829" t="s">
        <v>2985</v>
      </c>
      <c r="Q829" t="s">
        <v>115</v>
      </c>
      <c r="T829">
        <v>48</v>
      </c>
      <c r="U829" s="1">
        <v>38893</v>
      </c>
      <c r="V829" t="s">
        <v>2986</v>
      </c>
      <c r="W829">
        <v>802101</v>
      </c>
      <c r="X829" s="2">
        <v>40152</v>
      </c>
      <c r="Y829" t="s">
        <v>56</v>
      </c>
      <c r="Z829" t="s">
        <v>56</v>
      </c>
      <c r="AA829" t="s">
        <v>57</v>
      </c>
      <c r="AB829" t="s">
        <v>58</v>
      </c>
      <c r="AC829">
        <v>6360</v>
      </c>
      <c r="AD829" t="s">
        <v>369</v>
      </c>
      <c r="AE829" s="2">
        <v>39759</v>
      </c>
    </row>
    <row r="830" spans="1:31" x14ac:dyDescent="0.3">
      <c r="A830" t="s">
        <v>2987</v>
      </c>
      <c r="B830" t="s">
        <v>69</v>
      </c>
      <c r="C830">
        <v>0</v>
      </c>
      <c r="D830">
        <v>174626</v>
      </c>
      <c r="E830">
        <v>135498</v>
      </c>
      <c r="F830">
        <v>23</v>
      </c>
      <c r="G830">
        <v>685</v>
      </c>
      <c r="H830">
        <v>13</v>
      </c>
      <c r="I830">
        <v>111791</v>
      </c>
      <c r="J830" t="s">
        <v>2988</v>
      </c>
      <c r="K830" t="s">
        <v>51</v>
      </c>
      <c r="L830" t="s">
        <v>87</v>
      </c>
      <c r="M830" s="1">
        <v>45387</v>
      </c>
      <c r="N830" t="s">
        <v>62</v>
      </c>
      <c r="O830">
        <v>822122</v>
      </c>
      <c r="P830" t="s">
        <v>2989</v>
      </c>
      <c r="Q830" t="s">
        <v>1750</v>
      </c>
      <c r="R830" t="s">
        <v>409</v>
      </c>
      <c r="S830" t="s">
        <v>1750</v>
      </c>
      <c r="T830">
        <v>24</v>
      </c>
      <c r="U830" s="1">
        <v>44643</v>
      </c>
      <c r="V830" t="s">
        <v>62</v>
      </c>
      <c r="W830">
        <v>822122</v>
      </c>
      <c r="X830" s="2">
        <v>44717</v>
      </c>
      <c r="Y830" t="s">
        <v>56</v>
      </c>
      <c r="Z830" t="s">
        <v>56</v>
      </c>
      <c r="AA830" t="s">
        <v>84</v>
      </c>
      <c r="AB830" t="s">
        <v>76</v>
      </c>
      <c r="AC830">
        <v>714</v>
      </c>
      <c r="AD830" t="s">
        <v>59</v>
      </c>
      <c r="AE830" s="2">
        <v>45082</v>
      </c>
    </row>
    <row r="831" spans="1:31" x14ac:dyDescent="0.3">
      <c r="A831" t="s">
        <v>2990</v>
      </c>
      <c r="B831" t="s">
        <v>49</v>
      </c>
      <c r="C831">
        <v>0</v>
      </c>
      <c r="D831">
        <v>38382</v>
      </c>
      <c r="E831">
        <v>35512</v>
      </c>
      <c r="F831">
        <v>2</v>
      </c>
      <c r="G831">
        <v>59</v>
      </c>
      <c r="H831">
        <v>2</v>
      </c>
      <c r="I831">
        <v>720073</v>
      </c>
      <c r="J831" t="s">
        <v>2991</v>
      </c>
      <c r="K831" t="s">
        <v>79</v>
      </c>
      <c r="L831" t="s">
        <v>52</v>
      </c>
      <c r="M831" s="1">
        <v>46905</v>
      </c>
      <c r="N831" t="s">
        <v>52</v>
      </c>
      <c r="O831">
        <v>827010</v>
      </c>
      <c r="P831" t="s">
        <v>2992</v>
      </c>
      <c r="T831">
        <v>60</v>
      </c>
      <c r="U831" s="1">
        <v>45070</v>
      </c>
      <c r="V831" t="s">
        <v>275</v>
      </c>
      <c r="W831">
        <v>824143</v>
      </c>
      <c r="X831" s="2">
        <v>45352</v>
      </c>
      <c r="Y831" t="s">
        <v>64</v>
      </c>
      <c r="Z831" t="s">
        <v>65</v>
      </c>
      <c r="AA831" t="s">
        <v>144</v>
      </c>
      <c r="AB831" t="s">
        <v>58</v>
      </c>
      <c r="AC831">
        <v>88</v>
      </c>
      <c r="AD831" t="s">
        <v>59</v>
      </c>
      <c r="AE831" s="2">
        <v>45413</v>
      </c>
    </row>
    <row r="832" spans="1:31" x14ac:dyDescent="0.3">
      <c r="A832" t="s">
        <v>2993</v>
      </c>
      <c r="B832" t="s">
        <v>69</v>
      </c>
      <c r="C832">
        <v>0</v>
      </c>
      <c r="D832">
        <v>112978</v>
      </c>
      <c r="E832">
        <v>69188</v>
      </c>
      <c r="F832">
        <v>26</v>
      </c>
      <c r="G832">
        <v>1045</v>
      </c>
      <c r="H832">
        <v>13</v>
      </c>
      <c r="I832">
        <v>54252</v>
      </c>
      <c r="J832" t="s">
        <v>2683</v>
      </c>
      <c r="K832" t="s">
        <v>37</v>
      </c>
      <c r="L832" t="s">
        <v>118</v>
      </c>
      <c r="M832" s="1">
        <v>45112</v>
      </c>
      <c r="N832" t="s">
        <v>118</v>
      </c>
      <c r="O832">
        <v>815351</v>
      </c>
      <c r="P832" t="s">
        <v>2994</v>
      </c>
      <c r="Q832" t="s">
        <v>1774</v>
      </c>
      <c r="R832" t="s">
        <v>1775</v>
      </c>
      <c r="S832" t="s">
        <v>1775</v>
      </c>
      <c r="T832">
        <v>42</v>
      </c>
      <c r="U832" s="1">
        <v>43818</v>
      </c>
      <c r="V832" t="s">
        <v>118</v>
      </c>
      <c r="W832">
        <v>815351</v>
      </c>
      <c r="X832" s="2">
        <v>44352</v>
      </c>
      <c r="Y832" t="s">
        <v>56</v>
      </c>
      <c r="Z832" t="s">
        <v>56</v>
      </c>
      <c r="AA832" t="s">
        <v>427</v>
      </c>
      <c r="AB832" t="s">
        <v>76</v>
      </c>
      <c r="AC832">
        <v>1110</v>
      </c>
      <c r="AD832" t="s">
        <v>47</v>
      </c>
      <c r="AE832" s="2">
        <v>45112</v>
      </c>
    </row>
    <row r="833" spans="1:31" x14ac:dyDescent="0.3">
      <c r="A833" t="s">
        <v>2995</v>
      </c>
      <c r="B833" t="s">
        <v>49</v>
      </c>
      <c r="C833">
        <v>0</v>
      </c>
      <c r="D833">
        <v>404093</v>
      </c>
      <c r="E833">
        <v>84616</v>
      </c>
      <c r="F833">
        <v>18</v>
      </c>
      <c r="G833">
        <v>5845</v>
      </c>
      <c r="H833">
        <v>13</v>
      </c>
      <c r="I833">
        <v>64347.14</v>
      </c>
      <c r="J833" t="s">
        <v>2996</v>
      </c>
      <c r="K833" t="s">
        <v>113</v>
      </c>
      <c r="L833" t="s">
        <v>52</v>
      </c>
      <c r="M833" s="1">
        <v>39999</v>
      </c>
      <c r="N833" t="s">
        <v>52</v>
      </c>
      <c r="O833">
        <v>827006</v>
      </c>
      <c r="P833" t="s">
        <v>2997</v>
      </c>
      <c r="Q833" t="s">
        <v>115</v>
      </c>
      <c r="T833">
        <v>36</v>
      </c>
      <c r="U833" s="1">
        <v>38891</v>
      </c>
      <c r="V833" t="s">
        <v>2998</v>
      </c>
      <c r="W833">
        <v>841428</v>
      </c>
      <c r="X833" s="2">
        <v>39483</v>
      </c>
      <c r="Y833" t="s">
        <v>56</v>
      </c>
      <c r="Z833" t="s">
        <v>56</v>
      </c>
      <c r="AA833" t="s">
        <v>57</v>
      </c>
      <c r="AB833" t="s">
        <v>58</v>
      </c>
      <c r="AC833">
        <v>5843</v>
      </c>
      <c r="AD833" t="s">
        <v>47</v>
      </c>
      <c r="AE833" s="2">
        <v>39881</v>
      </c>
    </row>
    <row r="834" spans="1:31" x14ac:dyDescent="0.3">
      <c r="A834" t="s">
        <v>2999</v>
      </c>
      <c r="B834" t="s">
        <v>35</v>
      </c>
      <c r="C834">
        <v>0</v>
      </c>
      <c r="D834">
        <v>359598</v>
      </c>
      <c r="E834">
        <v>74805</v>
      </c>
      <c r="F834">
        <v>8</v>
      </c>
      <c r="G834">
        <v>5519</v>
      </c>
      <c r="H834">
        <v>13</v>
      </c>
      <c r="I834">
        <v>72653</v>
      </c>
      <c r="J834" t="s">
        <v>3000</v>
      </c>
      <c r="K834" t="s">
        <v>37</v>
      </c>
      <c r="L834" t="s">
        <v>52</v>
      </c>
      <c r="M834" s="1">
        <v>40026</v>
      </c>
      <c r="N834" t="s">
        <v>52</v>
      </c>
      <c r="O834">
        <v>827001</v>
      </c>
      <c r="P834" t="s">
        <v>3001</v>
      </c>
      <c r="Q834" t="s">
        <v>3002</v>
      </c>
      <c r="R834" t="s">
        <v>367</v>
      </c>
      <c r="S834" t="s">
        <v>3002</v>
      </c>
      <c r="T834">
        <v>48</v>
      </c>
      <c r="U834" s="1">
        <v>38565</v>
      </c>
      <c r="V834" t="s">
        <v>52</v>
      </c>
      <c r="W834">
        <v>827001</v>
      </c>
      <c r="X834" s="2">
        <v>39814</v>
      </c>
      <c r="Y834" t="s">
        <v>56</v>
      </c>
      <c r="Z834" t="s">
        <v>56</v>
      </c>
      <c r="AA834" t="s">
        <v>3003</v>
      </c>
      <c r="AB834" t="s">
        <v>46</v>
      </c>
      <c r="AC834">
        <v>6630</v>
      </c>
      <c r="AD834" t="s">
        <v>47</v>
      </c>
      <c r="AE834" s="2">
        <v>40028</v>
      </c>
    </row>
    <row r="835" spans="1:31" x14ac:dyDescent="0.3">
      <c r="A835" t="s">
        <v>3004</v>
      </c>
      <c r="B835" t="s">
        <v>49</v>
      </c>
      <c r="C835">
        <v>0</v>
      </c>
      <c r="D835">
        <v>46142</v>
      </c>
      <c r="E835">
        <v>43683</v>
      </c>
      <c r="F835">
        <v>1</v>
      </c>
      <c r="G835">
        <v>25</v>
      </c>
      <c r="H835">
        <v>1</v>
      </c>
      <c r="I835">
        <v>1661933</v>
      </c>
      <c r="J835" t="s">
        <v>3005</v>
      </c>
      <c r="K835" t="s">
        <v>79</v>
      </c>
      <c r="L835" t="s">
        <v>52</v>
      </c>
      <c r="M835" s="1">
        <v>46788</v>
      </c>
      <c r="N835" t="s">
        <v>52</v>
      </c>
      <c r="O835">
        <v>829132</v>
      </c>
      <c r="P835" t="s">
        <v>3006</v>
      </c>
      <c r="T835">
        <v>60</v>
      </c>
      <c r="U835" s="1">
        <v>44946</v>
      </c>
      <c r="V835" t="s">
        <v>52</v>
      </c>
      <c r="W835">
        <v>829132</v>
      </c>
      <c r="X835" s="2">
        <v>45387</v>
      </c>
      <c r="Y835" t="s">
        <v>64</v>
      </c>
      <c r="Z835" t="s">
        <v>65</v>
      </c>
      <c r="AA835" t="s">
        <v>144</v>
      </c>
      <c r="AB835" t="s">
        <v>58</v>
      </c>
      <c r="AC835">
        <v>60</v>
      </c>
      <c r="AD835" t="s">
        <v>59</v>
      </c>
      <c r="AE835" s="2">
        <v>45387</v>
      </c>
    </row>
    <row r="836" spans="1:31" x14ac:dyDescent="0.3">
      <c r="A836" t="s">
        <v>3007</v>
      </c>
      <c r="B836" t="s">
        <v>69</v>
      </c>
      <c r="C836">
        <v>0</v>
      </c>
      <c r="D836">
        <v>54263</v>
      </c>
      <c r="E836">
        <v>32179</v>
      </c>
      <c r="F836">
        <v>14</v>
      </c>
      <c r="G836">
        <v>535</v>
      </c>
      <c r="H836">
        <v>13</v>
      </c>
      <c r="I836">
        <v>28006</v>
      </c>
      <c r="J836" t="s">
        <v>3008</v>
      </c>
      <c r="K836" t="s">
        <v>51</v>
      </c>
      <c r="L836" t="s">
        <v>80</v>
      </c>
      <c r="M836" s="1">
        <v>45265</v>
      </c>
      <c r="N836" t="s">
        <v>80</v>
      </c>
      <c r="O836">
        <v>815301</v>
      </c>
      <c r="P836" t="s">
        <v>3009</v>
      </c>
      <c r="Q836" t="s">
        <v>1774</v>
      </c>
      <c r="R836" t="s">
        <v>1775</v>
      </c>
      <c r="S836" t="s">
        <v>1775</v>
      </c>
      <c r="T836">
        <v>40</v>
      </c>
      <c r="U836" s="1">
        <v>43818</v>
      </c>
      <c r="V836" t="s">
        <v>80</v>
      </c>
      <c r="W836">
        <v>815301</v>
      </c>
      <c r="X836" s="2">
        <v>44870</v>
      </c>
      <c r="Y836" t="s">
        <v>56</v>
      </c>
      <c r="Z836" t="s">
        <v>56</v>
      </c>
      <c r="AA836" t="s">
        <v>75</v>
      </c>
      <c r="AB836" t="s">
        <v>76</v>
      </c>
      <c r="AC836">
        <v>1290</v>
      </c>
      <c r="AD836" t="s">
        <v>59</v>
      </c>
      <c r="AE836" s="2">
        <v>45082</v>
      </c>
    </row>
    <row r="837" spans="1:31" x14ac:dyDescent="0.3">
      <c r="A837" t="s">
        <v>3010</v>
      </c>
      <c r="B837" t="s">
        <v>69</v>
      </c>
      <c r="C837">
        <v>0</v>
      </c>
      <c r="D837">
        <v>42220</v>
      </c>
      <c r="E837">
        <v>36928</v>
      </c>
      <c r="F837">
        <v>10</v>
      </c>
      <c r="G837">
        <v>299</v>
      </c>
      <c r="H837">
        <v>10</v>
      </c>
      <c r="I837">
        <v>59072</v>
      </c>
      <c r="J837" t="s">
        <v>3011</v>
      </c>
      <c r="K837" t="s">
        <v>51</v>
      </c>
      <c r="L837" t="s">
        <v>80</v>
      </c>
      <c r="M837" s="1">
        <v>45658</v>
      </c>
      <c r="N837" t="s">
        <v>80</v>
      </c>
      <c r="O837">
        <v>815301</v>
      </c>
      <c r="P837" t="s">
        <v>3012</v>
      </c>
      <c r="Q837" t="s">
        <v>1568</v>
      </c>
      <c r="R837" t="s">
        <v>636</v>
      </c>
      <c r="S837" t="s">
        <v>636</v>
      </c>
      <c r="T837">
        <v>36</v>
      </c>
      <c r="U837" s="1">
        <v>44558</v>
      </c>
      <c r="V837" t="s">
        <v>80</v>
      </c>
      <c r="W837">
        <v>815301</v>
      </c>
      <c r="X837" s="2">
        <v>45108</v>
      </c>
      <c r="Y837" t="s">
        <v>56</v>
      </c>
      <c r="Z837" t="s">
        <v>56</v>
      </c>
      <c r="AA837" t="s">
        <v>84</v>
      </c>
      <c r="AB837" t="s">
        <v>76</v>
      </c>
      <c r="AC837">
        <v>540</v>
      </c>
    </row>
    <row r="838" spans="1:31" x14ac:dyDescent="0.3">
      <c r="A838" t="s">
        <v>3013</v>
      </c>
      <c r="B838" t="s">
        <v>49</v>
      </c>
      <c r="C838">
        <v>0</v>
      </c>
      <c r="D838">
        <v>236024</v>
      </c>
      <c r="E838">
        <v>146747</v>
      </c>
      <c r="F838">
        <v>45</v>
      </c>
      <c r="G838">
        <v>1345</v>
      </c>
      <c r="H838">
        <v>13</v>
      </c>
      <c r="I838">
        <v>130100</v>
      </c>
      <c r="J838" t="s">
        <v>287</v>
      </c>
      <c r="K838" t="s">
        <v>37</v>
      </c>
      <c r="L838" t="s">
        <v>52</v>
      </c>
      <c r="M838" s="1">
        <v>45693</v>
      </c>
      <c r="N838" t="s">
        <v>1194</v>
      </c>
      <c r="O838">
        <v>831003</v>
      </c>
      <c r="P838" t="s">
        <v>3014</v>
      </c>
      <c r="T838">
        <v>68</v>
      </c>
      <c r="U838" s="1">
        <v>43618</v>
      </c>
      <c r="X838" s="2">
        <v>44048</v>
      </c>
      <c r="Y838" t="s">
        <v>56</v>
      </c>
      <c r="Z838" t="s">
        <v>56</v>
      </c>
      <c r="AA838" t="s">
        <v>66</v>
      </c>
      <c r="AB838" t="s">
        <v>205</v>
      </c>
      <c r="AC838">
        <v>1560</v>
      </c>
      <c r="AD838" t="s">
        <v>47</v>
      </c>
      <c r="AE838" s="2">
        <v>45387</v>
      </c>
    </row>
    <row r="839" spans="1:31" x14ac:dyDescent="0.3">
      <c r="A839" t="s">
        <v>3015</v>
      </c>
      <c r="B839" t="s">
        <v>69</v>
      </c>
      <c r="C839">
        <v>0</v>
      </c>
      <c r="D839">
        <v>8451</v>
      </c>
      <c r="E839">
        <v>5833</v>
      </c>
      <c r="F839">
        <v>2</v>
      </c>
      <c r="G839">
        <v>655</v>
      </c>
      <c r="H839">
        <v>13</v>
      </c>
      <c r="I839">
        <v>5678</v>
      </c>
      <c r="J839" t="s">
        <v>3016</v>
      </c>
      <c r="K839" t="s">
        <v>51</v>
      </c>
      <c r="L839" t="s">
        <v>80</v>
      </c>
      <c r="M839" s="1">
        <v>44778</v>
      </c>
      <c r="N839" t="s">
        <v>80</v>
      </c>
      <c r="O839">
        <v>815301</v>
      </c>
      <c r="P839" t="s">
        <v>3017</v>
      </c>
      <c r="Q839" t="s">
        <v>1162</v>
      </c>
      <c r="R839" t="s">
        <v>546</v>
      </c>
      <c r="S839" t="s">
        <v>546</v>
      </c>
      <c r="T839">
        <v>31</v>
      </c>
      <c r="U839" s="1">
        <v>43830</v>
      </c>
      <c r="V839" t="s">
        <v>80</v>
      </c>
      <c r="W839">
        <v>815301</v>
      </c>
      <c r="X839" s="2">
        <v>44747</v>
      </c>
      <c r="Y839" t="s">
        <v>56</v>
      </c>
      <c r="Z839" t="s">
        <v>56</v>
      </c>
      <c r="AA839" t="s">
        <v>75</v>
      </c>
      <c r="AB839" t="s">
        <v>76</v>
      </c>
      <c r="AC839">
        <v>690</v>
      </c>
    </row>
    <row r="840" spans="1:31" x14ac:dyDescent="0.3">
      <c r="A840" t="s">
        <v>3018</v>
      </c>
      <c r="B840" t="s">
        <v>49</v>
      </c>
      <c r="C840">
        <v>0</v>
      </c>
      <c r="D840">
        <v>46358</v>
      </c>
      <c r="E840">
        <v>32670</v>
      </c>
      <c r="F840">
        <v>10</v>
      </c>
      <c r="G840">
        <v>847</v>
      </c>
      <c r="H840">
        <v>13</v>
      </c>
      <c r="I840">
        <v>30454</v>
      </c>
      <c r="J840" t="s">
        <v>3019</v>
      </c>
      <c r="K840" t="s">
        <v>79</v>
      </c>
      <c r="L840" t="s">
        <v>52</v>
      </c>
      <c r="M840" s="1">
        <v>44839</v>
      </c>
      <c r="N840" t="s">
        <v>2318</v>
      </c>
      <c r="O840">
        <v>828114</v>
      </c>
      <c r="P840" t="s">
        <v>3020</v>
      </c>
      <c r="T840">
        <v>36</v>
      </c>
      <c r="U840" s="1">
        <v>43595</v>
      </c>
      <c r="V840" t="s">
        <v>2318</v>
      </c>
      <c r="W840">
        <v>828114</v>
      </c>
      <c r="X840" s="2">
        <v>44566</v>
      </c>
      <c r="Y840" t="s">
        <v>56</v>
      </c>
      <c r="Z840" t="s">
        <v>56</v>
      </c>
      <c r="AA840" t="s">
        <v>210</v>
      </c>
      <c r="AB840" t="s">
        <v>315</v>
      </c>
      <c r="AC840">
        <v>892</v>
      </c>
      <c r="AD840" t="s">
        <v>59</v>
      </c>
      <c r="AE840" s="2">
        <v>44839</v>
      </c>
    </row>
    <row r="841" spans="1:31" x14ac:dyDescent="0.3">
      <c r="A841" t="s">
        <v>3021</v>
      </c>
      <c r="B841" t="s">
        <v>49</v>
      </c>
      <c r="C841">
        <v>0</v>
      </c>
      <c r="D841">
        <v>137726.1</v>
      </c>
      <c r="E841">
        <v>77358.100000000006</v>
      </c>
      <c r="F841">
        <v>28</v>
      </c>
      <c r="G841">
        <v>1190</v>
      </c>
      <c r="H841">
        <v>13</v>
      </c>
      <c r="I841">
        <v>64249.4</v>
      </c>
      <c r="J841" t="s">
        <v>1375</v>
      </c>
      <c r="K841" t="s">
        <v>79</v>
      </c>
      <c r="L841" t="s">
        <v>52</v>
      </c>
      <c r="M841" s="1">
        <v>45026</v>
      </c>
      <c r="N841" t="s">
        <v>52</v>
      </c>
      <c r="O841">
        <v>827001</v>
      </c>
      <c r="P841" t="s">
        <v>3022</v>
      </c>
      <c r="Q841" t="s">
        <v>115</v>
      </c>
      <c r="T841">
        <v>48</v>
      </c>
      <c r="U841" s="1">
        <v>43263</v>
      </c>
      <c r="V841" t="s">
        <v>3023</v>
      </c>
      <c r="W841">
        <v>723213</v>
      </c>
      <c r="X841" s="2">
        <v>44206</v>
      </c>
      <c r="Y841" t="s">
        <v>56</v>
      </c>
      <c r="Z841" t="s">
        <v>56</v>
      </c>
      <c r="AA841" t="s">
        <v>57</v>
      </c>
      <c r="AB841" t="s">
        <v>58</v>
      </c>
      <c r="AC841">
        <v>1696</v>
      </c>
      <c r="AD841" t="s">
        <v>1965</v>
      </c>
      <c r="AE841" s="2">
        <v>45026</v>
      </c>
    </row>
    <row r="842" spans="1:31" x14ac:dyDescent="0.3">
      <c r="A842" t="s">
        <v>3024</v>
      </c>
      <c r="B842" t="s">
        <v>49</v>
      </c>
      <c r="C842">
        <v>0</v>
      </c>
      <c r="D842">
        <v>323960</v>
      </c>
      <c r="E842">
        <v>286785</v>
      </c>
      <c r="F842">
        <v>12</v>
      </c>
      <c r="G842">
        <v>355</v>
      </c>
      <c r="H842">
        <v>12</v>
      </c>
      <c r="I842">
        <v>1048792</v>
      </c>
      <c r="J842" t="s">
        <v>3025</v>
      </c>
      <c r="K842" t="s">
        <v>51</v>
      </c>
      <c r="L842" t="s">
        <v>159</v>
      </c>
      <c r="M842" s="1">
        <v>46726</v>
      </c>
      <c r="N842" t="s">
        <v>52</v>
      </c>
      <c r="O842">
        <v>827010</v>
      </c>
      <c r="P842" t="s">
        <v>3026</v>
      </c>
      <c r="T842">
        <v>60</v>
      </c>
      <c r="U842" s="1">
        <v>44883</v>
      </c>
      <c r="V842" t="s">
        <v>52</v>
      </c>
      <c r="W842">
        <v>827010</v>
      </c>
      <c r="X842" s="2">
        <v>45051</v>
      </c>
      <c r="Y842" t="s">
        <v>64</v>
      </c>
      <c r="Z842" t="s">
        <v>65</v>
      </c>
      <c r="AA842" t="s">
        <v>144</v>
      </c>
      <c r="AB842" t="s">
        <v>58</v>
      </c>
      <c r="AC842">
        <v>360</v>
      </c>
      <c r="AD842" t="s">
        <v>59</v>
      </c>
      <c r="AE842" s="2">
        <v>45345</v>
      </c>
    </row>
    <row r="843" spans="1:31" x14ac:dyDescent="0.3">
      <c r="A843" t="s">
        <v>3027</v>
      </c>
      <c r="B843" t="s">
        <v>69</v>
      </c>
      <c r="C843">
        <v>0</v>
      </c>
      <c r="D843">
        <v>32787</v>
      </c>
      <c r="E843">
        <v>29849</v>
      </c>
      <c r="F843">
        <v>9</v>
      </c>
      <c r="G843">
        <v>260</v>
      </c>
      <c r="H843">
        <v>9</v>
      </c>
      <c r="I843">
        <v>57018</v>
      </c>
      <c r="J843" t="s">
        <v>3028</v>
      </c>
      <c r="K843" t="s">
        <v>51</v>
      </c>
      <c r="L843" t="s">
        <v>177</v>
      </c>
      <c r="M843" s="1">
        <v>45757</v>
      </c>
      <c r="N843" t="s">
        <v>177</v>
      </c>
      <c r="O843">
        <v>829203</v>
      </c>
      <c r="P843" t="s">
        <v>3029</v>
      </c>
      <c r="Q843" t="s">
        <v>396</v>
      </c>
      <c r="R843" t="s">
        <v>396</v>
      </c>
      <c r="S843" t="s">
        <v>396</v>
      </c>
      <c r="T843">
        <v>30</v>
      </c>
      <c r="U843" s="1">
        <v>44848</v>
      </c>
      <c r="V843" t="s">
        <v>177</v>
      </c>
      <c r="W843">
        <v>829203</v>
      </c>
      <c r="X843" s="2">
        <v>45148</v>
      </c>
      <c r="Y843" t="s">
        <v>56</v>
      </c>
      <c r="Z843" t="s">
        <v>56</v>
      </c>
      <c r="AA843" t="s">
        <v>84</v>
      </c>
      <c r="AB843" t="s">
        <v>76</v>
      </c>
      <c r="AC843">
        <v>330</v>
      </c>
    </row>
    <row r="844" spans="1:31" x14ac:dyDescent="0.3">
      <c r="A844" t="s">
        <v>3030</v>
      </c>
      <c r="B844" t="s">
        <v>69</v>
      </c>
      <c r="C844">
        <v>0</v>
      </c>
      <c r="D844">
        <v>13877</v>
      </c>
      <c r="E844">
        <v>7221</v>
      </c>
      <c r="F844">
        <v>2</v>
      </c>
      <c r="G844">
        <v>265</v>
      </c>
      <c r="H844">
        <v>9</v>
      </c>
      <c r="I844">
        <v>7027</v>
      </c>
      <c r="J844" t="s">
        <v>3031</v>
      </c>
      <c r="K844" t="s">
        <v>79</v>
      </c>
      <c r="L844" t="s">
        <v>372</v>
      </c>
      <c r="M844" s="1">
        <v>45174</v>
      </c>
      <c r="N844" t="s">
        <v>372</v>
      </c>
      <c r="O844">
        <v>825301</v>
      </c>
      <c r="P844" t="s">
        <v>3032</v>
      </c>
      <c r="Q844">
        <v>125</v>
      </c>
      <c r="R844" t="s">
        <v>567</v>
      </c>
      <c r="S844">
        <v>125</v>
      </c>
      <c r="T844">
        <v>24</v>
      </c>
      <c r="U844" s="1">
        <v>44428</v>
      </c>
      <c r="V844" t="s">
        <v>372</v>
      </c>
      <c r="W844">
        <v>825301</v>
      </c>
      <c r="X844" s="2">
        <v>45143</v>
      </c>
      <c r="Y844" t="s">
        <v>56</v>
      </c>
      <c r="Z844" t="s">
        <v>56</v>
      </c>
      <c r="AA844" t="s">
        <v>84</v>
      </c>
      <c r="AB844" t="s">
        <v>76</v>
      </c>
      <c r="AC844">
        <v>834</v>
      </c>
      <c r="AD844" t="s">
        <v>59</v>
      </c>
      <c r="AE844" s="2">
        <v>45174</v>
      </c>
    </row>
    <row r="845" spans="1:31" x14ac:dyDescent="0.3">
      <c r="A845" t="s">
        <v>3033</v>
      </c>
      <c r="B845" t="s">
        <v>49</v>
      </c>
      <c r="C845">
        <v>0</v>
      </c>
      <c r="D845">
        <v>134884</v>
      </c>
      <c r="E845">
        <v>103960</v>
      </c>
      <c r="F845">
        <v>20</v>
      </c>
      <c r="G845">
        <v>595</v>
      </c>
      <c r="H845">
        <v>13</v>
      </c>
      <c r="I845">
        <v>125781</v>
      </c>
      <c r="J845" t="s">
        <v>3034</v>
      </c>
      <c r="K845" t="s">
        <v>37</v>
      </c>
      <c r="L845" t="s">
        <v>38</v>
      </c>
      <c r="M845" s="1">
        <v>45662</v>
      </c>
      <c r="N845" t="s">
        <v>108</v>
      </c>
      <c r="O845">
        <v>814142</v>
      </c>
      <c r="P845" t="s">
        <v>3035</v>
      </c>
      <c r="T845">
        <v>36</v>
      </c>
      <c r="U845" s="1">
        <v>44567</v>
      </c>
      <c r="X845" s="2">
        <v>44809</v>
      </c>
      <c r="Y845" t="s">
        <v>64</v>
      </c>
      <c r="Z845" t="s">
        <v>65</v>
      </c>
      <c r="AA845" t="s">
        <v>66</v>
      </c>
      <c r="AB845" t="s">
        <v>67</v>
      </c>
      <c r="AC845">
        <v>594</v>
      </c>
      <c r="AD845" t="s">
        <v>47</v>
      </c>
      <c r="AE845" s="2">
        <v>45387</v>
      </c>
    </row>
    <row r="846" spans="1:31" x14ac:dyDescent="0.3">
      <c r="A846" t="s">
        <v>3036</v>
      </c>
      <c r="B846" t="s">
        <v>49</v>
      </c>
      <c r="C846">
        <v>0</v>
      </c>
      <c r="D846">
        <v>171458</v>
      </c>
      <c r="E846">
        <v>133077</v>
      </c>
      <c r="F846">
        <v>21</v>
      </c>
      <c r="G846">
        <v>620</v>
      </c>
      <c r="H846">
        <v>13</v>
      </c>
      <c r="I846">
        <v>205229</v>
      </c>
      <c r="J846" t="s">
        <v>3037</v>
      </c>
      <c r="K846" t="s">
        <v>37</v>
      </c>
      <c r="L846" t="s">
        <v>80</v>
      </c>
      <c r="M846" s="1">
        <v>46032</v>
      </c>
      <c r="N846" t="s">
        <v>80</v>
      </c>
      <c r="O846">
        <v>815301</v>
      </c>
      <c r="P846" t="s">
        <v>3038</v>
      </c>
      <c r="T846">
        <v>60</v>
      </c>
      <c r="U846" s="1">
        <v>44207</v>
      </c>
      <c r="X846" s="2">
        <v>44783</v>
      </c>
      <c r="Y846" t="s">
        <v>55</v>
      </c>
      <c r="Z846" t="s">
        <v>55</v>
      </c>
      <c r="AA846" t="s">
        <v>66</v>
      </c>
      <c r="AB846" t="s">
        <v>205</v>
      </c>
      <c r="AC846">
        <v>630</v>
      </c>
      <c r="AD846" t="s">
        <v>47</v>
      </c>
      <c r="AE846" s="2">
        <v>45392</v>
      </c>
    </row>
    <row r="847" spans="1:31" x14ac:dyDescent="0.3">
      <c r="A847" t="s">
        <v>3039</v>
      </c>
      <c r="B847" t="s">
        <v>49</v>
      </c>
      <c r="C847">
        <v>0</v>
      </c>
      <c r="D847">
        <v>91287</v>
      </c>
      <c r="E847">
        <v>69713</v>
      </c>
      <c r="F847">
        <v>17</v>
      </c>
      <c r="G847">
        <v>500</v>
      </c>
      <c r="H847">
        <v>13</v>
      </c>
      <c r="I847">
        <v>74644</v>
      </c>
      <c r="J847" t="s">
        <v>3040</v>
      </c>
      <c r="K847" t="s">
        <v>37</v>
      </c>
      <c r="L847" t="s">
        <v>80</v>
      </c>
      <c r="M847" s="1">
        <v>45514</v>
      </c>
      <c r="N847" t="s">
        <v>80</v>
      </c>
      <c r="O847">
        <v>815301</v>
      </c>
      <c r="P847" t="s">
        <v>3041</v>
      </c>
      <c r="T847">
        <v>66</v>
      </c>
      <c r="U847" s="1">
        <v>43510</v>
      </c>
      <c r="X847" s="2">
        <v>44905</v>
      </c>
      <c r="Y847" t="s">
        <v>64</v>
      </c>
      <c r="Z847" t="s">
        <v>143</v>
      </c>
      <c r="AA847" t="s">
        <v>66</v>
      </c>
      <c r="AB847" t="s">
        <v>205</v>
      </c>
      <c r="AC847">
        <v>600</v>
      </c>
      <c r="AD847" t="s">
        <v>47</v>
      </c>
      <c r="AE847" s="2">
        <v>45392</v>
      </c>
    </row>
    <row r="848" spans="1:31" x14ac:dyDescent="0.3">
      <c r="A848" t="s">
        <v>3042</v>
      </c>
      <c r="B848" t="s">
        <v>69</v>
      </c>
      <c r="C848">
        <v>0</v>
      </c>
      <c r="D848">
        <v>113183</v>
      </c>
      <c r="E848">
        <v>90015</v>
      </c>
      <c r="F848">
        <v>15</v>
      </c>
      <c r="G848">
        <v>440</v>
      </c>
      <c r="H848">
        <v>13</v>
      </c>
      <c r="I848">
        <v>90615</v>
      </c>
      <c r="J848" t="s">
        <v>3043</v>
      </c>
      <c r="K848" t="s">
        <v>51</v>
      </c>
      <c r="L848" t="s">
        <v>87</v>
      </c>
      <c r="M848" s="1">
        <v>45483</v>
      </c>
      <c r="N848" t="s">
        <v>87</v>
      </c>
      <c r="O848">
        <v>822101</v>
      </c>
      <c r="P848" t="s">
        <v>3044</v>
      </c>
      <c r="Q848" t="s">
        <v>83</v>
      </c>
      <c r="R848" t="s">
        <v>83</v>
      </c>
      <c r="S848" t="s">
        <v>83</v>
      </c>
      <c r="T848">
        <v>24</v>
      </c>
      <c r="U848" s="1">
        <v>44758</v>
      </c>
      <c r="V848" t="s">
        <v>87</v>
      </c>
      <c r="W848">
        <v>822101</v>
      </c>
      <c r="X848" s="2">
        <v>44967</v>
      </c>
      <c r="Y848" t="s">
        <v>56</v>
      </c>
      <c r="Z848" t="s">
        <v>56</v>
      </c>
      <c r="AA848" t="s">
        <v>84</v>
      </c>
      <c r="AB848" t="s">
        <v>76</v>
      </c>
      <c r="AC848">
        <v>570</v>
      </c>
      <c r="AD848" t="s">
        <v>59</v>
      </c>
      <c r="AE848" s="2">
        <v>45332</v>
      </c>
    </row>
    <row r="849" spans="1:31" x14ac:dyDescent="0.3">
      <c r="A849" t="s">
        <v>3045</v>
      </c>
      <c r="B849" t="s">
        <v>69</v>
      </c>
      <c r="C849">
        <v>0</v>
      </c>
      <c r="D849">
        <v>43048</v>
      </c>
      <c r="E849">
        <v>28629</v>
      </c>
      <c r="F849">
        <v>6</v>
      </c>
      <c r="G849">
        <v>205</v>
      </c>
      <c r="H849">
        <v>7</v>
      </c>
      <c r="I849">
        <v>27564</v>
      </c>
      <c r="J849" t="s">
        <v>3046</v>
      </c>
      <c r="K849" t="s">
        <v>79</v>
      </c>
      <c r="L849" t="s">
        <v>372</v>
      </c>
      <c r="M849" s="1">
        <v>45356</v>
      </c>
      <c r="N849" t="s">
        <v>372</v>
      </c>
      <c r="O849">
        <v>825301</v>
      </c>
      <c r="P849" t="s">
        <v>3047</v>
      </c>
      <c r="Q849" t="s">
        <v>3048</v>
      </c>
      <c r="R849" t="s">
        <v>148</v>
      </c>
      <c r="S849" t="s">
        <v>3048</v>
      </c>
      <c r="T849">
        <v>36</v>
      </c>
      <c r="U849" s="1">
        <v>44252</v>
      </c>
      <c r="V849" t="s">
        <v>372</v>
      </c>
      <c r="W849">
        <v>825301</v>
      </c>
      <c r="X849" s="2">
        <v>45204</v>
      </c>
      <c r="Y849" t="s">
        <v>56</v>
      </c>
      <c r="Z849" t="s">
        <v>56</v>
      </c>
      <c r="AA849" t="s">
        <v>84</v>
      </c>
      <c r="AB849" t="s">
        <v>76</v>
      </c>
      <c r="AC849">
        <v>894</v>
      </c>
      <c r="AD849" t="s">
        <v>59</v>
      </c>
      <c r="AE849" s="2">
        <v>45356</v>
      </c>
    </row>
    <row r="850" spans="1:31" x14ac:dyDescent="0.3">
      <c r="A850" t="s">
        <v>3049</v>
      </c>
      <c r="B850" t="s">
        <v>69</v>
      </c>
      <c r="C850">
        <v>354</v>
      </c>
      <c r="D850">
        <v>60553</v>
      </c>
      <c r="E850">
        <v>29616</v>
      </c>
      <c r="F850">
        <v>13</v>
      </c>
      <c r="G850">
        <v>655</v>
      </c>
      <c r="H850">
        <v>13</v>
      </c>
      <c r="I850">
        <v>25984</v>
      </c>
      <c r="J850" t="s">
        <v>3050</v>
      </c>
      <c r="K850" t="s">
        <v>51</v>
      </c>
      <c r="L850" t="s">
        <v>80</v>
      </c>
      <c r="M850" s="1">
        <v>45112</v>
      </c>
      <c r="N850" t="s">
        <v>80</v>
      </c>
      <c r="O850">
        <v>815301</v>
      </c>
      <c r="P850" t="s">
        <v>3051</v>
      </c>
      <c r="Q850" t="s">
        <v>3052</v>
      </c>
      <c r="R850" t="s">
        <v>913</v>
      </c>
      <c r="S850" t="s">
        <v>913</v>
      </c>
      <c r="T850">
        <v>40</v>
      </c>
      <c r="U850" s="1">
        <v>43699</v>
      </c>
      <c r="V850" t="s">
        <v>80</v>
      </c>
      <c r="W850">
        <v>815301</v>
      </c>
      <c r="X850" s="2">
        <v>44747</v>
      </c>
      <c r="Y850" t="s">
        <v>56</v>
      </c>
      <c r="Z850" t="s">
        <v>56</v>
      </c>
      <c r="AA850" t="s">
        <v>84</v>
      </c>
      <c r="AB850" t="s">
        <v>76</v>
      </c>
      <c r="AC850">
        <v>1584</v>
      </c>
      <c r="AD850" t="s">
        <v>276</v>
      </c>
      <c r="AE850" s="2">
        <v>45082</v>
      </c>
    </row>
    <row r="851" spans="1:31" x14ac:dyDescent="0.3">
      <c r="A851" t="s">
        <v>3053</v>
      </c>
      <c r="B851" t="s">
        <v>49</v>
      </c>
      <c r="C851">
        <v>0</v>
      </c>
      <c r="D851">
        <v>27097</v>
      </c>
      <c r="E851">
        <v>21703</v>
      </c>
      <c r="F851">
        <v>5</v>
      </c>
      <c r="G851">
        <v>265</v>
      </c>
      <c r="H851">
        <v>9</v>
      </c>
      <c r="I851">
        <v>21099</v>
      </c>
      <c r="J851" t="s">
        <v>3054</v>
      </c>
      <c r="K851" t="s">
        <v>37</v>
      </c>
      <c r="L851" t="s">
        <v>52</v>
      </c>
      <c r="M851" s="1">
        <v>45265</v>
      </c>
      <c r="N851" t="s">
        <v>52</v>
      </c>
      <c r="O851">
        <v>829301</v>
      </c>
      <c r="P851" t="s">
        <v>3055</v>
      </c>
      <c r="Q851" t="s">
        <v>115</v>
      </c>
      <c r="T851">
        <v>60</v>
      </c>
      <c r="U851" s="1">
        <v>43433</v>
      </c>
      <c r="V851" t="s">
        <v>52</v>
      </c>
      <c r="W851">
        <v>829301</v>
      </c>
      <c r="X851" s="2">
        <v>45143</v>
      </c>
      <c r="Y851" t="s">
        <v>64</v>
      </c>
      <c r="Z851" t="s">
        <v>65</v>
      </c>
      <c r="AA851" t="s">
        <v>1471</v>
      </c>
      <c r="AB851" t="s">
        <v>58</v>
      </c>
      <c r="AC851">
        <v>270</v>
      </c>
      <c r="AD851" t="s">
        <v>47</v>
      </c>
      <c r="AE851" s="2">
        <v>45265</v>
      </c>
    </row>
    <row r="852" spans="1:31" x14ac:dyDescent="0.3">
      <c r="A852" t="s">
        <v>3056</v>
      </c>
      <c r="B852" t="s">
        <v>69</v>
      </c>
      <c r="C852">
        <v>0</v>
      </c>
      <c r="D852">
        <v>59264</v>
      </c>
      <c r="E852">
        <v>57426</v>
      </c>
      <c r="F852">
        <v>11</v>
      </c>
      <c r="G852">
        <v>320</v>
      </c>
      <c r="H852">
        <v>11</v>
      </c>
      <c r="I852">
        <v>52286</v>
      </c>
      <c r="J852" t="s">
        <v>3057</v>
      </c>
      <c r="K852" t="s">
        <v>51</v>
      </c>
      <c r="L852" t="s">
        <v>87</v>
      </c>
      <c r="M852" s="1">
        <v>45453</v>
      </c>
      <c r="N852" t="s">
        <v>62</v>
      </c>
      <c r="O852">
        <v>822118</v>
      </c>
      <c r="P852" t="s">
        <v>3058</v>
      </c>
      <c r="Q852" t="s">
        <v>767</v>
      </c>
      <c r="R852" t="s">
        <v>630</v>
      </c>
      <c r="S852" t="s">
        <v>630</v>
      </c>
      <c r="T852">
        <v>24</v>
      </c>
      <c r="U852" s="1">
        <v>44725</v>
      </c>
      <c r="V852" t="s">
        <v>62</v>
      </c>
      <c r="W852">
        <v>822118</v>
      </c>
      <c r="X852" s="2">
        <v>45087</v>
      </c>
      <c r="Y852" t="s">
        <v>56</v>
      </c>
      <c r="Z852" t="s">
        <v>56</v>
      </c>
      <c r="AA852" t="s">
        <v>75</v>
      </c>
      <c r="AB852" t="s">
        <v>76</v>
      </c>
      <c r="AC852">
        <v>480</v>
      </c>
    </row>
    <row r="853" spans="1:31" x14ac:dyDescent="0.3">
      <c r="A853" t="s">
        <v>3059</v>
      </c>
      <c r="B853" t="s">
        <v>69</v>
      </c>
      <c r="C853">
        <v>0</v>
      </c>
      <c r="D853">
        <v>34885</v>
      </c>
      <c r="E853">
        <v>25053</v>
      </c>
      <c r="F853">
        <v>11</v>
      </c>
      <c r="G853">
        <v>350</v>
      </c>
      <c r="H853">
        <v>12</v>
      </c>
      <c r="I853">
        <v>22612</v>
      </c>
      <c r="J853" t="s">
        <v>3060</v>
      </c>
      <c r="K853" t="s">
        <v>37</v>
      </c>
      <c r="L853" t="s">
        <v>188</v>
      </c>
      <c r="M853" s="1">
        <v>45361</v>
      </c>
      <c r="N853" t="s">
        <v>188</v>
      </c>
      <c r="O853">
        <v>814145</v>
      </c>
      <c r="P853" t="s">
        <v>3061</v>
      </c>
      <c r="Q853" t="s">
        <v>3062</v>
      </c>
      <c r="R853" t="s">
        <v>546</v>
      </c>
      <c r="S853" t="s">
        <v>546</v>
      </c>
      <c r="T853">
        <v>36</v>
      </c>
      <c r="U853" s="1">
        <v>44253</v>
      </c>
      <c r="V853" t="s">
        <v>188</v>
      </c>
      <c r="W853">
        <v>814145</v>
      </c>
      <c r="X853" s="2">
        <v>45056</v>
      </c>
      <c r="Y853" t="s">
        <v>64</v>
      </c>
      <c r="Z853" t="s">
        <v>65</v>
      </c>
      <c r="AA853" t="s">
        <v>84</v>
      </c>
      <c r="AB853" t="s">
        <v>76</v>
      </c>
      <c r="AC853">
        <v>349</v>
      </c>
      <c r="AD853" t="s">
        <v>47</v>
      </c>
      <c r="AE853" s="2">
        <v>45361</v>
      </c>
    </row>
    <row r="854" spans="1:31" x14ac:dyDescent="0.3">
      <c r="A854" t="s">
        <v>3063</v>
      </c>
      <c r="B854" t="s">
        <v>49</v>
      </c>
      <c r="C854">
        <v>0</v>
      </c>
      <c r="D854">
        <v>28393</v>
      </c>
      <c r="E854">
        <v>26348</v>
      </c>
      <c r="F854">
        <v>2</v>
      </c>
      <c r="G854">
        <v>59</v>
      </c>
      <c r="H854">
        <v>2</v>
      </c>
      <c r="I854">
        <v>379395</v>
      </c>
      <c r="J854" t="s">
        <v>3064</v>
      </c>
      <c r="K854" t="s">
        <v>51</v>
      </c>
      <c r="L854" t="s">
        <v>159</v>
      </c>
      <c r="M854" s="1">
        <v>46357</v>
      </c>
      <c r="N854" t="s">
        <v>52</v>
      </c>
      <c r="O854">
        <v>829144</v>
      </c>
      <c r="P854" t="s">
        <v>3065</v>
      </c>
      <c r="T854">
        <v>48</v>
      </c>
      <c r="U854" s="1">
        <v>44880</v>
      </c>
      <c r="V854" t="s">
        <v>52</v>
      </c>
      <c r="W854">
        <v>829144</v>
      </c>
      <c r="X854" s="2">
        <v>45352</v>
      </c>
      <c r="Y854" t="s">
        <v>64</v>
      </c>
      <c r="Z854" t="s">
        <v>65</v>
      </c>
      <c r="AA854" t="s">
        <v>144</v>
      </c>
      <c r="AB854" t="s">
        <v>58</v>
      </c>
      <c r="AC854">
        <v>60</v>
      </c>
      <c r="AD854" t="s">
        <v>59</v>
      </c>
      <c r="AE854" s="2">
        <v>45323</v>
      </c>
    </row>
    <row r="855" spans="1:31" x14ac:dyDescent="0.3">
      <c r="A855" t="s">
        <v>3066</v>
      </c>
      <c r="B855" t="s">
        <v>49</v>
      </c>
      <c r="C855">
        <v>0</v>
      </c>
      <c r="D855">
        <v>412197</v>
      </c>
      <c r="E855">
        <v>371241</v>
      </c>
      <c r="F855">
        <v>9</v>
      </c>
      <c r="G855">
        <v>260</v>
      </c>
      <c r="H855">
        <v>9</v>
      </c>
      <c r="I855">
        <v>1800369</v>
      </c>
      <c r="J855" t="s">
        <v>3067</v>
      </c>
      <c r="K855" t="s">
        <v>51</v>
      </c>
      <c r="L855" t="s">
        <v>52</v>
      </c>
      <c r="M855" s="1">
        <v>46822</v>
      </c>
      <c r="N855" t="s">
        <v>1506</v>
      </c>
      <c r="O855">
        <v>829128</v>
      </c>
      <c r="P855" t="s">
        <v>3068</v>
      </c>
      <c r="T855">
        <v>60</v>
      </c>
      <c r="U855" s="1">
        <v>45000</v>
      </c>
      <c r="V855" t="s">
        <v>1506</v>
      </c>
      <c r="W855">
        <v>829128</v>
      </c>
      <c r="X855" s="2">
        <v>45148</v>
      </c>
      <c r="Y855" t="s">
        <v>64</v>
      </c>
      <c r="Z855" t="s">
        <v>65</v>
      </c>
      <c r="AA855" t="s">
        <v>144</v>
      </c>
      <c r="AB855" t="s">
        <v>58</v>
      </c>
      <c r="AC855">
        <v>300</v>
      </c>
      <c r="AD855" t="s">
        <v>59</v>
      </c>
      <c r="AE855" s="2">
        <v>45332</v>
      </c>
    </row>
    <row r="856" spans="1:31" x14ac:dyDescent="0.3">
      <c r="A856" t="s">
        <v>3069</v>
      </c>
      <c r="B856" t="s">
        <v>49</v>
      </c>
      <c r="C856">
        <v>0</v>
      </c>
      <c r="D856">
        <v>294382</v>
      </c>
      <c r="E856">
        <v>60145</v>
      </c>
      <c r="F856">
        <v>30</v>
      </c>
      <c r="G856">
        <v>6053</v>
      </c>
      <c r="H856">
        <v>13</v>
      </c>
      <c r="I856">
        <v>49882.71</v>
      </c>
      <c r="J856" t="s">
        <v>3070</v>
      </c>
      <c r="K856" t="s">
        <v>37</v>
      </c>
      <c r="L856" t="s">
        <v>52</v>
      </c>
      <c r="M856" s="1">
        <v>40154</v>
      </c>
      <c r="N856" t="s">
        <v>52</v>
      </c>
      <c r="O856">
        <v>827004</v>
      </c>
      <c r="P856" t="s">
        <v>3071</v>
      </c>
      <c r="T856">
        <v>48</v>
      </c>
      <c r="U856" s="1">
        <v>38702</v>
      </c>
      <c r="V856" t="s">
        <v>237</v>
      </c>
      <c r="W856" t="s">
        <v>55</v>
      </c>
      <c r="X856" s="2">
        <v>39270</v>
      </c>
      <c r="Y856" t="s">
        <v>56</v>
      </c>
      <c r="Z856" t="s">
        <v>56</v>
      </c>
      <c r="AA856" t="s">
        <v>57</v>
      </c>
      <c r="AB856" t="s">
        <v>223</v>
      </c>
      <c r="AC856">
        <v>6563</v>
      </c>
      <c r="AD856" t="s">
        <v>893</v>
      </c>
      <c r="AE856" s="2">
        <v>39916</v>
      </c>
    </row>
    <row r="857" spans="1:31" x14ac:dyDescent="0.3">
      <c r="A857" t="s">
        <v>3072</v>
      </c>
      <c r="B857" t="s">
        <v>69</v>
      </c>
      <c r="C857">
        <v>0</v>
      </c>
      <c r="D857">
        <v>57457</v>
      </c>
      <c r="E857">
        <v>49865</v>
      </c>
      <c r="F857">
        <v>10</v>
      </c>
      <c r="G857">
        <v>290</v>
      </c>
      <c r="H857">
        <v>10</v>
      </c>
      <c r="I857">
        <v>102143</v>
      </c>
      <c r="J857" t="s">
        <v>3073</v>
      </c>
      <c r="K857" t="s">
        <v>51</v>
      </c>
      <c r="L857" t="s">
        <v>118</v>
      </c>
      <c r="M857" s="1">
        <v>45910</v>
      </c>
      <c r="N857" t="s">
        <v>313</v>
      </c>
      <c r="O857">
        <v>815354</v>
      </c>
      <c r="P857" t="s">
        <v>3074</v>
      </c>
      <c r="Q857" t="s">
        <v>3075</v>
      </c>
      <c r="R857" t="s">
        <v>3075</v>
      </c>
      <c r="S857" t="s">
        <v>3075</v>
      </c>
      <c r="T857">
        <v>36</v>
      </c>
      <c r="U857" s="1">
        <v>44810</v>
      </c>
      <c r="V857" t="s">
        <v>313</v>
      </c>
      <c r="W857">
        <v>815354</v>
      </c>
      <c r="X857" s="2">
        <v>45117</v>
      </c>
      <c r="Y857" t="s">
        <v>56</v>
      </c>
      <c r="Z857" t="s">
        <v>56</v>
      </c>
      <c r="AA857" t="s">
        <v>84</v>
      </c>
      <c r="AB857" t="s">
        <v>76</v>
      </c>
      <c r="AC857">
        <v>510</v>
      </c>
    </row>
    <row r="858" spans="1:31" x14ac:dyDescent="0.3">
      <c r="A858" t="s">
        <v>3076</v>
      </c>
      <c r="B858" t="s">
        <v>69</v>
      </c>
      <c r="C858">
        <v>0</v>
      </c>
      <c r="D858">
        <v>34118</v>
      </c>
      <c r="E858">
        <v>29247</v>
      </c>
      <c r="F858">
        <v>10</v>
      </c>
      <c r="G858">
        <v>290</v>
      </c>
      <c r="H858">
        <v>10</v>
      </c>
      <c r="I858">
        <v>51461</v>
      </c>
      <c r="J858" t="s">
        <v>3077</v>
      </c>
      <c r="K858" t="s">
        <v>51</v>
      </c>
      <c r="L858" t="s">
        <v>87</v>
      </c>
      <c r="M858" s="1">
        <v>45726</v>
      </c>
      <c r="N858" t="s">
        <v>87</v>
      </c>
      <c r="O858">
        <v>822101</v>
      </c>
      <c r="P858" t="s">
        <v>3078</v>
      </c>
      <c r="Q858" t="s">
        <v>3079</v>
      </c>
      <c r="R858" t="s">
        <v>435</v>
      </c>
      <c r="S858" t="s">
        <v>3079</v>
      </c>
      <c r="T858">
        <v>36</v>
      </c>
      <c r="U858" s="1">
        <v>44637</v>
      </c>
      <c r="V858" t="s">
        <v>87</v>
      </c>
      <c r="W858">
        <v>822101</v>
      </c>
      <c r="X858" s="2">
        <v>45117</v>
      </c>
      <c r="Y858" t="s">
        <v>56</v>
      </c>
      <c r="Z858" t="s">
        <v>56</v>
      </c>
      <c r="AA858" t="s">
        <v>84</v>
      </c>
      <c r="AB858" t="s">
        <v>76</v>
      </c>
      <c r="AC858">
        <v>630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A53EC-3B83-4126-80FC-46650DBA1A59}">
  <sheetPr>
    <tabColor rgb="FFFFC000"/>
  </sheetPr>
  <dimension ref="D2:U24"/>
  <sheetViews>
    <sheetView zoomScaleNormal="100" workbookViewId="0">
      <selection activeCell="P17" sqref="P17"/>
    </sheetView>
  </sheetViews>
  <sheetFormatPr defaultRowHeight="14.4" x14ac:dyDescent="0.3"/>
  <cols>
    <col min="1" max="2" width="8.88671875" style="4"/>
    <col min="3" max="3" width="2.44140625" style="4" customWidth="1"/>
    <col min="4" max="4" width="10.77734375" style="4" bestFit="1" customWidth="1"/>
    <col min="5" max="5" width="13.21875" style="4" bestFit="1" customWidth="1"/>
    <col min="6" max="6" width="15.5546875" style="4" bestFit="1" customWidth="1"/>
    <col min="7" max="7" width="5.77734375" style="4" customWidth="1"/>
    <col min="8" max="8" width="9.88671875" style="4" bestFit="1" customWidth="1"/>
    <col min="9" max="9" width="6.5546875" style="4" bestFit="1" customWidth="1"/>
    <col min="10" max="10" width="3.21875" style="4" bestFit="1" customWidth="1"/>
    <col min="11" max="11" width="5.33203125" style="4" bestFit="1" customWidth="1"/>
    <col min="12" max="12" width="12.44140625" style="4" bestFit="1" customWidth="1"/>
    <col min="13" max="13" width="6.44140625" style="4" bestFit="1" customWidth="1"/>
    <col min="14" max="14" width="5.77734375" style="4" customWidth="1"/>
    <col min="15" max="15" width="11.77734375" style="4" bestFit="1" customWidth="1"/>
    <col min="16" max="16" width="12.77734375" style="4" bestFit="1" customWidth="1"/>
    <col min="17" max="17" width="12" style="4" bestFit="1" customWidth="1"/>
    <col min="18" max="18" width="12.77734375" style="4" bestFit="1" customWidth="1"/>
    <col min="19" max="19" width="12" style="4" bestFit="1" customWidth="1"/>
    <col min="20" max="20" width="10.33203125" style="4" bestFit="1" customWidth="1"/>
    <col min="21" max="22" width="14.109375" style="4" bestFit="1" customWidth="1"/>
    <col min="23" max="23" width="18.33203125" style="4" bestFit="1" customWidth="1"/>
    <col min="24" max="16384" width="8.88671875" style="4"/>
  </cols>
  <sheetData>
    <row r="2" spans="4:21" x14ac:dyDescent="0.3">
      <c r="O2" s="13" t="s">
        <v>3980</v>
      </c>
      <c r="P2" s="13" t="s">
        <v>3981</v>
      </c>
      <c r="Q2" s="13" t="s">
        <v>3936</v>
      </c>
      <c r="R2" s="13" t="s">
        <v>3971</v>
      </c>
    </row>
    <row r="3" spans="4:21" x14ac:dyDescent="0.3">
      <c r="O3" s="14">
        <v>89206732</v>
      </c>
      <c r="P3" s="14">
        <v>136341977</v>
      </c>
      <c r="Q3" s="14">
        <v>7216094</v>
      </c>
      <c r="R3" s="14">
        <v>198339098</v>
      </c>
    </row>
    <row r="5" spans="4:21" x14ac:dyDescent="0.3">
      <c r="S5" s="12" t="s">
        <v>3970</v>
      </c>
      <c r="T5" s="12" t="s">
        <v>3982</v>
      </c>
      <c r="U5" s="12" t="s">
        <v>3984</v>
      </c>
    </row>
    <row r="6" spans="4:21" x14ac:dyDescent="0.3">
      <c r="S6" s="5">
        <v>1</v>
      </c>
      <c r="T6" s="17">
        <v>0.95</v>
      </c>
      <c r="U6" s="18">
        <v>0.95918367346938771</v>
      </c>
    </row>
    <row r="7" spans="4:21" x14ac:dyDescent="0.3">
      <c r="S7" s="5">
        <v>2</v>
      </c>
      <c r="T7" s="17">
        <v>0.9</v>
      </c>
      <c r="U7" s="18">
        <v>0.92</v>
      </c>
    </row>
    <row r="8" spans="4:21" x14ac:dyDescent="0.3">
      <c r="D8" s="23" t="s">
        <v>1</v>
      </c>
      <c r="E8" s="23" t="s">
        <v>3978</v>
      </c>
      <c r="F8" s="23" t="s">
        <v>3977</v>
      </c>
      <c r="O8" s="12" t="s">
        <v>3985</v>
      </c>
      <c r="P8" s="12" t="s">
        <v>3989</v>
      </c>
      <c r="Q8" s="12" t="s">
        <v>3984</v>
      </c>
      <c r="S8" s="5">
        <v>3</v>
      </c>
      <c r="T8" s="17">
        <v>0.88</v>
      </c>
      <c r="U8" s="18">
        <v>0.82692307692307687</v>
      </c>
    </row>
    <row r="9" spans="4:21" x14ac:dyDescent="0.3">
      <c r="D9" s="24" t="s">
        <v>35</v>
      </c>
      <c r="E9" s="25">
        <v>24831709.940000001</v>
      </c>
      <c r="F9" s="25">
        <v>676311</v>
      </c>
      <c r="O9" s="5" t="s">
        <v>3986</v>
      </c>
      <c r="P9" s="34">
        <v>0.9</v>
      </c>
      <c r="Q9" s="35">
        <v>0.89682539682539686</v>
      </c>
      <c r="S9" s="5">
        <v>4</v>
      </c>
      <c r="T9" s="17">
        <v>0.7</v>
      </c>
      <c r="U9" s="18">
        <v>0.5</v>
      </c>
    </row>
    <row r="10" spans="4:21" x14ac:dyDescent="0.3">
      <c r="D10" s="24" t="s">
        <v>364</v>
      </c>
      <c r="E10" s="25">
        <v>11577241.67</v>
      </c>
      <c r="F10" s="25">
        <v>340909</v>
      </c>
      <c r="O10" s="5" t="s">
        <v>3987</v>
      </c>
      <c r="P10" s="36">
        <v>0.7</v>
      </c>
      <c r="Q10" s="35">
        <v>0.6785714285714286</v>
      </c>
      <c r="S10" s="5">
        <v>5</v>
      </c>
      <c r="T10" s="17">
        <v>0.62</v>
      </c>
      <c r="U10" s="18">
        <v>0.72727272727272729</v>
      </c>
    </row>
    <row r="11" spans="4:21" x14ac:dyDescent="0.3">
      <c r="D11" s="24" t="s">
        <v>49</v>
      </c>
      <c r="E11" s="25">
        <v>135109568.74000001</v>
      </c>
      <c r="F11" s="25">
        <v>8019768.9699999997</v>
      </c>
      <c r="O11" s="5" t="s">
        <v>3988</v>
      </c>
      <c r="P11" s="34">
        <v>0.4</v>
      </c>
      <c r="Q11" s="35">
        <v>0.45500000000000002</v>
      </c>
      <c r="S11" s="5">
        <v>6</v>
      </c>
      <c r="T11" s="20">
        <v>0.56999999999999995</v>
      </c>
      <c r="U11" s="21">
        <v>0.8571428571428571</v>
      </c>
    </row>
    <row r="12" spans="4:21" x14ac:dyDescent="0.3">
      <c r="D12" s="24" t="s">
        <v>69</v>
      </c>
      <c r="E12" s="25">
        <v>26820578.100000001</v>
      </c>
      <c r="F12" s="25">
        <v>847009</v>
      </c>
      <c r="S12" s="5" t="s">
        <v>3983</v>
      </c>
      <c r="T12" s="15">
        <v>50000000</v>
      </c>
      <c r="U12" s="19">
        <v>56474514.719999991</v>
      </c>
    </row>
    <row r="13" spans="4:21" x14ac:dyDescent="0.3">
      <c r="D13" s="26" t="s">
        <v>3974</v>
      </c>
      <c r="E13" s="23">
        <v>198339098.45000002</v>
      </c>
      <c r="F13" s="23">
        <v>9883997.9699999988</v>
      </c>
      <c r="O13" s="16"/>
    </row>
    <row r="14" spans="4:21" x14ac:dyDescent="0.3">
      <c r="O14" s="42"/>
      <c r="P14" s="42" t="s">
        <v>3972</v>
      </c>
      <c r="Q14" s="42"/>
      <c r="R14" s="42"/>
      <c r="S14" s="42"/>
      <c r="T14" s="42"/>
      <c r="U14" s="42"/>
    </row>
    <row r="15" spans="4:21" x14ac:dyDescent="0.3">
      <c r="H15" s="4" t="s">
        <v>3972</v>
      </c>
      <c r="I15" s="4" t="s">
        <v>3972</v>
      </c>
      <c r="O15" s="42"/>
      <c r="P15" s="43" t="s">
        <v>3967</v>
      </c>
      <c r="Q15" s="44"/>
      <c r="R15" s="43" t="s">
        <v>3961</v>
      </c>
      <c r="S15" s="44"/>
      <c r="T15" s="43" t="s">
        <v>3975</v>
      </c>
      <c r="U15" s="43" t="s">
        <v>3979</v>
      </c>
    </row>
    <row r="16" spans="4:21" x14ac:dyDescent="0.3">
      <c r="D16" s="9" t="s">
        <v>7</v>
      </c>
      <c r="E16" s="9" t="s">
        <v>3978</v>
      </c>
      <c r="F16" s="9" t="s">
        <v>3977</v>
      </c>
      <c r="H16" s="10" t="s">
        <v>3970</v>
      </c>
      <c r="I16" s="11" t="s">
        <v>3968</v>
      </c>
      <c r="J16" s="11" t="s">
        <v>3969</v>
      </c>
      <c r="K16" s="11" t="s">
        <v>3944</v>
      </c>
      <c r="L16" s="11" t="s">
        <v>3961</v>
      </c>
      <c r="M16" s="11" t="s">
        <v>3973</v>
      </c>
      <c r="O16" s="9" t="s">
        <v>3970</v>
      </c>
      <c r="P16" s="9" t="s">
        <v>3976</v>
      </c>
      <c r="Q16" s="9" t="s">
        <v>3978</v>
      </c>
      <c r="R16" s="9" t="s">
        <v>3976</v>
      </c>
      <c r="S16" s="9" t="s">
        <v>3978</v>
      </c>
      <c r="T16" s="9"/>
      <c r="U16" s="9"/>
    </row>
    <row r="17" spans="4:21" x14ac:dyDescent="0.3">
      <c r="D17" s="5">
        <v>1</v>
      </c>
      <c r="E17" s="6">
        <v>35812602</v>
      </c>
      <c r="F17" s="6">
        <v>1038895</v>
      </c>
      <c r="H17" s="5">
        <v>1</v>
      </c>
      <c r="I17" s="7">
        <v>47</v>
      </c>
      <c r="J17" s="7"/>
      <c r="K17" s="7"/>
      <c r="L17" s="7">
        <v>2</v>
      </c>
      <c r="M17" s="6">
        <v>49</v>
      </c>
      <c r="O17" s="5">
        <v>1</v>
      </c>
      <c r="P17" s="6">
        <v>47</v>
      </c>
      <c r="Q17" s="6">
        <v>33844485</v>
      </c>
      <c r="R17" s="6">
        <v>2</v>
      </c>
      <c r="S17" s="6">
        <v>1968117</v>
      </c>
      <c r="T17" s="6">
        <v>49</v>
      </c>
      <c r="U17" s="6">
        <v>35812602</v>
      </c>
    </row>
    <row r="18" spans="4:21" x14ac:dyDescent="0.3">
      <c r="D18" s="5">
        <v>2</v>
      </c>
      <c r="E18" s="6">
        <v>18674597</v>
      </c>
      <c r="F18" s="6">
        <v>826308</v>
      </c>
      <c r="H18" s="5">
        <v>2</v>
      </c>
      <c r="I18" s="7">
        <v>7</v>
      </c>
      <c r="J18" s="7"/>
      <c r="K18" s="7">
        <v>16</v>
      </c>
      <c r="L18" s="7">
        <v>2</v>
      </c>
      <c r="M18" s="6">
        <v>25</v>
      </c>
      <c r="O18" s="5">
        <v>2</v>
      </c>
      <c r="P18" s="6">
        <v>23</v>
      </c>
      <c r="Q18" s="6">
        <v>17530504</v>
      </c>
      <c r="R18" s="6">
        <v>2</v>
      </c>
      <c r="S18" s="6">
        <v>1144093</v>
      </c>
      <c r="T18" s="6">
        <v>25</v>
      </c>
      <c r="U18" s="6">
        <v>18674597</v>
      </c>
    </row>
    <row r="19" spans="4:21" x14ac:dyDescent="0.3">
      <c r="D19" s="5">
        <v>3</v>
      </c>
      <c r="E19" s="6">
        <v>17596626.100000001</v>
      </c>
      <c r="F19" s="6">
        <v>868679</v>
      </c>
      <c r="H19" s="5">
        <v>3</v>
      </c>
      <c r="I19" s="7">
        <v>20</v>
      </c>
      <c r="J19" s="7"/>
      <c r="K19" s="7">
        <v>23</v>
      </c>
      <c r="L19" s="7">
        <v>9</v>
      </c>
      <c r="M19" s="6">
        <v>52</v>
      </c>
      <c r="O19" s="5">
        <v>3</v>
      </c>
      <c r="P19" s="6">
        <v>43</v>
      </c>
      <c r="Q19" s="6">
        <v>16357362.1</v>
      </c>
      <c r="R19" s="6">
        <v>9</v>
      </c>
      <c r="S19" s="6">
        <v>1239264</v>
      </c>
      <c r="T19" s="6">
        <v>52</v>
      </c>
      <c r="U19" s="6">
        <v>17596626.100000001</v>
      </c>
    </row>
    <row r="20" spans="4:21" x14ac:dyDescent="0.3">
      <c r="D20" s="5">
        <v>4</v>
      </c>
      <c r="E20" s="6">
        <v>313866</v>
      </c>
      <c r="F20" s="6">
        <v>30058</v>
      </c>
      <c r="H20" s="5">
        <v>4</v>
      </c>
      <c r="I20" s="7">
        <v>3</v>
      </c>
      <c r="J20" s="7"/>
      <c r="K20" s="7">
        <v>2</v>
      </c>
      <c r="L20" s="7">
        <v>5</v>
      </c>
      <c r="M20" s="6">
        <v>10</v>
      </c>
      <c r="O20" s="5">
        <v>4</v>
      </c>
      <c r="P20" s="6">
        <v>5</v>
      </c>
      <c r="Q20" s="6">
        <v>92906</v>
      </c>
      <c r="R20" s="6">
        <v>5</v>
      </c>
      <c r="S20" s="6">
        <v>220960</v>
      </c>
      <c r="T20" s="6">
        <v>10</v>
      </c>
      <c r="U20" s="6">
        <v>313866</v>
      </c>
    </row>
    <row r="21" spans="4:21" x14ac:dyDescent="0.3">
      <c r="D21" s="5">
        <v>5</v>
      </c>
      <c r="E21" s="6">
        <v>1256102</v>
      </c>
      <c r="F21" s="6">
        <v>70248</v>
      </c>
      <c r="H21" s="5">
        <v>5</v>
      </c>
      <c r="I21" s="7">
        <v>7</v>
      </c>
      <c r="J21" s="7"/>
      <c r="K21" s="7">
        <v>1</v>
      </c>
      <c r="L21" s="7">
        <v>3</v>
      </c>
      <c r="M21" s="6">
        <v>11</v>
      </c>
      <c r="O21" s="5">
        <v>5</v>
      </c>
      <c r="P21" s="6">
        <v>8</v>
      </c>
      <c r="Q21" s="6">
        <v>109767</v>
      </c>
      <c r="R21" s="6">
        <v>3</v>
      </c>
      <c r="S21" s="6">
        <v>1146335</v>
      </c>
      <c r="T21" s="6">
        <v>11</v>
      </c>
      <c r="U21" s="6">
        <v>1256102</v>
      </c>
    </row>
    <row r="22" spans="4:21" x14ac:dyDescent="0.3">
      <c r="D22" s="5">
        <v>6</v>
      </c>
      <c r="E22" s="6">
        <v>429477</v>
      </c>
      <c r="F22" s="6">
        <v>112371</v>
      </c>
      <c r="H22" s="5">
        <v>6</v>
      </c>
      <c r="I22" s="7">
        <v>4</v>
      </c>
      <c r="J22" s="7"/>
      <c r="K22" s="7">
        <v>2</v>
      </c>
      <c r="L22" s="7">
        <v>1</v>
      </c>
      <c r="M22" s="6">
        <v>7</v>
      </c>
      <c r="O22" s="5">
        <v>6</v>
      </c>
      <c r="P22" s="6">
        <v>6</v>
      </c>
      <c r="Q22" s="6">
        <v>385637</v>
      </c>
      <c r="R22" s="6">
        <v>1</v>
      </c>
      <c r="S22" s="6">
        <v>43840</v>
      </c>
      <c r="T22" s="6">
        <v>7</v>
      </c>
      <c r="U22" s="6">
        <v>429477</v>
      </c>
    </row>
    <row r="23" spans="4:21" x14ac:dyDescent="0.3">
      <c r="D23" s="5">
        <v>180</v>
      </c>
      <c r="E23" s="6">
        <v>124255828.35000001</v>
      </c>
      <c r="F23" s="6">
        <v>6937438.9699999997</v>
      </c>
      <c r="H23" s="5">
        <v>180</v>
      </c>
      <c r="I23" s="7">
        <v>25</v>
      </c>
      <c r="J23" s="7">
        <v>8</v>
      </c>
      <c r="K23" s="7">
        <v>161</v>
      </c>
      <c r="L23" s="7">
        <v>509</v>
      </c>
      <c r="M23" s="6">
        <v>703</v>
      </c>
      <c r="O23" s="5">
        <v>180</v>
      </c>
      <c r="P23" s="6">
        <v>194</v>
      </c>
      <c r="Q23" s="6">
        <v>56474514.719999991</v>
      </c>
      <c r="R23" s="6">
        <v>509</v>
      </c>
      <c r="S23" s="6">
        <v>67781313.63000001</v>
      </c>
      <c r="T23" s="6">
        <v>703</v>
      </c>
      <c r="U23" s="6">
        <v>124255828.34999998</v>
      </c>
    </row>
    <row r="24" spans="4:21" x14ac:dyDescent="0.3">
      <c r="D24" s="10" t="s">
        <v>3974</v>
      </c>
      <c r="E24" s="9">
        <v>198339098.44999999</v>
      </c>
      <c r="F24" s="9">
        <v>9883997.9699999988</v>
      </c>
      <c r="H24" s="10" t="s">
        <v>3973</v>
      </c>
      <c r="I24" s="9">
        <v>113</v>
      </c>
      <c r="J24" s="9">
        <v>8</v>
      </c>
      <c r="K24" s="9">
        <v>205</v>
      </c>
      <c r="L24" s="9">
        <v>531</v>
      </c>
      <c r="M24" s="9">
        <v>857</v>
      </c>
      <c r="O24" s="10" t="s">
        <v>3974</v>
      </c>
      <c r="P24" s="9">
        <v>326</v>
      </c>
      <c r="Q24" s="9">
        <v>124795175.81999999</v>
      </c>
      <c r="R24" s="9">
        <v>531</v>
      </c>
      <c r="S24" s="9">
        <v>73543922.63000001</v>
      </c>
      <c r="T24" s="9">
        <v>857</v>
      </c>
      <c r="U24" s="9">
        <v>198339098.44999999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FF71-81FA-44DC-BD6D-541144A58239}">
  <sheetPr>
    <tabColor rgb="FFFFC000"/>
  </sheetPr>
  <dimension ref="C5:I14"/>
  <sheetViews>
    <sheetView zoomScale="102" zoomScaleNormal="102" workbookViewId="0">
      <selection activeCell="N2" sqref="N2"/>
    </sheetView>
  </sheetViews>
  <sheetFormatPr defaultRowHeight="14.4" x14ac:dyDescent="0.3"/>
  <cols>
    <col min="1" max="4" width="8.88671875" style="27"/>
    <col min="5" max="5" width="11.109375" style="27" bestFit="1" customWidth="1"/>
    <col min="6" max="6" width="12.21875" style="27" bestFit="1" customWidth="1"/>
    <col min="7" max="7" width="15.5546875" style="27" bestFit="1" customWidth="1"/>
    <col min="8" max="8" width="11.109375" style="27" bestFit="1" customWidth="1"/>
    <col min="9" max="9" width="13.44140625" style="27" bestFit="1" customWidth="1"/>
    <col min="10" max="10" width="15.5546875" style="27" bestFit="1" customWidth="1"/>
    <col min="11" max="16384" width="8.88671875" style="27"/>
  </cols>
  <sheetData>
    <row r="5" spans="3:9" x14ac:dyDescent="0.3">
      <c r="C5" s="28"/>
      <c r="D5" s="28"/>
      <c r="E5" s="28"/>
    </row>
    <row r="6" spans="3:9" x14ac:dyDescent="0.3">
      <c r="C6" s="29"/>
      <c r="D6" s="30"/>
      <c r="E6" s="31"/>
    </row>
    <row r="7" spans="3:9" x14ac:dyDescent="0.3">
      <c r="C7" s="29"/>
      <c r="D7" s="30"/>
      <c r="E7" s="31"/>
    </row>
    <row r="8" spans="3:9" x14ac:dyDescent="0.3">
      <c r="C8" s="29"/>
      <c r="D8" s="30"/>
      <c r="E8" s="31"/>
    </row>
    <row r="9" spans="3:9" x14ac:dyDescent="0.3">
      <c r="C9" s="29"/>
      <c r="D9" s="30"/>
      <c r="E9" s="31"/>
    </row>
    <row r="10" spans="3:9" x14ac:dyDescent="0.3">
      <c r="C10" s="29"/>
      <c r="D10" s="30"/>
      <c r="E10" s="31"/>
    </row>
    <row r="11" spans="3:9" x14ac:dyDescent="0.3">
      <c r="C11" s="29"/>
      <c r="D11" s="30"/>
      <c r="E11" s="31"/>
    </row>
    <row r="12" spans="3:9" x14ac:dyDescent="0.3">
      <c r="C12" s="29"/>
      <c r="D12" s="32"/>
      <c r="E12" s="33"/>
    </row>
    <row r="14" spans="3:9" x14ac:dyDescent="0.3">
      <c r="H14" s="33"/>
      <c r="I14" s="3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158D6-6FD0-4533-BCA6-046EFCEA3B49}">
  <sheetPr>
    <tabColor rgb="FFFF0000"/>
  </sheetPr>
  <dimension ref="A1:Z858"/>
  <sheetViews>
    <sheetView tabSelected="1" zoomScaleNormal="100" workbookViewId="0">
      <pane ySplit="1" topLeftCell="A2" activePane="bottomLeft" state="frozen"/>
      <selection pane="bottomLeft" activeCell="L1" sqref="L1"/>
    </sheetView>
  </sheetViews>
  <sheetFormatPr defaultRowHeight="14.4" x14ac:dyDescent="0.3"/>
  <cols>
    <col min="1" max="1" width="18.6640625" bestFit="1" customWidth="1"/>
    <col min="2" max="2" width="25.44140625" customWidth="1"/>
    <col min="3" max="3" width="7.33203125" bestFit="1" customWidth="1"/>
    <col min="4" max="4" width="6.5546875" bestFit="1" customWidth="1"/>
    <col min="5" max="5" width="6.5546875" customWidth="1"/>
    <col min="6" max="6" width="5" bestFit="1" customWidth="1"/>
    <col min="7" max="7" width="18.109375" bestFit="1" customWidth="1"/>
    <col min="8" max="8" width="15.88671875" bestFit="1" customWidth="1"/>
    <col min="9" max="10" width="10" bestFit="1" customWidth="1"/>
    <col min="11" max="11" width="14.5546875" bestFit="1" customWidth="1"/>
    <col min="12" max="12" width="12.21875" bestFit="1" customWidth="1"/>
    <col min="13" max="13" width="13.21875" bestFit="1" customWidth="1"/>
    <col min="14" max="14" width="10.5546875" style="1" bestFit="1" customWidth="1"/>
    <col min="15" max="15" width="8.77734375" bestFit="1" customWidth="1"/>
    <col min="16" max="16" width="13.6640625" bestFit="1" customWidth="1"/>
    <col min="17" max="17" width="14.21875" customWidth="1"/>
    <col min="18" max="18" width="17.77734375" bestFit="1" customWidth="1"/>
    <col min="19" max="19" width="35.77734375" customWidth="1"/>
    <col min="20" max="20" width="20.5546875" bestFit="1" customWidth="1"/>
    <col min="21" max="21" width="15.21875" bestFit="1" customWidth="1"/>
    <col min="22" max="22" width="15.5546875" bestFit="1" customWidth="1"/>
    <col min="23" max="23" width="7.77734375" bestFit="1" customWidth="1"/>
    <col min="24" max="24" width="30.77734375" bestFit="1" customWidth="1"/>
    <col min="25" max="25" width="22.21875" bestFit="1" customWidth="1"/>
    <col min="26" max="26" width="30.77734375" bestFit="1" customWidth="1"/>
  </cols>
  <sheetData>
    <row r="1" spans="1:26" s="22" customFormat="1" x14ac:dyDescent="0.3">
      <c r="A1" s="8" t="s">
        <v>0</v>
      </c>
      <c r="B1" s="8" t="s">
        <v>9</v>
      </c>
      <c r="C1" s="38" t="s">
        <v>1</v>
      </c>
      <c r="D1" s="38" t="s">
        <v>7</v>
      </c>
      <c r="E1" s="38" t="s">
        <v>3937</v>
      </c>
      <c r="F1" s="38" t="s">
        <v>6</v>
      </c>
      <c r="G1" s="39" t="s">
        <v>4</v>
      </c>
      <c r="H1" s="39" t="s">
        <v>3</v>
      </c>
      <c r="I1" s="39" t="s">
        <v>3936</v>
      </c>
      <c r="J1" s="39" t="s">
        <v>3971</v>
      </c>
      <c r="K1" s="8" t="s">
        <v>3935</v>
      </c>
      <c r="L1" s="40" t="s">
        <v>3940</v>
      </c>
      <c r="M1" s="40" t="s">
        <v>3966</v>
      </c>
      <c r="N1" s="41" t="s">
        <v>3941</v>
      </c>
      <c r="O1" s="40" t="s">
        <v>3942</v>
      </c>
      <c r="P1" s="40" t="s">
        <v>3943</v>
      </c>
      <c r="Q1" s="8" t="s">
        <v>3938</v>
      </c>
      <c r="R1" s="8" t="s">
        <v>14</v>
      </c>
      <c r="S1" s="8" t="s">
        <v>3080</v>
      </c>
      <c r="T1" s="8" t="s">
        <v>11</v>
      </c>
      <c r="U1" s="8" t="s">
        <v>12</v>
      </c>
      <c r="V1" s="8" t="s">
        <v>20</v>
      </c>
      <c r="W1" s="8" t="s">
        <v>19</v>
      </c>
      <c r="X1" s="8" t="s">
        <v>16</v>
      </c>
      <c r="Y1" s="8" t="s">
        <v>17</v>
      </c>
      <c r="Z1" s="8" t="s">
        <v>18</v>
      </c>
    </row>
    <row r="2" spans="1:26" x14ac:dyDescent="0.3">
      <c r="A2" s="3" t="s">
        <v>998</v>
      </c>
      <c r="B2" s="3" t="s">
        <v>999</v>
      </c>
      <c r="C2" s="3" t="s">
        <v>49</v>
      </c>
      <c r="D2" s="3">
        <v>1</v>
      </c>
      <c r="E2" s="3">
        <v>1</v>
      </c>
      <c r="F2" s="3">
        <v>29</v>
      </c>
      <c r="G2" s="3">
        <v>25816</v>
      </c>
      <c r="H2" s="3">
        <v>26315</v>
      </c>
      <c r="I2" s="3">
        <v>25816</v>
      </c>
      <c r="J2" s="3">
        <v>921789</v>
      </c>
      <c r="K2" s="3" t="s">
        <v>1000</v>
      </c>
      <c r="L2" s="3" t="s">
        <v>3967</v>
      </c>
      <c r="M2" s="3" t="s">
        <v>3968</v>
      </c>
      <c r="N2" s="37">
        <v>45632</v>
      </c>
      <c r="O2" s="3">
        <v>25816</v>
      </c>
      <c r="P2" s="3" t="s">
        <v>3964</v>
      </c>
      <c r="Q2" s="3" t="s">
        <v>52</v>
      </c>
      <c r="R2" s="3">
        <v>829111</v>
      </c>
      <c r="S2" s="3" t="s">
        <v>3313</v>
      </c>
      <c r="T2" s="3" t="s">
        <v>52</v>
      </c>
      <c r="U2" s="37">
        <v>46661</v>
      </c>
      <c r="V2" s="37">
        <v>44832</v>
      </c>
      <c r="W2" s="3">
        <v>60</v>
      </c>
      <c r="X2" s="3"/>
      <c r="Y2" s="3"/>
      <c r="Z2" s="3"/>
    </row>
    <row r="3" spans="1:26" x14ac:dyDescent="0.3">
      <c r="A3" s="3" t="s">
        <v>1354</v>
      </c>
      <c r="B3" s="3" t="s">
        <v>1355</v>
      </c>
      <c r="C3" s="3" t="s">
        <v>49</v>
      </c>
      <c r="D3" s="3">
        <v>1</v>
      </c>
      <c r="E3" s="3">
        <v>1</v>
      </c>
      <c r="F3" s="3">
        <v>29</v>
      </c>
      <c r="G3" s="3">
        <v>39378</v>
      </c>
      <c r="H3" s="3">
        <v>40874</v>
      </c>
      <c r="I3" s="3">
        <v>39378</v>
      </c>
      <c r="J3" s="3">
        <v>1736627</v>
      </c>
      <c r="K3" s="3" t="s">
        <v>1356</v>
      </c>
      <c r="L3" s="3" t="s">
        <v>3967</v>
      </c>
      <c r="M3" s="3" t="s">
        <v>3968</v>
      </c>
      <c r="N3" s="37">
        <v>45635</v>
      </c>
      <c r="O3" s="3">
        <v>39378</v>
      </c>
      <c r="P3" s="3" t="s">
        <v>3962</v>
      </c>
      <c r="Q3" s="3" t="s">
        <v>52</v>
      </c>
      <c r="R3" s="3">
        <v>827009</v>
      </c>
      <c r="S3" s="3" t="s">
        <v>3414</v>
      </c>
      <c r="T3" s="3" t="s">
        <v>52</v>
      </c>
      <c r="U3" s="37">
        <v>47058</v>
      </c>
      <c r="V3" s="37">
        <v>44873</v>
      </c>
      <c r="W3" s="3">
        <v>72</v>
      </c>
      <c r="X3" s="3"/>
      <c r="Y3" s="3"/>
      <c r="Z3" s="3"/>
    </row>
    <row r="4" spans="1:26" x14ac:dyDescent="0.3">
      <c r="A4" s="3" t="s">
        <v>2313</v>
      </c>
      <c r="B4" s="3" t="s">
        <v>2314</v>
      </c>
      <c r="C4" s="3" t="s">
        <v>49</v>
      </c>
      <c r="D4" s="3">
        <v>1</v>
      </c>
      <c r="E4" s="3">
        <v>1</v>
      </c>
      <c r="F4" s="3">
        <v>29</v>
      </c>
      <c r="G4" s="3">
        <v>30728</v>
      </c>
      <c r="H4" s="3">
        <v>33228</v>
      </c>
      <c r="I4" s="3">
        <v>30728</v>
      </c>
      <c r="J4" s="3">
        <v>1281421</v>
      </c>
      <c r="K4" s="3" t="s">
        <v>2315</v>
      </c>
      <c r="L4" s="3" t="s">
        <v>3967</v>
      </c>
      <c r="M4" s="3" t="s">
        <v>3968</v>
      </c>
      <c r="N4" s="37">
        <v>45631</v>
      </c>
      <c r="O4" s="3">
        <v>30728</v>
      </c>
      <c r="P4" s="3" t="s">
        <v>3963</v>
      </c>
      <c r="Q4" s="3" t="s">
        <v>2175</v>
      </c>
      <c r="R4" s="3">
        <v>828309</v>
      </c>
      <c r="S4" s="3" t="s">
        <v>3702</v>
      </c>
      <c r="T4" s="3" t="s">
        <v>71</v>
      </c>
      <c r="U4" s="37">
        <v>46966</v>
      </c>
      <c r="V4" s="37">
        <v>44757</v>
      </c>
      <c r="W4" s="3">
        <v>72</v>
      </c>
      <c r="X4" s="3"/>
      <c r="Y4" s="3"/>
      <c r="Z4" s="3"/>
    </row>
    <row r="5" spans="1:26" x14ac:dyDescent="0.3">
      <c r="A5" s="3" t="s">
        <v>2592</v>
      </c>
      <c r="B5" s="3" t="s">
        <v>2593</v>
      </c>
      <c r="C5" s="3" t="s">
        <v>49</v>
      </c>
      <c r="D5" s="3">
        <v>1</v>
      </c>
      <c r="E5" s="3">
        <v>1</v>
      </c>
      <c r="F5" s="3">
        <v>29</v>
      </c>
      <c r="G5" s="3">
        <v>4651</v>
      </c>
      <c r="H5" s="3">
        <v>5334</v>
      </c>
      <c r="I5" s="3">
        <v>4651</v>
      </c>
      <c r="J5" s="3">
        <v>172788</v>
      </c>
      <c r="K5" s="3" t="s">
        <v>2595</v>
      </c>
      <c r="L5" s="3" t="s">
        <v>3967</v>
      </c>
      <c r="M5" s="3" t="s">
        <v>3968</v>
      </c>
      <c r="N5" s="37">
        <v>45628</v>
      </c>
      <c r="O5" s="3">
        <v>4651</v>
      </c>
      <c r="P5" s="3" t="s">
        <v>3964</v>
      </c>
      <c r="Q5" s="3" t="s">
        <v>2594</v>
      </c>
      <c r="R5" s="3">
        <v>816109</v>
      </c>
      <c r="S5" s="3" t="s">
        <v>3787</v>
      </c>
      <c r="T5" s="3" t="s">
        <v>71</v>
      </c>
      <c r="U5" s="37">
        <v>46844</v>
      </c>
      <c r="V5" s="37">
        <v>45019</v>
      </c>
      <c r="W5" s="3">
        <v>60</v>
      </c>
      <c r="X5" s="3"/>
      <c r="Y5" s="3"/>
      <c r="Z5" s="3"/>
    </row>
    <row r="6" spans="1:26" x14ac:dyDescent="0.3">
      <c r="A6" s="3" t="s">
        <v>2954</v>
      </c>
      <c r="B6" s="3" t="s">
        <v>2955</v>
      </c>
      <c r="C6" s="3" t="s">
        <v>49</v>
      </c>
      <c r="D6" s="3">
        <v>1</v>
      </c>
      <c r="E6" s="3">
        <v>1</v>
      </c>
      <c r="F6" s="3">
        <v>29</v>
      </c>
      <c r="G6" s="3">
        <v>38207</v>
      </c>
      <c r="H6" s="3">
        <v>42529</v>
      </c>
      <c r="I6" s="3">
        <v>38207</v>
      </c>
      <c r="J6" s="3">
        <v>1712824</v>
      </c>
      <c r="K6" s="3" t="s">
        <v>2956</v>
      </c>
      <c r="L6" s="3" t="s">
        <v>3961</v>
      </c>
      <c r="M6" s="3" t="s">
        <v>3961</v>
      </c>
      <c r="N6" s="37"/>
      <c r="O6" s="3">
        <v>0</v>
      </c>
      <c r="P6" s="3">
        <v>0</v>
      </c>
      <c r="Q6" s="3" t="s">
        <v>52</v>
      </c>
      <c r="R6" s="3">
        <v>829144</v>
      </c>
      <c r="S6" s="3" t="s">
        <v>3897</v>
      </c>
      <c r="T6" s="3" t="s">
        <v>159</v>
      </c>
      <c r="U6" s="37">
        <v>47119</v>
      </c>
      <c r="V6" s="37">
        <v>44914</v>
      </c>
      <c r="W6" s="3">
        <v>72</v>
      </c>
      <c r="X6" s="3"/>
      <c r="Y6" s="3"/>
      <c r="Z6" s="3"/>
    </row>
    <row r="7" spans="1:26" x14ac:dyDescent="0.3">
      <c r="A7" s="3" t="s">
        <v>1836</v>
      </c>
      <c r="B7" s="3" t="s">
        <v>1837</v>
      </c>
      <c r="C7" s="3" t="s">
        <v>49</v>
      </c>
      <c r="D7" s="3">
        <v>2</v>
      </c>
      <c r="E7" s="3">
        <v>1</v>
      </c>
      <c r="F7" s="3">
        <v>59</v>
      </c>
      <c r="G7" s="3">
        <v>76006</v>
      </c>
      <c r="H7" s="3">
        <v>81071</v>
      </c>
      <c r="I7" s="3">
        <v>38003</v>
      </c>
      <c r="J7" s="3">
        <v>1779522</v>
      </c>
      <c r="K7" s="3" t="s">
        <v>1838</v>
      </c>
      <c r="L7" s="3" t="s">
        <v>3967</v>
      </c>
      <c r="M7" s="3" t="s">
        <v>3944</v>
      </c>
      <c r="N7" s="37">
        <v>45630</v>
      </c>
      <c r="O7" s="3">
        <v>38003</v>
      </c>
      <c r="P7" s="3" t="s">
        <v>3965</v>
      </c>
      <c r="Q7" s="3" t="s">
        <v>108</v>
      </c>
      <c r="R7" s="3">
        <v>815353</v>
      </c>
      <c r="S7" s="3" t="s">
        <v>3554</v>
      </c>
      <c r="T7" s="3" t="s">
        <v>38</v>
      </c>
      <c r="U7" s="37">
        <v>47178</v>
      </c>
      <c r="V7" s="37">
        <v>44972</v>
      </c>
      <c r="W7" s="3">
        <v>72</v>
      </c>
      <c r="X7" s="3"/>
      <c r="Y7" s="3"/>
      <c r="Z7" s="3"/>
    </row>
    <row r="8" spans="1:26" x14ac:dyDescent="0.3">
      <c r="A8" s="3" t="s">
        <v>2559</v>
      </c>
      <c r="B8" s="3" t="s">
        <v>2560</v>
      </c>
      <c r="C8" s="3" t="s">
        <v>49</v>
      </c>
      <c r="D8" s="3">
        <v>2</v>
      </c>
      <c r="E8" s="3">
        <v>1</v>
      </c>
      <c r="F8" s="3">
        <v>59</v>
      </c>
      <c r="G8" s="3">
        <v>61286</v>
      </c>
      <c r="H8" s="3">
        <v>68931</v>
      </c>
      <c r="I8" s="3">
        <v>30643</v>
      </c>
      <c r="J8" s="3">
        <v>1120758</v>
      </c>
      <c r="K8" s="3" t="s">
        <v>2561</v>
      </c>
      <c r="L8" s="3" t="s">
        <v>3967</v>
      </c>
      <c r="M8" s="3" t="s">
        <v>3944</v>
      </c>
      <c r="N8" s="37">
        <v>45628</v>
      </c>
      <c r="O8" s="3">
        <v>30643</v>
      </c>
      <c r="P8" s="3" t="s">
        <v>3964</v>
      </c>
      <c r="Q8" s="3" t="s">
        <v>52</v>
      </c>
      <c r="R8" s="3">
        <v>827006</v>
      </c>
      <c r="S8" s="3" t="s">
        <v>3777</v>
      </c>
      <c r="T8" s="3" t="s">
        <v>52</v>
      </c>
      <c r="U8" s="37">
        <v>46692</v>
      </c>
      <c r="V8" s="37">
        <v>44862</v>
      </c>
      <c r="W8" s="3">
        <v>60</v>
      </c>
      <c r="X8" s="3"/>
      <c r="Y8" s="3"/>
      <c r="Z8" s="3"/>
    </row>
    <row r="9" spans="1:26" x14ac:dyDescent="0.3">
      <c r="A9" s="3" t="s">
        <v>2990</v>
      </c>
      <c r="B9" s="3" t="s">
        <v>2991</v>
      </c>
      <c r="C9" s="3" t="s">
        <v>49</v>
      </c>
      <c r="D9" s="3">
        <v>2</v>
      </c>
      <c r="E9" s="3">
        <v>1</v>
      </c>
      <c r="F9" s="3">
        <v>59</v>
      </c>
      <c r="G9" s="3">
        <v>35512</v>
      </c>
      <c r="H9" s="3">
        <v>38382</v>
      </c>
      <c r="I9" s="3">
        <v>17756</v>
      </c>
      <c r="J9" s="3">
        <v>720073</v>
      </c>
      <c r="K9" s="3" t="s">
        <v>2992</v>
      </c>
      <c r="L9" s="3" t="s">
        <v>3961</v>
      </c>
      <c r="M9" s="3" t="s">
        <v>3961</v>
      </c>
      <c r="N9" s="37"/>
      <c r="O9" s="3">
        <v>0</v>
      </c>
      <c r="P9" s="3">
        <v>0</v>
      </c>
      <c r="Q9" s="3" t="s">
        <v>52</v>
      </c>
      <c r="R9" s="3">
        <v>827010</v>
      </c>
      <c r="S9" s="3" t="s">
        <v>3907</v>
      </c>
      <c r="T9" s="3" t="s">
        <v>52</v>
      </c>
      <c r="U9" s="37">
        <v>46905</v>
      </c>
      <c r="V9" s="37">
        <v>45070</v>
      </c>
      <c r="W9" s="3">
        <v>60</v>
      </c>
      <c r="X9" s="3"/>
      <c r="Y9" s="3"/>
      <c r="Z9" s="3"/>
    </row>
    <row r="10" spans="1:26" x14ac:dyDescent="0.3">
      <c r="A10" s="3" t="s">
        <v>3063</v>
      </c>
      <c r="B10" s="3" t="s">
        <v>3064</v>
      </c>
      <c r="C10" s="3" t="s">
        <v>49</v>
      </c>
      <c r="D10" s="3">
        <v>2</v>
      </c>
      <c r="E10" s="3">
        <v>1</v>
      </c>
      <c r="F10" s="3">
        <v>59</v>
      </c>
      <c r="G10" s="3">
        <v>26348</v>
      </c>
      <c r="H10" s="3">
        <v>28393</v>
      </c>
      <c r="I10" s="3">
        <v>13174</v>
      </c>
      <c r="J10" s="3">
        <v>379395</v>
      </c>
      <c r="K10" s="3" t="s">
        <v>3065</v>
      </c>
      <c r="L10" s="3" t="s">
        <v>3967</v>
      </c>
      <c r="M10" s="3" t="s">
        <v>3944</v>
      </c>
      <c r="N10" s="37">
        <v>45628</v>
      </c>
      <c r="O10" s="3">
        <v>13174</v>
      </c>
      <c r="P10" s="3" t="s">
        <v>3962</v>
      </c>
      <c r="Q10" s="3" t="s">
        <v>52</v>
      </c>
      <c r="R10" s="3">
        <v>829144</v>
      </c>
      <c r="S10" s="3" t="s">
        <v>3930</v>
      </c>
      <c r="T10" s="3" t="s">
        <v>159</v>
      </c>
      <c r="U10" s="37">
        <v>46357</v>
      </c>
      <c r="V10" s="37">
        <v>44880</v>
      </c>
      <c r="W10" s="3">
        <v>48</v>
      </c>
      <c r="X10" s="3"/>
      <c r="Y10" s="3"/>
      <c r="Z10" s="3"/>
    </row>
    <row r="11" spans="1:26" x14ac:dyDescent="0.3">
      <c r="A11" s="3" t="s">
        <v>2670</v>
      </c>
      <c r="B11" s="3" t="s">
        <v>2671</v>
      </c>
      <c r="C11" s="3" t="s">
        <v>49</v>
      </c>
      <c r="D11" s="3">
        <v>3</v>
      </c>
      <c r="E11" s="3">
        <v>1</v>
      </c>
      <c r="F11" s="3">
        <v>89</v>
      </c>
      <c r="G11" s="3">
        <v>19060</v>
      </c>
      <c r="H11" s="3">
        <v>26420</v>
      </c>
      <c r="I11" s="3">
        <v>6709</v>
      </c>
      <c r="J11" s="3">
        <v>211206</v>
      </c>
      <c r="K11" s="3" t="s">
        <v>2672</v>
      </c>
      <c r="L11" s="3" t="s">
        <v>3961</v>
      </c>
      <c r="M11" s="3" t="s">
        <v>3961</v>
      </c>
      <c r="N11" s="37"/>
      <c r="O11" s="3">
        <v>0</v>
      </c>
      <c r="P11" s="3">
        <v>0</v>
      </c>
      <c r="Q11" s="3" t="s">
        <v>71</v>
      </c>
      <c r="R11" s="3">
        <v>828127</v>
      </c>
      <c r="S11" s="3" t="s">
        <v>3810</v>
      </c>
      <c r="T11" s="3" t="s">
        <v>71</v>
      </c>
      <c r="U11" s="37">
        <v>46447</v>
      </c>
      <c r="V11" s="37">
        <v>44607</v>
      </c>
      <c r="W11" s="3">
        <v>60</v>
      </c>
      <c r="X11" s="3"/>
      <c r="Y11" s="3"/>
      <c r="Z11" s="3"/>
    </row>
    <row r="12" spans="1:26" x14ac:dyDescent="0.3">
      <c r="A12" s="3" t="s">
        <v>106</v>
      </c>
      <c r="B12" s="3" t="s">
        <v>107</v>
      </c>
      <c r="C12" s="3" t="s">
        <v>69</v>
      </c>
      <c r="D12" s="3">
        <v>3</v>
      </c>
      <c r="E12" s="3">
        <v>1</v>
      </c>
      <c r="F12" s="3">
        <v>89</v>
      </c>
      <c r="G12" s="3">
        <v>12234</v>
      </c>
      <c r="H12" s="3">
        <v>13351</v>
      </c>
      <c r="I12" s="3">
        <v>4078</v>
      </c>
      <c r="J12" s="3">
        <v>49335</v>
      </c>
      <c r="K12" s="3" t="s">
        <v>109</v>
      </c>
      <c r="L12" s="3" t="s">
        <v>3967</v>
      </c>
      <c r="M12" s="3" t="s">
        <v>3968</v>
      </c>
      <c r="N12" s="37">
        <v>45649</v>
      </c>
      <c r="O12" s="3">
        <v>12234</v>
      </c>
      <c r="P12" s="3" t="s">
        <v>3964</v>
      </c>
      <c r="Q12" s="3" t="s">
        <v>108</v>
      </c>
      <c r="R12" s="3">
        <v>814143</v>
      </c>
      <c r="S12" s="3" t="s">
        <v>3090</v>
      </c>
      <c r="T12" s="3" t="s">
        <v>38</v>
      </c>
      <c r="U12" s="37">
        <v>45717</v>
      </c>
      <c r="V12" s="37">
        <v>44977</v>
      </c>
      <c r="W12" s="3">
        <v>24</v>
      </c>
      <c r="X12" s="3" t="s">
        <v>110</v>
      </c>
      <c r="Y12" s="3" t="s">
        <v>110</v>
      </c>
      <c r="Z12" s="3" t="s">
        <v>110</v>
      </c>
    </row>
    <row r="13" spans="1:26" x14ac:dyDescent="0.3">
      <c r="A13" s="3" t="s">
        <v>489</v>
      </c>
      <c r="B13" s="3" t="s">
        <v>490</v>
      </c>
      <c r="C13" s="3" t="s">
        <v>69</v>
      </c>
      <c r="D13" s="3">
        <v>3</v>
      </c>
      <c r="E13" s="3">
        <v>1</v>
      </c>
      <c r="F13" s="3">
        <v>89</v>
      </c>
      <c r="G13" s="3">
        <v>13325</v>
      </c>
      <c r="H13" s="3">
        <v>15643</v>
      </c>
      <c r="I13" s="3">
        <v>4665</v>
      </c>
      <c r="J13" s="3">
        <v>65147</v>
      </c>
      <c r="K13" s="3" t="s">
        <v>491</v>
      </c>
      <c r="L13" s="3" t="s">
        <v>3961</v>
      </c>
      <c r="M13" s="3" t="s">
        <v>3961</v>
      </c>
      <c r="N13" s="37"/>
      <c r="O13" s="3">
        <v>0</v>
      </c>
      <c r="P13" s="3">
        <v>0</v>
      </c>
      <c r="Q13" s="3" t="s">
        <v>283</v>
      </c>
      <c r="R13" s="3">
        <v>815353</v>
      </c>
      <c r="S13" s="3" t="s">
        <v>3176</v>
      </c>
      <c r="T13" s="3" t="s">
        <v>38</v>
      </c>
      <c r="U13" s="37">
        <v>45778</v>
      </c>
      <c r="V13" s="37">
        <v>44852</v>
      </c>
      <c r="W13" s="3">
        <v>30</v>
      </c>
      <c r="X13" s="3" t="s">
        <v>184</v>
      </c>
      <c r="Y13" s="3" t="s">
        <v>185</v>
      </c>
      <c r="Z13" s="3" t="s">
        <v>184</v>
      </c>
    </row>
    <row r="14" spans="1:26" x14ac:dyDescent="0.3">
      <c r="A14" s="3" t="s">
        <v>632</v>
      </c>
      <c r="B14" s="3" t="s">
        <v>112</v>
      </c>
      <c r="C14" s="3" t="s">
        <v>69</v>
      </c>
      <c r="D14" s="3">
        <v>3</v>
      </c>
      <c r="E14" s="3">
        <v>1</v>
      </c>
      <c r="F14" s="3">
        <v>89</v>
      </c>
      <c r="G14" s="3">
        <v>12720</v>
      </c>
      <c r="H14" s="3">
        <v>20472</v>
      </c>
      <c r="I14" s="3">
        <v>4715</v>
      </c>
      <c r="J14" s="3">
        <v>91959</v>
      </c>
      <c r="K14" s="3" t="s">
        <v>634</v>
      </c>
      <c r="L14" s="3" t="s">
        <v>3967</v>
      </c>
      <c r="M14" s="3" t="s">
        <v>3968</v>
      </c>
      <c r="N14" s="37">
        <v>45642</v>
      </c>
      <c r="O14" s="3">
        <v>12720</v>
      </c>
      <c r="P14" s="3" t="s">
        <v>3965</v>
      </c>
      <c r="Q14" s="3" t="s">
        <v>633</v>
      </c>
      <c r="R14" s="3">
        <v>814152</v>
      </c>
      <c r="S14" s="3" t="s">
        <v>3212</v>
      </c>
      <c r="T14" s="3" t="s">
        <v>38</v>
      </c>
      <c r="U14" s="37">
        <v>46054</v>
      </c>
      <c r="V14" s="37">
        <v>44944</v>
      </c>
      <c r="W14" s="3">
        <v>36</v>
      </c>
      <c r="X14" s="3" t="s">
        <v>635</v>
      </c>
      <c r="Y14" s="3" t="s">
        <v>636</v>
      </c>
      <c r="Z14" s="3" t="s">
        <v>636</v>
      </c>
    </row>
    <row r="15" spans="1:26" x14ac:dyDescent="0.3">
      <c r="A15" s="3" t="s">
        <v>800</v>
      </c>
      <c r="B15" s="3" t="s">
        <v>801</v>
      </c>
      <c r="C15" s="3" t="s">
        <v>69</v>
      </c>
      <c r="D15" s="3">
        <v>3</v>
      </c>
      <c r="E15" s="3">
        <v>1</v>
      </c>
      <c r="F15" s="3">
        <v>89</v>
      </c>
      <c r="G15" s="3">
        <v>12519</v>
      </c>
      <c r="H15" s="3">
        <v>19731</v>
      </c>
      <c r="I15" s="3">
        <v>4173</v>
      </c>
      <c r="J15" s="3">
        <v>19736</v>
      </c>
      <c r="K15" s="3" t="s">
        <v>803</v>
      </c>
      <c r="L15" s="3" t="s">
        <v>3967</v>
      </c>
      <c r="M15" s="3" t="s">
        <v>3968</v>
      </c>
      <c r="N15" s="37">
        <v>45648</v>
      </c>
      <c r="O15" s="3">
        <v>12519</v>
      </c>
      <c r="P15" s="3" t="s">
        <v>3964</v>
      </c>
      <c r="Q15" s="3" t="s">
        <v>802</v>
      </c>
      <c r="R15" s="3">
        <v>825412</v>
      </c>
      <c r="S15" s="3" t="s">
        <v>3259</v>
      </c>
      <c r="T15" s="3" t="s">
        <v>80</v>
      </c>
      <c r="U15" s="37">
        <v>45444</v>
      </c>
      <c r="V15" s="37">
        <v>44712</v>
      </c>
      <c r="W15" s="3">
        <v>24</v>
      </c>
      <c r="X15" s="3" t="s">
        <v>110</v>
      </c>
      <c r="Y15" s="3" t="s">
        <v>110</v>
      </c>
      <c r="Z15" s="3" t="s">
        <v>110</v>
      </c>
    </row>
    <row r="16" spans="1:26" x14ac:dyDescent="0.3">
      <c r="A16" s="3" t="s">
        <v>1497</v>
      </c>
      <c r="B16" s="3" t="s">
        <v>1498</v>
      </c>
      <c r="C16" s="3" t="s">
        <v>69</v>
      </c>
      <c r="D16" s="3">
        <v>3</v>
      </c>
      <c r="E16" s="3">
        <v>1</v>
      </c>
      <c r="F16" s="3">
        <v>89</v>
      </c>
      <c r="G16" s="3">
        <v>10603</v>
      </c>
      <c r="H16" s="3">
        <v>13425</v>
      </c>
      <c r="I16" s="3">
        <v>3586</v>
      </c>
      <c r="J16" s="3">
        <v>16960</v>
      </c>
      <c r="K16" s="3" t="s">
        <v>1499</v>
      </c>
      <c r="L16" s="3" t="s">
        <v>3967</v>
      </c>
      <c r="M16" s="3" t="s">
        <v>3968</v>
      </c>
      <c r="N16" s="37">
        <v>45644</v>
      </c>
      <c r="O16" s="3">
        <v>10603</v>
      </c>
      <c r="P16" s="3" t="s">
        <v>3964</v>
      </c>
      <c r="Q16" s="3" t="s">
        <v>80</v>
      </c>
      <c r="R16" s="3">
        <v>815314</v>
      </c>
      <c r="S16" s="3" t="s">
        <v>3454</v>
      </c>
      <c r="T16" s="3" t="s">
        <v>80</v>
      </c>
      <c r="U16" s="37">
        <v>45444</v>
      </c>
      <c r="V16" s="37">
        <v>44705</v>
      </c>
      <c r="W16" s="3">
        <v>24</v>
      </c>
      <c r="X16" s="3" t="s">
        <v>1143</v>
      </c>
      <c r="Y16" s="3" t="s">
        <v>913</v>
      </c>
      <c r="Z16" s="3" t="s">
        <v>1143</v>
      </c>
    </row>
    <row r="17" spans="1:26" x14ac:dyDescent="0.3">
      <c r="A17" s="3" t="s">
        <v>1547</v>
      </c>
      <c r="B17" s="3" t="s">
        <v>1548</v>
      </c>
      <c r="C17" s="3" t="s">
        <v>69</v>
      </c>
      <c r="D17" s="3">
        <v>3</v>
      </c>
      <c r="E17" s="3">
        <v>1</v>
      </c>
      <c r="F17" s="3">
        <v>89</v>
      </c>
      <c r="G17" s="3">
        <v>8880</v>
      </c>
      <c r="H17" s="3">
        <v>12455</v>
      </c>
      <c r="I17" s="3">
        <v>2976</v>
      </c>
      <c r="J17" s="3">
        <v>50567</v>
      </c>
      <c r="K17" s="3" t="s">
        <v>1549</v>
      </c>
      <c r="L17" s="3" t="s">
        <v>3967</v>
      </c>
      <c r="M17" s="3" t="s">
        <v>3968</v>
      </c>
      <c r="N17" s="37">
        <v>45637</v>
      </c>
      <c r="O17" s="3">
        <v>8880</v>
      </c>
      <c r="P17" s="3" t="s">
        <v>3963</v>
      </c>
      <c r="Q17" s="3" t="s">
        <v>108</v>
      </c>
      <c r="R17" s="3">
        <v>814142</v>
      </c>
      <c r="S17" s="3" t="s">
        <v>3467</v>
      </c>
      <c r="T17" s="3" t="s">
        <v>38</v>
      </c>
      <c r="U17" s="37">
        <v>45931</v>
      </c>
      <c r="V17" s="37">
        <v>45003</v>
      </c>
      <c r="W17" s="3">
        <v>30</v>
      </c>
      <c r="X17" s="3" t="s">
        <v>345</v>
      </c>
      <c r="Y17" s="3" t="s">
        <v>345</v>
      </c>
      <c r="Z17" s="3" t="s">
        <v>345</v>
      </c>
    </row>
    <row r="18" spans="1:26" x14ac:dyDescent="0.3">
      <c r="A18" s="3" t="s">
        <v>1724</v>
      </c>
      <c r="B18" s="3" t="s">
        <v>1725</v>
      </c>
      <c r="C18" s="3" t="s">
        <v>69</v>
      </c>
      <c r="D18" s="3">
        <v>3</v>
      </c>
      <c r="E18" s="3">
        <v>1</v>
      </c>
      <c r="F18" s="3">
        <v>89</v>
      </c>
      <c r="G18" s="3">
        <v>21540</v>
      </c>
      <c r="H18" s="3">
        <v>24157</v>
      </c>
      <c r="I18" s="3">
        <v>7180</v>
      </c>
      <c r="J18" s="3">
        <v>101450</v>
      </c>
      <c r="K18" s="3" t="s">
        <v>1726</v>
      </c>
      <c r="L18" s="3" t="s">
        <v>3967</v>
      </c>
      <c r="M18" s="3" t="s">
        <v>3968</v>
      </c>
      <c r="N18" s="37">
        <v>45637</v>
      </c>
      <c r="O18" s="3">
        <v>21540</v>
      </c>
      <c r="P18" s="3" t="s">
        <v>3963</v>
      </c>
      <c r="Q18" s="3" t="s">
        <v>80</v>
      </c>
      <c r="R18" s="3">
        <v>815316</v>
      </c>
      <c r="S18" s="3" t="s">
        <v>3522</v>
      </c>
      <c r="T18" s="3" t="s">
        <v>80</v>
      </c>
      <c r="U18" s="37">
        <v>45778</v>
      </c>
      <c r="V18" s="37">
        <v>44680</v>
      </c>
      <c r="W18" s="3">
        <v>36</v>
      </c>
      <c r="X18" s="3" t="s">
        <v>148</v>
      </c>
      <c r="Y18" s="3" t="s">
        <v>148</v>
      </c>
      <c r="Z18" s="3" t="s">
        <v>148</v>
      </c>
    </row>
    <row r="19" spans="1:26" x14ac:dyDescent="0.3">
      <c r="A19" s="3" t="s">
        <v>1922</v>
      </c>
      <c r="B19" s="3" t="s">
        <v>1923</v>
      </c>
      <c r="C19" s="3" t="s">
        <v>69</v>
      </c>
      <c r="D19" s="3">
        <v>3</v>
      </c>
      <c r="E19" s="3">
        <v>1</v>
      </c>
      <c r="F19" s="3">
        <v>89</v>
      </c>
      <c r="G19" s="3">
        <v>18783</v>
      </c>
      <c r="H19" s="3">
        <v>19957</v>
      </c>
      <c r="I19" s="3">
        <v>6261</v>
      </c>
      <c r="J19" s="3">
        <v>110158</v>
      </c>
      <c r="K19" s="3" t="s">
        <v>1924</v>
      </c>
      <c r="L19" s="3" t="s">
        <v>3961</v>
      </c>
      <c r="M19" s="3" t="s">
        <v>3961</v>
      </c>
      <c r="N19" s="37"/>
      <c r="O19" s="3">
        <v>0</v>
      </c>
      <c r="P19" s="3">
        <v>0</v>
      </c>
      <c r="Q19" s="3" t="s">
        <v>633</v>
      </c>
      <c r="R19" s="3">
        <v>814152</v>
      </c>
      <c r="S19" s="3" t="s">
        <v>3581</v>
      </c>
      <c r="T19" s="3" t="s">
        <v>38</v>
      </c>
      <c r="U19" s="37">
        <v>45931</v>
      </c>
      <c r="V19" s="37">
        <v>44830</v>
      </c>
      <c r="W19" s="3">
        <v>36</v>
      </c>
      <c r="X19" s="3" t="s">
        <v>753</v>
      </c>
      <c r="Y19" s="3" t="s">
        <v>148</v>
      </c>
      <c r="Z19" s="3"/>
    </row>
    <row r="20" spans="1:26" x14ac:dyDescent="0.3">
      <c r="A20" s="3" t="s">
        <v>1931</v>
      </c>
      <c r="B20" s="3" t="s">
        <v>1932</v>
      </c>
      <c r="C20" s="3" t="s">
        <v>69</v>
      </c>
      <c r="D20" s="3">
        <v>3</v>
      </c>
      <c r="E20" s="3">
        <v>1</v>
      </c>
      <c r="F20" s="3">
        <v>89</v>
      </c>
      <c r="G20" s="3">
        <v>9184</v>
      </c>
      <c r="H20" s="3">
        <v>18717</v>
      </c>
      <c r="I20" s="3">
        <v>3063</v>
      </c>
      <c r="J20" s="3">
        <v>14455</v>
      </c>
      <c r="K20" s="3" t="s">
        <v>1933</v>
      </c>
      <c r="L20" s="3" t="s">
        <v>3967</v>
      </c>
      <c r="M20" s="3" t="s">
        <v>3944</v>
      </c>
      <c r="N20" s="37">
        <v>45635</v>
      </c>
      <c r="O20" s="3">
        <v>3063</v>
      </c>
      <c r="P20" s="3" t="s">
        <v>3962</v>
      </c>
      <c r="Q20" s="3" t="s">
        <v>80</v>
      </c>
      <c r="R20" s="3">
        <v>815311</v>
      </c>
      <c r="S20" s="3" t="s">
        <v>3584</v>
      </c>
      <c r="T20" s="3" t="s">
        <v>80</v>
      </c>
      <c r="U20" s="37">
        <v>45444</v>
      </c>
      <c r="V20" s="37">
        <v>44699</v>
      </c>
      <c r="W20" s="3">
        <v>24</v>
      </c>
      <c r="X20" s="3" t="s">
        <v>110</v>
      </c>
      <c r="Y20" s="3" t="s">
        <v>110</v>
      </c>
      <c r="Z20" s="3" t="s">
        <v>110</v>
      </c>
    </row>
    <row r="21" spans="1:26" x14ac:dyDescent="0.3">
      <c r="A21" s="3" t="s">
        <v>2029</v>
      </c>
      <c r="B21" s="3" t="s">
        <v>2030</v>
      </c>
      <c r="C21" s="3" t="s">
        <v>69</v>
      </c>
      <c r="D21" s="3">
        <v>3</v>
      </c>
      <c r="E21" s="3">
        <v>1</v>
      </c>
      <c r="F21" s="3">
        <v>89</v>
      </c>
      <c r="G21" s="3">
        <v>9420</v>
      </c>
      <c r="H21" s="3">
        <v>11738</v>
      </c>
      <c r="I21" s="3">
        <v>3140</v>
      </c>
      <c r="J21" s="3">
        <v>51942</v>
      </c>
      <c r="K21" s="3" t="s">
        <v>2031</v>
      </c>
      <c r="L21" s="3" t="s">
        <v>3961</v>
      </c>
      <c r="M21" s="3" t="s">
        <v>3961</v>
      </c>
      <c r="N21" s="37"/>
      <c r="O21" s="3">
        <v>0</v>
      </c>
      <c r="P21" s="3">
        <v>0</v>
      </c>
      <c r="Q21" s="3" t="s">
        <v>80</v>
      </c>
      <c r="R21" s="3">
        <v>815312</v>
      </c>
      <c r="S21" s="3" t="s">
        <v>3613</v>
      </c>
      <c r="T21" s="3" t="s">
        <v>80</v>
      </c>
      <c r="U21" s="37">
        <v>45901</v>
      </c>
      <c r="V21" s="37">
        <v>44791</v>
      </c>
      <c r="W21" s="3">
        <v>36</v>
      </c>
      <c r="X21" s="3" t="s">
        <v>110</v>
      </c>
      <c r="Y21" s="3" t="s">
        <v>110</v>
      </c>
      <c r="Z21" s="3" t="s">
        <v>110</v>
      </c>
    </row>
    <row r="22" spans="1:26" x14ac:dyDescent="0.3">
      <c r="A22" s="3" t="s">
        <v>2432</v>
      </c>
      <c r="B22" s="3" t="s">
        <v>2433</v>
      </c>
      <c r="C22" s="3" t="s">
        <v>69</v>
      </c>
      <c r="D22" s="3">
        <v>3</v>
      </c>
      <c r="E22" s="3">
        <v>1</v>
      </c>
      <c r="F22" s="3">
        <v>89</v>
      </c>
      <c r="G22" s="3">
        <v>9098</v>
      </c>
      <c r="H22" s="3">
        <v>11964</v>
      </c>
      <c r="I22" s="3">
        <v>3433</v>
      </c>
      <c r="J22" s="3">
        <v>33887</v>
      </c>
      <c r="K22" s="3" t="s">
        <v>2434</v>
      </c>
      <c r="L22" s="3" t="s">
        <v>3967</v>
      </c>
      <c r="M22" s="3" t="s">
        <v>3944</v>
      </c>
      <c r="N22" s="37">
        <v>45644</v>
      </c>
      <c r="O22" s="3">
        <v>3433</v>
      </c>
      <c r="P22" s="3" t="s">
        <v>3964</v>
      </c>
      <c r="Q22" s="3" t="s">
        <v>802</v>
      </c>
      <c r="R22" s="3">
        <v>825412</v>
      </c>
      <c r="S22" s="3" t="s">
        <v>3737</v>
      </c>
      <c r="T22" s="3" t="s">
        <v>80</v>
      </c>
      <c r="U22" s="37">
        <v>45627</v>
      </c>
      <c r="V22" s="37">
        <v>44532</v>
      </c>
      <c r="W22" s="3">
        <v>36</v>
      </c>
      <c r="X22" s="3" t="s">
        <v>73</v>
      </c>
      <c r="Y22" s="3" t="s">
        <v>1065</v>
      </c>
      <c r="Z22" s="3" t="s">
        <v>73</v>
      </c>
    </row>
    <row r="23" spans="1:26" x14ac:dyDescent="0.3">
      <c r="A23" s="3" t="s">
        <v>2450</v>
      </c>
      <c r="B23" s="3" t="s">
        <v>2451</v>
      </c>
      <c r="C23" s="3" t="s">
        <v>69</v>
      </c>
      <c r="D23" s="3">
        <v>3</v>
      </c>
      <c r="E23" s="3">
        <v>1</v>
      </c>
      <c r="F23" s="3">
        <v>89</v>
      </c>
      <c r="G23" s="3">
        <v>11522</v>
      </c>
      <c r="H23" s="3">
        <v>13089</v>
      </c>
      <c r="I23" s="3">
        <v>3843</v>
      </c>
      <c r="J23" s="3">
        <v>41465</v>
      </c>
      <c r="K23" s="3" t="s">
        <v>2452</v>
      </c>
      <c r="L23" s="3" t="s">
        <v>3967</v>
      </c>
      <c r="M23" s="3" t="s">
        <v>3944</v>
      </c>
      <c r="N23" s="37">
        <v>45652</v>
      </c>
      <c r="O23" s="3">
        <v>3843</v>
      </c>
      <c r="P23" s="3" t="s">
        <v>3965</v>
      </c>
      <c r="Q23" s="3" t="s">
        <v>667</v>
      </c>
      <c r="R23" s="3">
        <v>815312</v>
      </c>
      <c r="S23" s="3" t="s">
        <v>3742</v>
      </c>
      <c r="T23" s="3" t="s">
        <v>80</v>
      </c>
      <c r="U23" s="37">
        <v>45658</v>
      </c>
      <c r="V23" s="37">
        <v>44554</v>
      </c>
      <c r="W23" s="3">
        <v>36</v>
      </c>
      <c r="X23" s="3" t="s">
        <v>184</v>
      </c>
      <c r="Y23" s="3" t="s">
        <v>185</v>
      </c>
      <c r="Z23" s="3" t="s">
        <v>185</v>
      </c>
    </row>
    <row r="24" spans="1:26" x14ac:dyDescent="0.3">
      <c r="A24" s="3" t="s">
        <v>2580</v>
      </c>
      <c r="B24" s="3" t="s">
        <v>2581</v>
      </c>
      <c r="C24" s="3" t="s">
        <v>69</v>
      </c>
      <c r="D24" s="3">
        <v>3</v>
      </c>
      <c r="E24" s="3">
        <v>1</v>
      </c>
      <c r="F24" s="3">
        <v>89</v>
      </c>
      <c r="G24" s="3">
        <v>8678</v>
      </c>
      <c r="H24" s="3">
        <v>9502</v>
      </c>
      <c r="I24" s="3">
        <v>3001</v>
      </c>
      <c r="J24" s="3">
        <v>11369</v>
      </c>
      <c r="K24" s="3" t="s">
        <v>2582</v>
      </c>
      <c r="L24" s="3" t="s">
        <v>3967</v>
      </c>
      <c r="M24" s="3" t="s">
        <v>3968</v>
      </c>
      <c r="N24" s="37">
        <v>45647</v>
      </c>
      <c r="O24" s="3">
        <v>8678</v>
      </c>
      <c r="P24" s="3" t="s">
        <v>3962</v>
      </c>
      <c r="Q24" s="3" t="s">
        <v>667</v>
      </c>
      <c r="R24" s="3">
        <v>815312</v>
      </c>
      <c r="S24" s="3" t="s">
        <v>3783</v>
      </c>
      <c r="T24" s="3" t="s">
        <v>80</v>
      </c>
      <c r="U24" s="37">
        <v>45413</v>
      </c>
      <c r="V24" s="37">
        <v>44489</v>
      </c>
      <c r="W24" s="3">
        <v>30</v>
      </c>
      <c r="X24" s="3" t="s">
        <v>396</v>
      </c>
      <c r="Y24" s="3" t="s">
        <v>396</v>
      </c>
      <c r="Z24" s="3" t="s">
        <v>396</v>
      </c>
    </row>
    <row r="25" spans="1:26" x14ac:dyDescent="0.3">
      <c r="A25" s="3" t="s">
        <v>2645</v>
      </c>
      <c r="B25" s="3" t="s">
        <v>2646</v>
      </c>
      <c r="C25" s="3" t="s">
        <v>69</v>
      </c>
      <c r="D25" s="3">
        <v>3</v>
      </c>
      <c r="E25" s="3">
        <v>1</v>
      </c>
      <c r="F25" s="3">
        <v>89</v>
      </c>
      <c r="G25" s="3">
        <v>8552</v>
      </c>
      <c r="H25" s="3">
        <v>11514</v>
      </c>
      <c r="I25" s="3">
        <v>3388</v>
      </c>
      <c r="J25" s="3">
        <v>71839</v>
      </c>
      <c r="K25" s="3" t="s">
        <v>2647</v>
      </c>
      <c r="L25" s="3" t="s">
        <v>3967</v>
      </c>
      <c r="M25" s="3" t="s">
        <v>3968</v>
      </c>
      <c r="N25" s="37">
        <v>45635</v>
      </c>
      <c r="O25" s="3">
        <v>8552</v>
      </c>
      <c r="P25" s="3" t="s">
        <v>3963</v>
      </c>
      <c r="Q25" s="3" t="s">
        <v>633</v>
      </c>
      <c r="R25" s="3">
        <v>814152</v>
      </c>
      <c r="S25" s="3" t="s">
        <v>3803</v>
      </c>
      <c r="T25" s="3" t="s">
        <v>38</v>
      </c>
      <c r="U25" s="37">
        <v>46143</v>
      </c>
      <c r="V25" s="37">
        <v>45043</v>
      </c>
      <c r="W25" s="3">
        <v>36</v>
      </c>
      <c r="X25" s="3" t="s">
        <v>345</v>
      </c>
      <c r="Y25" s="3" t="s">
        <v>345</v>
      </c>
      <c r="Z25" s="3" t="s">
        <v>345</v>
      </c>
    </row>
    <row r="26" spans="1:26" x14ac:dyDescent="0.3">
      <c r="A26" s="3" t="s">
        <v>1066</v>
      </c>
      <c r="B26" s="3" t="s">
        <v>1067</v>
      </c>
      <c r="C26" s="3" t="s">
        <v>69</v>
      </c>
      <c r="D26" s="3">
        <v>4</v>
      </c>
      <c r="E26" s="3">
        <v>1</v>
      </c>
      <c r="F26" s="3">
        <v>119</v>
      </c>
      <c r="G26" s="3">
        <v>9570</v>
      </c>
      <c r="H26" s="3">
        <v>10234</v>
      </c>
      <c r="I26" s="3">
        <v>2414</v>
      </c>
      <c r="J26" s="3">
        <v>11493</v>
      </c>
      <c r="K26" s="3" t="s">
        <v>1068</v>
      </c>
      <c r="L26" s="3" t="s">
        <v>3967</v>
      </c>
      <c r="M26" s="3" t="s">
        <v>3944</v>
      </c>
      <c r="N26" s="37">
        <v>45639</v>
      </c>
      <c r="O26" s="3">
        <v>2414</v>
      </c>
      <c r="P26" s="3" t="s">
        <v>3963</v>
      </c>
      <c r="Q26" s="3" t="s">
        <v>71</v>
      </c>
      <c r="R26" s="3">
        <v>828401</v>
      </c>
      <c r="S26" s="3" t="s">
        <v>3332</v>
      </c>
      <c r="T26" s="3" t="s">
        <v>71</v>
      </c>
      <c r="U26" s="37">
        <v>45413</v>
      </c>
      <c r="V26" s="37">
        <v>44667</v>
      </c>
      <c r="W26" s="3">
        <v>24</v>
      </c>
      <c r="X26" s="3" t="s">
        <v>375</v>
      </c>
      <c r="Y26" s="3" t="s">
        <v>375</v>
      </c>
      <c r="Z26" s="3" t="s">
        <v>375</v>
      </c>
    </row>
    <row r="27" spans="1:26" x14ac:dyDescent="0.3">
      <c r="A27" s="3" t="s">
        <v>2087</v>
      </c>
      <c r="B27" s="3" t="s">
        <v>2088</v>
      </c>
      <c r="C27" s="3" t="s">
        <v>69</v>
      </c>
      <c r="D27" s="3">
        <v>4</v>
      </c>
      <c r="E27" s="3">
        <v>1</v>
      </c>
      <c r="F27" s="3">
        <v>119</v>
      </c>
      <c r="G27" s="3">
        <v>2483</v>
      </c>
      <c r="H27" s="3">
        <v>15221</v>
      </c>
      <c r="I27" s="3">
        <v>2483</v>
      </c>
      <c r="J27" s="3">
        <v>2440</v>
      </c>
      <c r="K27" s="3" t="s">
        <v>2089</v>
      </c>
      <c r="L27" s="3" t="s">
        <v>3967</v>
      </c>
      <c r="M27" s="3" t="s">
        <v>3944</v>
      </c>
      <c r="N27" s="37">
        <v>45640</v>
      </c>
      <c r="O27" s="3">
        <v>2483</v>
      </c>
      <c r="P27" s="3" t="s">
        <v>3965</v>
      </c>
      <c r="Q27" s="3" t="s">
        <v>71</v>
      </c>
      <c r="R27" s="3">
        <v>828121</v>
      </c>
      <c r="S27" s="3" t="s">
        <v>3632</v>
      </c>
      <c r="T27" s="3" t="s">
        <v>71</v>
      </c>
      <c r="U27" s="37">
        <v>45292</v>
      </c>
      <c r="V27" s="37">
        <v>44194</v>
      </c>
      <c r="W27" s="3">
        <v>36</v>
      </c>
      <c r="X27" s="3" t="s">
        <v>110</v>
      </c>
      <c r="Y27" s="3" t="s">
        <v>110</v>
      </c>
      <c r="Z27" s="3" t="s">
        <v>110</v>
      </c>
    </row>
    <row r="28" spans="1:26" x14ac:dyDescent="0.3">
      <c r="A28" s="3" t="s">
        <v>2864</v>
      </c>
      <c r="B28" s="3" t="s">
        <v>2865</v>
      </c>
      <c r="C28" s="3" t="s">
        <v>69</v>
      </c>
      <c r="D28" s="3">
        <v>4</v>
      </c>
      <c r="E28" s="3">
        <v>1</v>
      </c>
      <c r="F28" s="3">
        <v>119</v>
      </c>
      <c r="G28" s="3">
        <v>10099</v>
      </c>
      <c r="H28" s="3">
        <v>16811</v>
      </c>
      <c r="I28" s="3">
        <v>3405</v>
      </c>
      <c r="J28" s="3">
        <v>9923</v>
      </c>
      <c r="K28" s="3" t="s">
        <v>2866</v>
      </c>
      <c r="L28" s="3" t="s">
        <v>3967</v>
      </c>
      <c r="M28" s="3" t="s">
        <v>3968</v>
      </c>
      <c r="N28" s="37">
        <v>45648</v>
      </c>
      <c r="O28" s="3">
        <v>10099</v>
      </c>
      <c r="P28" s="3" t="s">
        <v>3965</v>
      </c>
      <c r="Q28" s="3" t="s">
        <v>71</v>
      </c>
      <c r="R28" s="3">
        <v>828111</v>
      </c>
      <c r="S28" s="3" t="s">
        <v>3870</v>
      </c>
      <c r="T28" s="3" t="s">
        <v>71</v>
      </c>
      <c r="U28" s="37">
        <v>45352</v>
      </c>
      <c r="V28" s="37">
        <v>44251</v>
      </c>
      <c r="W28" s="3">
        <v>36</v>
      </c>
      <c r="X28" s="3" t="s">
        <v>593</v>
      </c>
      <c r="Y28" s="3" t="s">
        <v>594</v>
      </c>
      <c r="Z28" s="3" t="s">
        <v>593</v>
      </c>
    </row>
    <row r="29" spans="1:26" x14ac:dyDescent="0.3">
      <c r="A29" s="3" t="s">
        <v>2243</v>
      </c>
      <c r="B29" s="3" t="s">
        <v>2244</v>
      </c>
      <c r="C29" s="3" t="s">
        <v>69</v>
      </c>
      <c r="D29" s="3">
        <v>5</v>
      </c>
      <c r="E29" s="3">
        <v>1</v>
      </c>
      <c r="F29" s="3">
        <v>149</v>
      </c>
      <c r="G29" s="3">
        <v>8237</v>
      </c>
      <c r="H29" s="3">
        <v>10687</v>
      </c>
      <c r="I29" s="3">
        <v>2739</v>
      </c>
      <c r="J29" s="3">
        <v>7996</v>
      </c>
      <c r="K29" s="3" t="s">
        <v>2245</v>
      </c>
      <c r="L29" s="3" t="s">
        <v>3961</v>
      </c>
      <c r="M29" s="3" t="s">
        <v>3961</v>
      </c>
      <c r="N29" s="37"/>
      <c r="O29" s="3">
        <v>0</v>
      </c>
      <c r="P29" s="3">
        <v>0</v>
      </c>
      <c r="Q29" s="3" t="s">
        <v>71</v>
      </c>
      <c r="R29" s="3">
        <v>828116</v>
      </c>
      <c r="S29" s="3" t="s">
        <v>3680</v>
      </c>
      <c r="T29" s="3" t="s">
        <v>71</v>
      </c>
      <c r="U29" s="37">
        <v>45323</v>
      </c>
      <c r="V29" s="37">
        <v>44590</v>
      </c>
      <c r="W29" s="3">
        <v>24</v>
      </c>
      <c r="X29" s="3" t="s">
        <v>334</v>
      </c>
      <c r="Y29" s="3" t="s">
        <v>201</v>
      </c>
      <c r="Z29" s="3" t="s">
        <v>201</v>
      </c>
    </row>
    <row r="30" spans="1:26" x14ac:dyDescent="0.3">
      <c r="A30" s="3" t="s">
        <v>833</v>
      </c>
      <c r="B30" s="3" t="s">
        <v>834</v>
      </c>
      <c r="C30" s="3" t="s">
        <v>69</v>
      </c>
      <c r="D30" s="3">
        <v>6</v>
      </c>
      <c r="E30" s="3">
        <v>1</v>
      </c>
      <c r="F30" s="3">
        <v>179</v>
      </c>
      <c r="G30" s="3">
        <v>27218</v>
      </c>
      <c r="H30" s="3">
        <v>33682</v>
      </c>
      <c r="I30" s="3">
        <v>4674</v>
      </c>
      <c r="J30" s="3">
        <v>54201</v>
      </c>
      <c r="K30" s="3" t="s">
        <v>835</v>
      </c>
      <c r="L30" s="3" t="s">
        <v>3967</v>
      </c>
      <c r="M30" s="3" t="s">
        <v>3968</v>
      </c>
      <c r="N30" s="37">
        <v>45639</v>
      </c>
      <c r="O30" s="3">
        <v>27218</v>
      </c>
      <c r="P30" s="3" t="s">
        <v>3963</v>
      </c>
      <c r="Q30" s="3" t="s">
        <v>71</v>
      </c>
      <c r="R30" s="3">
        <v>828113</v>
      </c>
      <c r="S30" s="3" t="s">
        <v>3268</v>
      </c>
      <c r="T30" s="3" t="s">
        <v>71</v>
      </c>
      <c r="U30" s="37">
        <v>45597</v>
      </c>
      <c r="V30" s="37">
        <v>44489</v>
      </c>
      <c r="W30" s="3">
        <v>36</v>
      </c>
      <c r="X30" s="3" t="s">
        <v>836</v>
      </c>
      <c r="Y30" s="3" t="s">
        <v>837</v>
      </c>
      <c r="Z30" s="3" t="s">
        <v>837</v>
      </c>
    </row>
    <row r="31" spans="1:26" x14ac:dyDescent="0.3">
      <c r="A31" s="3" t="s">
        <v>1371</v>
      </c>
      <c r="B31" s="3" t="s">
        <v>1372</v>
      </c>
      <c r="C31" s="3" t="s">
        <v>69</v>
      </c>
      <c r="D31" s="3">
        <v>6</v>
      </c>
      <c r="E31" s="3">
        <v>1</v>
      </c>
      <c r="F31" s="3">
        <v>179</v>
      </c>
      <c r="G31" s="3">
        <v>15832</v>
      </c>
      <c r="H31" s="3">
        <v>20758</v>
      </c>
      <c r="I31" s="3">
        <v>2976</v>
      </c>
      <c r="J31" s="3">
        <v>61433</v>
      </c>
      <c r="K31" s="3" t="s">
        <v>1373</v>
      </c>
      <c r="L31" s="3" t="s">
        <v>3967</v>
      </c>
      <c r="M31" s="3" t="s">
        <v>3968</v>
      </c>
      <c r="N31" s="37">
        <v>45646</v>
      </c>
      <c r="O31" s="3">
        <v>15832</v>
      </c>
      <c r="P31" s="3" t="s">
        <v>3962</v>
      </c>
      <c r="Q31" s="3" t="s">
        <v>71</v>
      </c>
      <c r="R31" s="3">
        <v>828121</v>
      </c>
      <c r="S31" s="3" t="s">
        <v>3419</v>
      </c>
      <c r="T31" s="3" t="s">
        <v>71</v>
      </c>
      <c r="U31" s="37">
        <v>46023</v>
      </c>
      <c r="V31" s="37">
        <v>45091</v>
      </c>
      <c r="W31" s="3">
        <v>30</v>
      </c>
      <c r="X31" s="3" t="s">
        <v>130</v>
      </c>
      <c r="Y31" s="3" t="s">
        <v>131</v>
      </c>
      <c r="Z31" s="3" t="s">
        <v>131</v>
      </c>
    </row>
    <row r="32" spans="1:26" x14ac:dyDescent="0.3">
      <c r="A32" s="3" t="s">
        <v>2386</v>
      </c>
      <c r="B32" s="3" t="s">
        <v>2387</v>
      </c>
      <c r="C32" s="3" t="s">
        <v>35</v>
      </c>
      <c r="D32" s="3">
        <v>180</v>
      </c>
      <c r="E32" s="3">
        <v>1</v>
      </c>
      <c r="F32" s="3">
        <v>6179</v>
      </c>
      <c r="G32" s="3">
        <v>187480</v>
      </c>
      <c r="H32" s="3">
        <v>895335</v>
      </c>
      <c r="I32" s="3">
        <v>4360</v>
      </c>
      <c r="J32" s="3">
        <v>159725</v>
      </c>
      <c r="K32" s="3" t="s">
        <v>2388</v>
      </c>
      <c r="L32" s="3" t="s">
        <v>3961</v>
      </c>
      <c r="M32" s="3" t="s">
        <v>3961</v>
      </c>
      <c r="N32" s="37"/>
      <c r="O32" s="3">
        <v>0</v>
      </c>
      <c r="P32" s="3">
        <v>0</v>
      </c>
      <c r="Q32" s="3" t="s">
        <v>52</v>
      </c>
      <c r="R32" s="3">
        <v>827014</v>
      </c>
      <c r="S32" s="3" t="s">
        <v>3724</v>
      </c>
      <c r="T32" s="3" t="s">
        <v>52</v>
      </c>
      <c r="U32" s="37">
        <v>40422</v>
      </c>
      <c r="V32" s="37">
        <v>38597</v>
      </c>
      <c r="W32" s="3">
        <v>60</v>
      </c>
      <c r="X32" s="3" t="s">
        <v>2389</v>
      </c>
      <c r="Y32" s="3" t="s">
        <v>2390</v>
      </c>
      <c r="Z32" s="3" t="s">
        <v>2389</v>
      </c>
    </row>
    <row r="33" spans="1:26" x14ac:dyDescent="0.3">
      <c r="A33" s="3" t="s">
        <v>2398</v>
      </c>
      <c r="B33" s="3" t="s">
        <v>2399</v>
      </c>
      <c r="C33" s="3" t="s">
        <v>35</v>
      </c>
      <c r="D33" s="3">
        <v>180</v>
      </c>
      <c r="E33" s="3">
        <v>1</v>
      </c>
      <c r="F33" s="3">
        <v>329</v>
      </c>
      <c r="G33" s="3">
        <v>103595</v>
      </c>
      <c r="H33" s="3">
        <v>140445</v>
      </c>
      <c r="I33" s="3">
        <v>9754</v>
      </c>
      <c r="J33" s="3">
        <v>151310</v>
      </c>
      <c r="K33" s="3" t="s">
        <v>2400</v>
      </c>
      <c r="L33" s="3" t="s">
        <v>3961</v>
      </c>
      <c r="M33" s="3" t="s">
        <v>3961</v>
      </c>
      <c r="N33" s="37"/>
      <c r="O33" s="3">
        <v>0</v>
      </c>
      <c r="P33" s="3">
        <v>0</v>
      </c>
      <c r="Q33" s="3" t="s">
        <v>52</v>
      </c>
      <c r="R33" s="3">
        <v>827001</v>
      </c>
      <c r="S33" s="3" t="s">
        <v>3727</v>
      </c>
      <c r="T33" s="3" t="s">
        <v>71</v>
      </c>
      <c r="U33" s="37">
        <v>45566</v>
      </c>
      <c r="V33" s="37">
        <v>43470</v>
      </c>
      <c r="W33" s="3">
        <v>60</v>
      </c>
      <c r="X33" s="3" t="s">
        <v>574</v>
      </c>
      <c r="Y33" s="3" t="s">
        <v>1053</v>
      </c>
      <c r="Z33" s="3"/>
    </row>
    <row r="34" spans="1:26" x14ac:dyDescent="0.3">
      <c r="A34" s="3" t="s">
        <v>2632</v>
      </c>
      <c r="B34" s="3" t="s">
        <v>2633</v>
      </c>
      <c r="C34" s="3" t="s">
        <v>35</v>
      </c>
      <c r="D34" s="3">
        <v>180</v>
      </c>
      <c r="E34" s="3">
        <v>1</v>
      </c>
      <c r="F34" s="3">
        <v>6419</v>
      </c>
      <c r="G34" s="3">
        <v>151200</v>
      </c>
      <c r="H34" s="3">
        <v>757343</v>
      </c>
      <c r="I34" s="3">
        <v>4200</v>
      </c>
      <c r="J34" s="3">
        <v>131122.29999999999</v>
      </c>
      <c r="K34" s="3" t="s">
        <v>2634</v>
      </c>
      <c r="L34" s="3" t="s">
        <v>3961</v>
      </c>
      <c r="M34" s="3" t="s">
        <v>3961</v>
      </c>
      <c r="N34" s="37"/>
      <c r="O34" s="3">
        <v>0</v>
      </c>
      <c r="P34" s="3">
        <v>0</v>
      </c>
      <c r="Q34" s="3" t="s">
        <v>52</v>
      </c>
      <c r="R34" s="3">
        <v>827001</v>
      </c>
      <c r="S34" s="3" t="s">
        <v>3800</v>
      </c>
      <c r="T34" s="3" t="s">
        <v>52</v>
      </c>
      <c r="U34" s="37">
        <v>39965</v>
      </c>
      <c r="V34" s="37">
        <v>38139</v>
      </c>
      <c r="W34" s="3">
        <v>60</v>
      </c>
      <c r="X34" s="3" t="s">
        <v>2635</v>
      </c>
      <c r="Y34" s="3" t="s">
        <v>2636</v>
      </c>
      <c r="Z34" s="3" t="s">
        <v>2635</v>
      </c>
    </row>
    <row r="35" spans="1:26" x14ac:dyDescent="0.3">
      <c r="A35" s="3" t="s">
        <v>2999</v>
      </c>
      <c r="B35" s="3" t="s">
        <v>3000</v>
      </c>
      <c r="C35" s="3" t="s">
        <v>35</v>
      </c>
      <c r="D35" s="3">
        <v>180</v>
      </c>
      <c r="E35" s="3">
        <v>1</v>
      </c>
      <c r="F35" s="3">
        <v>5519</v>
      </c>
      <c r="G35" s="3">
        <v>74805</v>
      </c>
      <c r="H35" s="3">
        <v>359598</v>
      </c>
      <c r="I35" s="3">
        <v>9435</v>
      </c>
      <c r="J35" s="3">
        <v>72653</v>
      </c>
      <c r="K35" s="3" t="s">
        <v>3001</v>
      </c>
      <c r="L35" s="3" t="s">
        <v>3961</v>
      </c>
      <c r="M35" s="3" t="s">
        <v>3961</v>
      </c>
      <c r="N35" s="37"/>
      <c r="O35" s="3">
        <v>0</v>
      </c>
      <c r="P35" s="3">
        <v>0</v>
      </c>
      <c r="Q35" s="3" t="s">
        <v>52</v>
      </c>
      <c r="R35" s="3">
        <v>827001</v>
      </c>
      <c r="S35" s="3" t="s">
        <v>3910</v>
      </c>
      <c r="T35" s="3" t="s">
        <v>52</v>
      </c>
      <c r="U35" s="37">
        <v>40026</v>
      </c>
      <c r="V35" s="37">
        <v>38565</v>
      </c>
      <c r="W35" s="3">
        <v>48</v>
      </c>
      <c r="X35" s="3" t="s">
        <v>3002</v>
      </c>
      <c r="Y35" s="3" t="s">
        <v>367</v>
      </c>
      <c r="Z35" s="3" t="s">
        <v>3002</v>
      </c>
    </row>
    <row r="36" spans="1:26" x14ac:dyDescent="0.3">
      <c r="A36" s="3" t="s">
        <v>726</v>
      </c>
      <c r="B36" s="3" t="s">
        <v>727</v>
      </c>
      <c r="C36" s="3" t="s">
        <v>49</v>
      </c>
      <c r="D36" s="3">
        <v>180</v>
      </c>
      <c r="E36" s="3">
        <v>1</v>
      </c>
      <c r="F36" s="3">
        <v>449</v>
      </c>
      <c r="G36" s="3">
        <v>484518</v>
      </c>
      <c r="H36" s="3">
        <v>573847</v>
      </c>
      <c r="I36" s="3">
        <v>32490</v>
      </c>
      <c r="J36" s="3">
        <v>1123643</v>
      </c>
      <c r="K36" s="3" t="s">
        <v>728</v>
      </c>
      <c r="L36" s="3" t="s">
        <v>3961</v>
      </c>
      <c r="M36" s="3" t="s">
        <v>3961</v>
      </c>
      <c r="N36" s="37"/>
      <c r="O36" s="3">
        <v>0</v>
      </c>
      <c r="P36" s="3">
        <v>0</v>
      </c>
      <c r="Q36" s="3" t="s">
        <v>52</v>
      </c>
      <c r="R36" s="3">
        <v>829111</v>
      </c>
      <c r="S36" s="3" t="s">
        <v>3238</v>
      </c>
      <c r="T36" s="3" t="s">
        <v>52</v>
      </c>
      <c r="U36" s="37">
        <v>46204</v>
      </c>
      <c r="V36" s="37">
        <v>44740</v>
      </c>
      <c r="W36" s="3">
        <v>48</v>
      </c>
      <c r="X36" s="3"/>
      <c r="Y36" s="3"/>
      <c r="Z36" s="3"/>
    </row>
    <row r="37" spans="1:26" x14ac:dyDescent="0.3">
      <c r="A37" s="3" t="s">
        <v>1106</v>
      </c>
      <c r="B37" s="3" t="s">
        <v>1107</v>
      </c>
      <c r="C37" s="3" t="s">
        <v>49</v>
      </c>
      <c r="D37" s="3">
        <v>180</v>
      </c>
      <c r="E37" s="3">
        <v>1</v>
      </c>
      <c r="F37" s="3">
        <v>419</v>
      </c>
      <c r="G37" s="3">
        <v>166244.4</v>
      </c>
      <c r="H37" s="3">
        <v>197569.4</v>
      </c>
      <c r="I37" s="3">
        <v>12173</v>
      </c>
      <c r="J37" s="3">
        <v>529802</v>
      </c>
      <c r="K37" s="3" t="s">
        <v>1108</v>
      </c>
      <c r="L37" s="3" t="s">
        <v>3961</v>
      </c>
      <c r="M37" s="3" t="s">
        <v>3961</v>
      </c>
      <c r="N37" s="37"/>
      <c r="O37" s="3">
        <v>0</v>
      </c>
      <c r="P37" s="3">
        <v>0</v>
      </c>
      <c r="Q37" s="3" t="s">
        <v>71</v>
      </c>
      <c r="R37" s="3">
        <v>826001</v>
      </c>
      <c r="S37" s="3" t="s">
        <v>3343</v>
      </c>
      <c r="T37" s="3" t="s">
        <v>71</v>
      </c>
      <c r="U37" s="37">
        <v>46692</v>
      </c>
      <c r="V37" s="37">
        <v>44863</v>
      </c>
      <c r="W37" s="3">
        <v>60</v>
      </c>
      <c r="X37" s="3"/>
      <c r="Y37" s="3"/>
      <c r="Z37" s="3"/>
    </row>
    <row r="38" spans="1:26" x14ac:dyDescent="0.3">
      <c r="A38" s="3" t="s">
        <v>1222</v>
      </c>
      <c r="B38" s="3" t="s">
        <v>1223</v>
      </c>
      <c r="C38" s="3" t="s">
        <v>49</v>
      </c>
      <c r="D38" s="3">
        <v>180</v>
      </c>
      <c r="E38" s="3">
        <v>1</v>
      </c>
      <c r="F38" s="3">
        <v>899</v>
      </c>
      <c r="G38" s="3">
        <v>352652</v>
      </c>
      <c r="H38" s="3">
        <v>495069</v>
      </c>
      <c r="I38" s="3">
        <v>11828</v>
      </c>
      <c r="J38" s="3">
        <v>415546</v>
      </c>
      <c r="K38" s="3" t="s">
        <v>1224</v>
      </c>
      <c r="L38" s="3" t="s">
        <v>3967</v>
      </c>
      <c r="M38" s="3" t="s">
        <v>3944</v>
      </c>
      <c r="N38" s="37" t="s">
        <v>3955</v>
      </c>
      <c r="O38" s="3">
        <v>11828</v>
      </c>
      <c r="P38" s="3" t="s">
        <v>3962</v>
      </c>
      <c r="Q38" s="3" t="s">
        <v>188</v>
      </c>
      <c r="R38" s="3">
        <v>814101</v>
      </c>
      <c r="S38" s="3" t="s">
        <v>3376</v>
      </c>
      <c r="T38" s="3" t="s">
        <v>188</v>
      </c>
      <c r="U38" s="37">
        <v>45870</v>
      </c>
      <c r="V38" s="37">
        <v>44029</v>
      </c>
      <c r="W38" s="3">
        <v>60</v>
      </c>
      <c r="X38" s="3"/>
      <c r="Y38" s="3"/>
      <c r="Z38" s="3"/>
    </row>
    <row r="39" spans="1:26" x14ac:dyDescent="0.3">
      <c r="A39" s="3" t="s">
        <v>1294</v>
      </c>
      <c r="B39" s="3" t="s">
        <v>1295</v>
      </c>
      <c r="C39" s="3" t="s">
        <v>49</v>
      </c>
      <c r="D39" s="3">
        <v>180</v>
      </c>
      <c r="E39" s="3">
        <v>1</v>
      </c>
      <c r="F39" s="3">
        <v>419</v>
      </c>
      <c r="G39" s="3">
        <v>716328</v>
      </c>
      <c r="H39" s="3">
        <v>846432</v>
      </c>
      <c r="I39" s="3">
        <v>51208</v>
      </c>
      <c r="J39" s="3">
        <v>2166570</v>
      </c>
      <c r="K39" s="3" t="s">
        <v>1296</v>
      </c>
      <c r="L39" s="3" t="s">
        <v>3967</v>
      </c>
      <c r="M39" s="3" t="s">
        <v>3944</v>
      </c>
      <c r="N39" s="37" t="s">
        <v>3948</v>
      </c>
      <c r="O39" s="3">
        <v>51208</v>
      </c>
      <c r="P39" s="3" t="s">
        <v>3962</v>
      </c>
      <c r="Q39" s="3" t="s">
        <v>71</v>
      </c>
      <c r="R39" s="3">
        <v>828109</v>
      </c>
      <c r="S39" s="3" t="s">
        <v>3397</v>
      </c>
      <c r="T39" s="3" t="s">
        <v>71</v>
      </c>
      <c r="U39" s="37">
        <v>46600</v>
      </c>
      <c r="V39" s="37">
        <v>44778</v>
      </c>
      <c r="W39" s="3">
        <v>60</v>
      </c>
      <c r="X39" s="3"/>
      <c r="Y39" s="3"/>
      <c r="Z39" s="3"/>
    </row>
    <row r="40" spans="1:26" x14ac:dyDescent="0.3">
      <c r="A40" s="3" t="s">
        <v>1556</v>
      </c>
      <c r="B40" s="3" t="s">
        <v>1557</v>
      </c>
      <c r="C40" s="3" t="s">
        <v>49</v>
      </c>
      <c r="D40" s="3">
        <v>180</v>
      </c>
      <c r="E40" s="3">
        <v>1</v>
      </c>
      <c r="F40" s="3">
        <v>239</v>
      </c>
      <c r="G40" s="3">
        <v>105047</v>
      </c>
      <c r="H40" s="3">
        <v>119713</v>
      </c>
      <c r="I40" s="3">
        <v>13256</v>
      </c>
      <c r="J40" s="3">
        <v>539741</v>
      </c>
      <c r="K40" s="3" t="s">
        <v>1558</v>
      </c>
      <c r="L40" s="3" t="s">
        <v>3967</v>
      </c>
      <c r="M40" s="3" t="s">
        <v>3944</v>
      </c>
      <c r="N40" s="37" t="s">
        <v>3950</v>
      </c>
      <c r="O40" s="3">
        <v>13256</v>
      </c>
      <c r="P40" s="3" t="s">
        <v>3965</v>
      </c>
      <c r="Q40" s="3" t="s">
        <v>52</v>
      </c>
      <c r="R40" s="3">
        <v>828403</v>
      </c>
      <c r="S40" s="3" t="s">
        <v>3470</v>
      </c>
      <c r="T40" s="3" t="s">
        <v>52</v>
      </c>
      <c r="U40" s="37">
        <v>46722</v>
      </c>
      <c r="V40" s="37">
        <v>44889</v>
      </c>
      <c r="W40" s="3">
        <v>60</v>
      </c>
      <c r="X40" s="3"/>
      <c r="Y40" s="3"/>
      <c r="Z40" s="3"/>
    </row>
    <row r="41" spans="1:26" x14ac:dyDescent="0.3">
      <c r="A41" s="3" t="s">
        <v>2044</v>
      </c>
      <c r="B41" s="3" t="s">
        <v>2045</v>
      </c>
      <c r="C41" s="3" t="s">
        <v>49</v>
      </c>
      <c r="D41" s="3">
        <v>180</v>
      </c>
      <c r="E41" s="3">
        <v>1</v>
      </c>
      <c r="F41" s="3">
        <v>1169</v>
      </c>
      <c r="G41" s="3">
        <v>65769.899999999994</v>
      </c>
      <c r="H41" s="3">
        <v>131051.9</v>
      </c>
      <c r="I41" s="3">
        <v>3729.9</v>
      </c>
      <c r="J41" s="3">
        <v>59995</v>
      </c>
      <c r="K41" s="3" t="s">
        <v>2046</v>
      </c>
      <c r="L41" s="3" t="s">
        <v>3967</v>
      </c>
      <c r="M41" s="3" t="s">
        <v>3968</v>
      </c>
      <c r="N41" s="37" t="s">
        <v>3946</v>
      </c>
      <c r="O41" s="3">
        <v>59995</v>
      </c>
      <c r="P41" s="3" t="s">
        <v>3964</v>
      </c>
      <c r="Q41" s="3" t="s">
        <v>52</v>
      </c>
      <c r="R41" s="3">
        <v>829113</v>
      </c>
      <c r="S41" s="3" t="s">
        <v>3618</v>
      </c>
      <c r="T41" s="3" t="s">
        <v>159</v>
      </c>
      <c r="U41" s="37">
        <v>44682</v>
      </c>
      <c r="V41" s="37">
        <v>42733</v>
      </c>
      <c r="W41" s="3">
        <v>60</v>
      </c>
      <c r="X41" s="3" t="s">
        <v>115</v>
      </c>
      <c r="Y41" s="3"/>
      <c r="Z41" s="3"/>
    </row>
    <row r="42" spans="1:26" x14ac:dyDescent="0.3">
      <c r="A42" s="3" t="s">
        <v>2421</v>
      </c>
      <c r="B42" s="3" t="s">
        <v>2422</v>
      </c>
      <c r="C42" s="3" t="s">
        <v>49</v>
      </c>
      <c r="D42" s="3">
        <v>180</v>
      </c>
      <c r="E42" s="3">
        <v>1</v>
      </c>
      <c r="F42" s="3">
        <v>2309</v>
      </c>
      <c r="G42" s="3">
        <v>314923</v>
      </c>
      <c r="H42" s="3">
        <v>654944</v>
      </c>
      <c r="I42" s="3">
        <v>6141</v>
      </c>
      <c r="J42" s="3">
        <v>224388</v>
      </c>
      <c r="K42" s="3" t="s">
        <v>2423</v>
      </c>
      <c r="L42" s="3" t="s">
        <v>3967</v>
      </c>
      <c r="M42" s="3" t="s">
        <v>3968</v>
      </c>
      <c r="N42" s="37" t="s">
        <v>3953</v>
      </c>
      <c r="O42" s="3">
        <v>224388</v>
      </c>
      <c r="P42" s="3" t="s">
        <v>3962</v>
      </c>
      <c r="Q42" s="3" t="s">
        <v>80</v>
      </c>
      <c r="R42" s="3">
        <v>815301</v>
      </c>
      <c r="S42" s="3" t="s">
        <v>3734</v>
      </c>
      <c r="T42" s="3" t="s">
        <v>80</v>
      </c>
      <c r="U42" s="37">
        <v>44593</v>
      </c>
      <c r="V42" s="37">
        <v>42765</v>
      </c>
      <c r="W42" s="3">
        <v>60</v>
      </c>
      <c r="X42" s="3" t="s">
        <v>115</v>
      </c>
      <c r="Y42" s="3"/>
      <c r="Z42" s="3"/>
    </row>
    <row r="43" spans="1:26" x14ac:dyDescent="0.3">
      <c r="A43" s="3" t="s">
        <v>2761</v>
      </c>
      <c r="B43" s="3" t="s">
        <v>2762</v>
      </c>
      <c r="C43" s="3" t="s">
        <v>49</v>
      </c>
      <c r="D43" s="3">
        <v>180</v>
      </c>
      <c r="E43" s="3">
        <v>1</v>
      </c>
      <c r="F43" s="3">
        <v>3449</v>
      </c>
      <c r="G43" s="3">
        <v>177074</v>
      </c>
      <c r="H43" s="3">
        <v>518211</v>
      </c>
      <c r="I43" s="3">
        <v>4118</v>
      </c>
      <c r="J43" s="3">
        <v>138038</v>
      </c>
      <c r="K43" s="3" t="s">
        <v>2763</v>
      </c>
      <c r="L43" s="3" t="s">
        <v>3967</v>
      </c>
      <c r="M43" s="3" t="s">
        <v>3968</v>
      </c>
      <c r="N43" s="37" t="s">
        <v>3948</v>
      </c>
      <c r="O43" s="3">
        <v>138038</v>
      </c>
      <c r="P43" s="3" t="s">
        <v>3963</v>
      </c>
      <c r="Q43" s="3" t="s">
        <v>71</v>
      </c>
      <c r="R43" s="3">
        <v>826001</v>
      </c>
      <c r="S43" s="3" t="s">
        <v>3837</v>
      </c>
      <c r="T43" s="3" t="s">
        <v>71</v>
      </c>
      <c r="U43" s="37">
        <v>43191</v>
      </c>
      <c r="V43" s="37">
        <v>41729</v>
      </c>
      <c r="W43" s="3">
        <v>48</v>
      </c>
      <c r="X43" s="3" t="s">
        <v>115</v>
      </c>
      <c r="Y43" s="3"/>
      <c r="Z43" s="3"/>
    </row>
    <row r="44" spans="1:26" x14ac:dyDescent="0.3">
      <c r="A44" s="3" t="s">
        <v>2874</v>
      </c>
      <c r="B44" s="3" t="s">
        <v>2875</v>
      </c>
      <c r="C44" s="3" t="s">
        <v>49</v>
      </c>
      <c r="D44" s="3">
        <v>180</v>
      </c>
      <c r="E44" s="3">
        <v>1</v>
      </c>
      <c r="F44" s="3">
        <v>2849</v>
      </c>
      <c r="G44" s="3">
        <v>342267</v>
      </c>
      <c r="H44" s="3">
        <v>860942</v>
      </c>
      <c r="I44" s="3">
        <v>7618</v>
      </c>
      <c r="J44" s="3">
        <v>247985.1</v>
      </c>
      <c r="K44" s="3" t="s">
        <v>2876</v>
      </c>
      <c r="L44" s="3" t="s">
        <v>3967</v>
      </c>
      <c r="M44" s="3" t="s">
        <v>3968</v>
      </c>
      <c r="N44" s="37" t="s">
        <v>3951</v>
      </c>
      <c r="O44" s="3">
        <v>247985.1</v>
      </c>
      <c r="P44" s="3" t="s">
        <v>3965</v>
      </c>
      <c r="Q44" s="3" t="s">
        <v>71</v>
      </c>
      <c r="R44" s="3">
        <v>826001</v>
      </c>
      <c r="S44" s="3" t="s">
        <v>3873</v>
      </c>
      <c r="T44" s="3" t="s">
        <v>71</v>
      </c>
      <c r="U44" s="37">
        <v>43862</v>
      </c>
      <c r="V44" s="37">
        <v>42035</v>
      </c>
      <c r="W44" s="3">
        <v>60</v>
      </c>
      <c r="X44" s="3" t="s">
        <v>115</v>
      </c>
      <c r="Y44" s="3"/>
      <c r="Z44" s="3"/>
    </row>
    <row r="45" spans="1:26" x14ac:dyDescent="0.3">
      <c r="A45" s="3" t="s">
        <v>77</v>
      </c>
      <c r="B45" s="3" t="s">
        <v>78</v>
      </c>
      <c r="C45" s="3" t="s">
        <v>69</v>
      </c>
      <c r="D45" s="3">
        <v>180</v>
      </c>
      <c r="E45" s="3">
        <v>1</v>
      </c>
      <c r="F45" s="3">
        <v>209</v>
      </c>
      <c r="G45" s="3">
        <v>16263</v>
      </c>
      <c r="H45" s="3">
        <v>23493</v>
      </c>
      <c r="I45" s="3">
        <v>5409</v>
      </c>
      <c r="J45" s="3">
        <v>15787</v>
      </c>
      <c r="K45" s="3" t="s">
        <v>82</v>
      </c>
      <c r="L45" s="3" t="s">
        <v>3967</v>
      </c>
      <c r="M45" s="3" t="s">
        <v>3968</v>
      </c>
      <c r="N45" s="37" t="s">
        <v>3948</v>
      </c>
      <c r="O45" s="3">
        <v>15787</v>
      </c>
      <c r="P45" s="3" t="s">
        <v>3964</v>
      </c>
      <c r="Q45" s="3" t="s">
        <v>81</v>
      </c>
      <c r="R45" s="3">
        <v>825418</v>
      </c>
      <c r="S45" s="3" t="s">
        <v>3085</v>
      </c>
      <c r="T45" s="3" t="s">
        <v>80</v>
      </c>
      <c r="U45" s="37">
        <v>45261</v>
      </c>
      <c r="V45" s="37">
        <v>44518</v>
      </c>
      <c r="W45" s="3">
        <v>24</v>
      </c>
      <c r="X45" s="3" t="s">
        <v>83</v>
      </c>
      <c r="Y45" s="3" t="s">
        <v>83</v>
      </c>
      <c r="Z45" s="3" t="s">
        <v>83</v>
      </c>
    </row>
    <row r="46" spans="1:26" x14ac:dyDescent="0.3">
      <c r="A46" s="3" t="s">
        <v>122</v>
      </c>
      <c r="B46" s="3" t="s">
        <v>123</v>
      </c>
      <c r="C46" s="3" t="s">
        <v>69</v>
      </c>
      <c r="D46" s="3">
        <v>180</v>
      </c>
      <c r="E46" s="3">
        <v>1</v>
      </c>
      <c r="F46" s="3">
        <v>749</v>
      </c>
      <c r="G46" s="3">
        <v>95896</v>
      </c>
      <c r="H46" s="3">
        <v>136334</v>
      </c>
      <c r="I46" s="3">
        <v>3836</v>
      </c>
      <c r="J46" s="3">
        <v>116828</v>
      </c>
      <c r="K46" s="3" t="s">
        <v>124</v>
      </c>
      <c r="L46" s="3" t="s">
        <v>3967</v>
      </c>
      <c r="M46" s="3" t="s">
        <v>3944</v>
      </c>
      <c r="N46" s="37" t="s">
        <v>3948</v>
      </c>
      <c r="O46" s="3">
        <v>3836</v>
      </c>
      <c r="P46" s="3" t="s">
        <v>3963</v>
      </c>
      <c r="Q46" s="3" t="s">
        <v>71</v>
      </c>
      <c r="R46" s="3">
        <v>828202</v>
      </c>
      <c r="S46" s="3" t="s">
        <v>3093</v>
      </c>
      <c r="T46" s="3" t="s">
        <v>71</v>
      </c>
      <c r="U46" s="37">
        <v>45870</v>
      </c>
      <c r="V46" s="37">
        <v>44399</v>
      </c>
      <c r="W46" s="3">
        <v>48</v>
      </c>
      <c r="X46" s="3" t="s">
        <v>73</v>
      </c>
      <c r="Y46" s="3" t="s">
        <v>74</v>
      </c>
      <c r="Z46" s="3" t="s">
        <v>73</v>
      </c>
    </row>
    <row r="47" spans="1:26" x14ac:dyDescent="0.3">
      <c r="A47" s="3" t="s">
        <v>145</v>
      </c>
      <c r="B47" s="3" t="s">
        <v>146</v>
      </c>
      <c r="C47" s="3" t="s">
        <v>69</v>
      </c>
      <c r="D47" s="3">
        <v>180</v>
      </c>
      <c r="E47" s="3">
        <v>1</v>
      </c>
      <c r="F47" s="3">
        <v>419</v>
      </c>
      <c r="G47" s="3">
        <v>74417</v>
      </c>
      <c r="H47" s="3">
        <v>94727</v>
      </c>
      <c r="I47" s="3">
        <v>9337</v>
      </c>
      <c r="J47" s="3">
        <v>68989</v>
      </c>
      <c r="K47" s="3" t="s">
        <v>147</v>
      </c>
      <c r="L47" s="3" t="s">
        <v>3967</v>
      </c>
      <c r="M47" s="3" t="s">
        <v>3944</v>
      </c>
      <c r="N47" s="37" t="s">
        <v>3955</v>
      </c>
      <c r="O47" s="3">
        <v>9337</v>
      </c>
      <c r="P47" s="3" t="s">
        <v>3964</v>
      </c>
      <c r="Q47" s="3" t="s">
        <v>81</v>
      </c>
      <c r="R47" s="3">
        <v>825418</v>
      </c>
      <c r="S47" s="3" t="s">
        <v>3098</v>
      </c>
      <c r="T47" s="3" t="s">
        <v>80</v>
      </c>
      <c r="U47" s="37">
        <v>45200</v>
      </c>
      <c r="V47" s="37">
        <v>44636</v>
      </c>
      <c r="W47" s="3">
        <v>18</v>
      </c>
      <c r="X47" s="3" t="s">
        <v>148</v>
      </c>
      <c r="Y47" s="3" t="s">
        <v>148</v>
      </c>
      <c r="Z47" s="3" t="s">
        <v>148</v>
      </c>
    </row>
    <row r="48" spans="1:26" x14ac:dyDescent="0.3">
      <c r="A48" s="3" t="s">
        <v>175</v>
      </c>
      <c r="B48" s="3" t="s">
        <v>176</v>
      </c>
      <c r="C48" s="3" t="s">
        <v>69</v>
      </c>
      <c r="D48" s="3">
        <v>180</v>
      </c>
      <c r="E48" s="3">
        <v>1</v>
      </c>
      <c r="F48" s="3">
        <v>269</v>
      </c>
      <c r="G48" s="3">
        <v>44676</v>
      </c>
      <c r="H48" s="3">
        <v>55865</v>
      </c>
      <c r="I48" s="3">
        <v>4964</v>
      </c>
      <c r="J48" s="3">
        <v>71940</v>
      </c>
      <c r="K48" s="3" t="s">
        <v>178</v>
      </c>
      <c r="L48" s="3" t="s">
        <v>3967</v>
      </c>
      <c r="M48" s="3" t="s">
        <v>3944</v>
      </c>
      <c r="N48" s="37" t="s">
        <v>3947</v>
      </c>
      <c r="O48" s="3">
        <v>4964</v>
      </c>
      <c r="P48" s="3" t="s">
        <v>3965</v>
      </c>
      <c r="Q48" s="3" t="s">
        <v>177</v>
      </c>
      <c r="R48" s="3">
        <v>829203</v>
      </c>
      <c r="S48" s="3" t="s">
        <v>3104</v>
      </c>
      <c r="T48" s="3" t="s">
        <v>87</v>
      </c>
      <c r="U48" s="37">
        <v>45627</v>
      </c>
      <c r="V48" s="37">
        <v>44884</v>
      </c>
      <c r="W48" s="3">
        <v>24</v>
      </c>
      <c r="X48" s="3" t="s">
        <v>179</v>
      </c>
      <c r="Y48" s="3" t="s">
        <v>180</v>
      </c>
      <c r="Z48" s="3" t="s">
        <v>179</v>
      </c>
    </row>
    <row r="49" spans="1:26" x14ac:dyDescent="0.3">
      <c r="A49" s="3" t="s">
        <v>281</v>
      </c>
      <c r="B49" s="3" t="s">
        <v>282</v>
      </c>
      <c r="C49" s="3" t="s">
        <v>69</v>
      </c>
      <c r="D49" s="3">
        <v>180</v>
      </c>
      <c r="E49" s="3">
        <v>1</v>
      </c>
      <c r="F49" s="3">
        <v>209</v>
      </c>
      <c r="G49" s="3">
        <v>50199</v>
      </c>
      <c r="H49" s="3">
        <v>66793</v>
      </c>
      <c r="I49" s="3">
        <v>7800</v>
      </c>
      <c r="J49" s="3">
        <v>100640</v>
      </c>
      <c r="K49" s="3" t="s">
        <v>284</v>
      </c>
      <c r="L49" s="3" t="s">
        <v>3967</v>
      </c>
      <c r="M49" s="3" t="s">
        <v>3944</v>
      </c>
      <c r="N49" s="37" t="s">
        <v>3950</v>
      </c>
      <c r="O49" s="3">
        <v>7800</v>
      </c>
      <c r="P49" s="3" t="s">
        <v>3964</v>
      </c>
      <c r="Q49" s="3" t="s">
        <v>283</v>
      </c>
      <c r="R49" s="3">
        <v>815353</v>
      </c>
      <c r="S49" s="3" t="s">
        <v>3127</v>
      </c>
      <c r="T49" s="3" t="s">
        <v>38</v>
      </c>
      <c r="U49" s="37">
        <v>45627</v>
      </c>
      <c r="V49" s="37">
        <v>44887</v>
      </c>
      <c r="W49" s="3">
        <v>24</v>
      </c>
      <c r="X49" s="3" t="s">
        <v>285</v>
      </c>
      <c r="Y49" s="3" t="s">
        <v>148</v>
      </c>
      <c r="Z49" s="3" t="s">
        <v>148</v>
      </c>
    </row>
    <row r="50" spans="1:26" x14ac:dyDescent="0.3">
      <c r="A50" s="3" t="s">
        <v>303</v>
      </c>
      <c r="B50" s="3" t="s">
        <v>304</v>
      </c>
      <c r="C50" s="3" t="s">
        <v>69</v>
      </c>
      <c r="D50" s="3">
        <v>180</v>
      </c>
      <c r="E50" s="3">
        <v>1</v>
      </c>
      <c r="F50" s="3">
        <v>419</v>
      </c>
      <c r="G50" s="3">
        <v>60732</v>
      </c>
      <c r="H50" s="3">
        <v>77882</v>
      </c>
      <c r="I50" s="3">
        <v>4338</v>
      </c>
      <c r="J50" s="3">
        <v>79696</v>
      </c>
      <c r="K50" s="3" t="s">
        <v>305</v>
      </c>
      <c r="L50" s="3" t="s">
        <v>3967</v>
      </c>
      <c r="M50" s="3" t="s">
        <v>3944</v>
      </c>
      <c r="N50" s="37" t="s">
        <v>3960</v>
      </c>
      <c r="O50" s="3">
        <v>4338</v>
      </c>
      <c r="P50" s="3" t="s">
        <v>3963</v>
      </c>
      <c r="Q50" s="3" t="s">
        <v>108</v>
      </c>
      <c r="R50" s="3">
        <v>814113</v>
      </c>
      <c r="S50" s="3" t="s">
        <v>3131</v>
      </c>
      <c r="T50" s="3" t="s">
        <v>38</v>
      </c>
      <c r="U50" s="37">
        <v>45658</v>
      </c>
      <c r="V50" s="37">
        <v>44918</v>
      </c>
      <c r="W50" s="3">
        <v>24</v>
      </c>
      <c r="X50" s="3" t="s">
        <v>306</v>
      </c>
      <c r="Y50" s="3" t="s">
        <v>307</v>
      </c>
      <c r="Z50" s="3"/>
    </row>
    <row r="51" spans="1:26" x14ac:dyDescent="0.3">
      <c r="A51" s="3" t="s">
        <v>400</v>
      </c>
      <c r="B51" s="3" t="s">
        <v>401</v>
      </c>
      <c r="C51" s="3" t="s">
        <v>69</v>
      </c>
      <c r="D51" s="3">
        <v>180</v>
      </c>
      <c r="E51" s="3">
        <v>1</v>
      </c>
      <c r="F51" s="3">
        <v>659</v>
      </c>
      <c r="G51" s="3">
        <v>44531</v>
      </c>
      <c r="H51" s="3">
        <v>62972</v>
      </c>
      <c r="I51" s="3">
        <v>4035</v>
      </c>
      <c r="J51" s="3">
        <v>40002</v>
      </c>
      <c r="K51" s="3" t="s">
        <v>402</v>
      </c>
      <c r="L51" s="3" t="s">
        <v>3967</v>
      </c>
      <c r="M51" s="3" t="s">
        <v>3969</v>
      </c>
      <c r="N51" s="37" t="s">
        <v>3949</v>
      </c>
      <c r="O51" s="3">
        <v>8070</v>
      </c>
      <c r="P51" s="3" t="s">
        <v>3963</v>
      </c>
      <c r="Q51" s="3" t="s">
        <v>372</v>
      </c>
      <c r="R51" s="3">
        <v>825301</v>
      </c>
      <c r="S51" s="3" t="s">
        <v>3156</v>
      </c>
      <c r="T51" s="3" t="s">
        <v>372</v>
      </c>
      <c r="U51" s="37">
        <v>45047</v>
      </c>
      <c r="V51" s="37">
        <v>44305</v>
      </c>
      <c r="W51" s="3">
        <v>24</v>
      </c>
      <c r="X51" s="3" t="s">
        <v>403</v>
      </c>
      <c r="Y51" s="3" t="s">
        <v>404</v>
      </c>
      <c r="Z51" s="3" t="s">
        <v>403</v>
      </c>
    </row>
    <row r="52" spans="1:26" x14ac:dyDescent="0.3">
      <c r="A52" s="3" t="s">
        <v>405</v>
      </c>
      <c r="B52" s="3" t="s">
        <v>406</v>
      </c>
      <c r="C52" s="3" t="s">
        <v>69</v>
      </c>
      <c r="D52" s="3">
        <v>180</v>
      </c>
      <c r="E52" s="3">
        <v>1</v>
      </c>
      <c r="F52" s="3">
        <v>209</v>
      </c>
      <c r="G52" s="3">
        <v>34655</v>
      </c>
      <c r="H52" s="3">
        <v>41711</v>
      </c>
      <c r="I52" s="3">
        <v>4977</v>
      </c>
      <c r="J52" s="3">
        <v>57078</v>
      </c>
      <c r="K52" s="3" t="s">
        <v>407</v>
      </c>
      <c r="L52" s="3" t="s">
        <v>3967</v>
      </c>
      <c r="M52" s="3" t="s">
        <v>3944</v>
      </c>
      <c r="N52" s="37" t="s">
        <v>3959</v>
      </c>
      <c r="O52" s="3">
        <v>4977</v>
      </c>
      <c r="P52" s="3" t="s">
        <v>3964</v>
      </c>
      <c r="Q52" s="3" t="s">
        <v>80</v>
      </c>
      <c r="R52" s="3">
        <v>815312</v>
      </c>
      <c r="S52" s="3" t="s">
        <v>3157</v>
      </c>
      <c r="T52" s="3" t="s">
        <v>80</v>
      </c>
      <c r="U52" s="37">
        <v>45566</v>
      </c>
      <c r="V52" s="37">
        <v>44643</v>
      </c>
      <c r="W52" s="3">
        <v>30</v>
      </c>
      <c r="X52" s="3" t="s">
        <v>408</v>
      </c>
      <c r="Y52" s="3" t="s">
        <v>409</v>
      </c>
      <c r="Z52" s="3" t="s">
        <v>409</v>
      </c>
    </row>
    <row r="53" spans="1:26" x14ac:dyDescent="0.3">
      <c r="A53" s="3" t="s">
        <v>432</v>
      </c>
      <c r="B53" s="3" t="s">
        <v>433</v>
      </c>
      <c r="C53" s="3" t="s">
        <v>69</v>
      </c>
      <c r="D53" s="3">
        <v>180</v>
      </c>
      <c r="E53" s="3">
        <v>1</v>
      </c>
      <c r="F53" s="3">
        <v>569</v>
      </c>
      <c r="G53" s="3">
        <v>57974</v>
      </c>
      <c r="H53" s="3">
        <v>71417</v>
      </c>
      <c r="I53" s="3">
        <v>3054</v>
      </c>
      <c r="J53" s="3">
        <v>57401</v>
      </c>
      <c r="K53" s="3" t="s">
        <v>434</v>
      </c>
      <c r="L53" s="3" t="s">
        <v>3967</v>
      </c>
      <c r="M53" s="3" t="s">
        <v>3944</v>
      </c>
      <c r="N53" s="37" t="s">
        <v>3952</v>
      </c>
      <c r="O53" s="3">
        <v>3054</v>
      </c>
      <c r="P53" s="3" t="s">
        <v>3962</v>
      </c>
      <c r="Q53" s="3" t="s">
        <v>71</v>
      </c>
      <c r="R53" s="3">
        <v>828127</v>
      </c>
      <c r="S53" s="3" t="s">
        <v>3163</v>
      </c>
      <c r="T53" s="3" t="s">
        <v>71</v>
      </c>
      <c r="U53" s="37">
        <v>45505</v>
      </c>
      <c r="V53" s="37">
        <v>44407</v>
      </c>
      <c r="W53" s="3">
        <v>36</v>
      </c>
      <c r="X53" s="3" t="s">
        <v>435</v>
      </c>
      <c r="Y53" s="3" t="s">
        <v>435</v>
      </c>
      <c r="Z53" s="3" t="s">
        <v>435</v>
      </c>
    </row>
    <row r="54" spans="1:26" x14ac:dyDescent="0.3">
      <c r="A54" s="3" t="s">
        <v>440</v>
      </c>
      <c r="B54" s="3" t="s">
        <v>441</v>
      </c>
      <c r="C54" s="3" t="s">
        <v>69</v>
      </c>
      <c r="D54" s="3">
        <v>180</v>
      </c>
      <c r="E54" s="3">
        <v>1</v>
      </c>
      <c r="F54" s="3">
        <v>419</v>
      </c>
      <c r="G54" s="3">
        <v>52990</v>
      </c>
      <c r="H54" s="3">
        <v>60949</v>
      </c>
      <c r="I54" s="3">
        <v>3785</v>
      </c>
      <c r="J54" s="3">
        <v>95111</v>
      </c>
      <c r="K54" s="3" t="s">
        <v>442</v>
      </c>
      <c r="L54" s="3" t="s">
        <v>3967</v>
      </c>
      <c r="M54" s="3" t="s">
        <v>3944</v>
      </c>
      <c r="N54" s="37" t="s">
        <v>3950</v>
      </c>
      <c r="O54" s="3">
        <v>3785</v>
      </c>
      <c r="P54" s="3" t="s">
        <v>3963</v>
      </c>
      <c r="Q54" s="3" t="s">
        <v>108</v>
      </c>
      <c r="R54" s="3">
        <v>814114</v>
      </c>
      <c r="S54" s="3" t="s">
        <v>3165</v>
      </c>
      <c r="T54" s="3" t="s">
        <v>38</v>
      </c>
      <c r="U54" s="37">
        <v>45992</v>
      </c>
      <c r="V54" s="37">
        <v>44881</v>
      </c>
      <c r="W54" s="3">
        <v>36</v>
      </c>
      <c r="X54" s="3" t="s">
        <v>443</v>
      </c>
      <c r="Y54" s="3" t="s">
        <v>404</v>
      </c>
      <c r="Z54" s="3" t="s">
        <v>443</v>
      </c>
    </row>
    <row r="55" spans="1:26" x14ac:dyDescent="0.3">
      <c r="A55" s="3" t="s">
        <v>482</v>
      </c>
      <c r="B55" s="3" t="s">
        <v>483</v>
      </c>
      <c r="C55" s="3" t="s">
        <v>69</v>
      </c>
      <c r="D55" s="3">
        <v>180</v>
      </c>
      <c r="E55" s="3">
        <v>1</v>
      </c>
      <c r="F55" s="3">
        <v>629</v>
      </c>
      <c r="G55" s="3">
        <v>35736</v>
      </c>
      <c r="H55" s="3">
        <v>61087</v>
      </c>
      <c r="I55" s="3">
        <v>9219</v>
      </c>
      <c r="J55" s="3">
        <v>34882</v>
      </c>
      <c r="K55" s="3" t="s">
        <v>484</v>
      </c>
      <c r="L55" s="3" t="s">
        <v>3967</v>
      </c>
      <c r="M55" s="3" t="s">
        <v>3944</v>
      </c>
      <c r="N55" s="37" t="s">
        <v>3945</v>
      </c>
      <c r="O55" s="3">
        <v>9219</v>
      </c>
      <c r="P55" s="3" t="s">
        <v>3963</v>
      </c>
      <c r="Q55" s="3" t="s">
        <v>80</v>
      </c>
      <c r="R55" s="3">
        <v>825320</v>
      </c>
      <c r="S55" s="3" t="s">
        <v>3174</v>
      </c>
      <c r="T55" s="3" t="s">
        <v>80</v>
      </c>
      <c r="U55" s="37">
        <v>44866</v>
      </c>
      <c r="V55" s="37">
        <v>44497</v>
      </c>
      <c r="W55" s="3">
        <v>12</v>
      </c>
      <c r="X55" s="3" t="s">
        <v>184</v>
      </c>
      <c r="Y55" s="3" t="s">
        <v>185</v>
      </c>
      <c r="Z55" s="3" t="s">
        <v>184</v>
      </c>
    </row>
    <row r="56" spans="1:26" x14ac:dyDescent="0.3">
      <c r="A56" s="3" t="s">
        <v>553</v>
      </c>
      <c r="B56" s="3" t="s">
        <v>450</v>
      </c>
      <c r="C56" s="3" t="s">
        <v>69</v>
      </c>
      <c r="D56" s="3">
        <v>180</v>
      </c>
      <c r="E56" s="3">
        <v>1</v>
      </c>
      <c r="F56" s="3">
        <v>299</v>
      </c>
      <c r="G56" s="3">
        <v>28350</v>
      </c>
      <c r="H56" s="3">
        <v>33634</v>
      </c>
      <c r="I56" s="3">
        <v>2835</v>
      </c>
      <c r="J56" s="3">
        <v>36871</v>
      </c>
      <c r="K56" s="3" t="s">
        <v>554</v>
      </c>
      <c r="L56" s="3" t="s">
        <v>3967</v>
      </c>
      <c r="M56" s="3" t="s">
        <v>3969</v>
      </c>
      <c r="N56" s="37" t="s">
        <v>3959</v>
      </c>
      <c r="O56" s="3">
        <v>5670</v>
      </c>
      <c r="P56" s="3" t="s">
        <v>3964</v>
      </c>
      <c r="Q56" s="3" t="s">
        <v>71</v>
      </c>
      <c r="R56" s="3">
        <v>826001</v>
      </c>
      <c r="S56" s="3" t="s">
        <v>3193</v>
      </c>
      <c r="T56" s="3" t="s">
        <v>71</v>
      </c>
      <c r="U56" s="37">
        <v>45536</v>
      </c>
      <c r="V56" s="37">
        <v>44434</v>
      </c>
      <c r="W56" s="3">
        <v>36</v>
      </c>
      <c r="X56" s="3" t="s">
        <v>555</v>
      </c>
      <c r="Y56" s="3" t="s">
        <v>425</v>
      </c>
      <c r="Z56" s="3" t="s">
        <v>425</v>
      </c>
    </row>
    <row r="57" spans="1:26" x14ac:dyDescent="0.3">
      <c r="A57" s="3" t="s">
        <v>568</v>
      </c>
      <c r="B57" s="3" t="s">
        <v>569</v>
      </c>
      <c r="C57" s="3" t="s">
        <v>69</v>
      </c>
      <c r="D57" s="3">
        <v>180</v>
      </c>
      <c r="E57" s="3">
        <v>1</v>
      </c>
      <c r="F57" s="3">
        <v>269</v>
      </c>
      <c r="G57" s="3">
        <v>25119</v>
      </c>
      <c r="H57" s="3">
        <v>27749</v>
      </c>
      <c r="I57" s="3">
        <v>2791</v>
      </c>
      <c r="J57" s="3">
        <v>43072</v>
      </c>
      <c r="K57" s="3" t="s">
        <v>570</v>
      </c>
      <c r="L57" s="3" t="s">
        <v>3967</v>
      </c>
      <c r="M57" s="3" t="s">
        <v>3944</v>
      </c>
      <c r="N57" s="37" t="s">
        <v>3951</v>
      </c>
      <c r="O57" s="3">
        <v>2791</v>
      </c>
      <c r="P57" s="3" t="s">
        <v>3963</v>
      </c>
      <c r="Q57" s="3" t="s">
        <v>71</v>
      </c>
      <c r="R57" s="3">
        <v>828201</v>
      </c>
      <c r="S57" s="3" t="s">
        <v>3197</v>
      </c>
      <c r="T57" s="3" t="s">
        <v>71</v>
      </c>
      <c r="U57" s="37">
        <v>45658</v>
      </c>
      <c r="V57" s="37">
        <v>44559</v>
      </c>
      <c r="W57" s="3">
        <v>36</v>
      </c>
      <c r="X57" s="3" t="s">
        <v>375</v>
      </c>
      <c r="Y57" s="3" t="s">
        <v>375</v>
      </c>
      <c r="Z57" s="3" t="s">
        <v>375</v>
      </c>
    </row>
    <row r="58" spans="1:26" x14ac:dyDescent="0.3">
      <c r="A58" s="3" t="s">
        <v>581</v>
      </c>
      <c r="B58" s="3" t="s">
        <v>582</v>
      </c>
      <c r="C58" s="3" t="s">
        <v>69</v>
      </c>
      <c r="D58" s="3">
        <v>180</v>
      </c>
      <c r="E58" s="3">
        <v>1</v>
      </c>
      <c r="F58" s="3">
        <v>449</v>
      </c>
      <c r="G58" s="3">
        <v>48630</v>
      </c>
      <c r="H58" s="3">
        <v>66363</v>
      </c>
      <c r="I58" s="3">
        <v>3242</v>
      </c>
      <c r="J58" s="3">
        <v>61900</v>
      </c>
      <c r="K58" s="3" t="s">
        <v>583</v>
      </c>
      <c r="L58" s="3" t="s">
        <v>3967</v>
      </c>
      <c r="M58" s="3" t="s">
        <v>3944</v>
      </c>
      <c r="N58" s="37" t="s">
        <v>3945</v>
      </c>
      <c r="O58" s="3">
        <v>3242</v>
      </c>
      <c r="P58" s="3" t="s">
        <v>3964</v>
      </c>
      <c r="Q58" s="3" t="s">
        <v>283</v>
      </c>
      <c r="R58" s="3">
        <v>815353</v>
      </c>
      <c r="S58" s="3" t="s">
        <v>3200</v>
      </c>
      <c r="T58" s="3" t="s">
        <v>38</v>
      </c>
      <c r="U58" s="37">
        <v>45658</v>
      </c>
      <c r="V58" s="37">
        <v>44742</v>
      </c>
      <c r="W58" s="3">
        <v>30</v>
      </c>
      <c r="X58" s="3" t="s">
        <v>546</v>
      </c>
      <c r="Y58" s="3" t="s">
        <v>546</v>
      </c>
      <c r="Z58" s="3" t="s">
        <v>546</v>
      </c>
    </row>
    <row r="59" spans="1:26" x14ac:dyDescent="0.3">
      <c r="A59" s="3" t="s">
        <v>598</v>
      </c>
      <c r="B59" s="3" t="s">
        <v>599</v>
      </c>
      <c r="C59" s="3" t="s">
        <v>69</v>
      </c>
      <c r="D59" s="3">
        <v>180</v>
      </c>
      <c r="E59" s="3">
        <v>1</v>
      </c>
      <c r="F59" s="3">
        <v>629</v>
      </c>
      <c r="G59" s="3">
        <v>88284</v>
      </c>
      <c r="H59" s="3">
        <v>107648</v>
      </c>
      <c r="I59" s="3">
        <v>4204</v>
      </c>
      <c r="J59" s="3">
        <v>105000</v>
      </c>
      <c r="K59" s="3" t="s">
        <v>600</v>
      </c>
      <c r="L59" s="3" t="s">
        <v>3967</v>
      </c>
      <c r="M59" s="3" t="s">
        <v>3968</v>
      </c>
      <c r="N59" s="37" t="s">
        <v>3958</v>
      </c>
      <c r="O59" s="3">
        <v>105000</v>
      </c>
      <c r="P59" s="3" t="s">
        <v>3965</v>
      </c>
      <c r="Q59" s="3" t="s">
        <v>177</v>
      </c>
      <c r="R59" s="3">
        <v>822119</v>
      </c>
      <c r="S59" s="3" t="s">
        <v>3204</v>
      </c>
      <c r="T59" s="3" t="s">
        <v>177</v>
      </c>
      <c r="U59" s="37">
        <v>45839</v>
      </c>
      <c r="V59" s="37">
        <v>44733</v>
      </c>
      <c r="W59" s="3">
        <v>36</v>
      </c>
      <c r="X59" s="3" t="s">
        <v>593</v>
      </c>
      <c r="Y59" s="3" t="s">
        <v>594</v>
      </c>
      <c r="Z59" s="3" t="s">
        <v>593</v>
      </c>
    </row>
    <row r="60" spans="1:26" x14ac:dyDescent="0.3">
      <c r="A60" s="3" t="s">
        <v>614</v>
      </c>
      <c r="B60" s="3" t="s">
        <v>615</v>
      </c>
      <c r="C60" s="3" t="s">
        <v>69</v>
      </c>
      <c r="D60" s="3">
        <v>180</v>
      </c>
      <c r="E60" s="3">
        <v>1</v>
      </c>
      <c r="F60" s="3">
        <v>509</v>
      </c>
      <c r="G60" s="3">
        <v>77400</v>
      </c>
      <c r="H60" s="3">
        <v>92852</v>
      </c>
      <c r="I60" s="3">
        <v>4591</v>
      </c>
      <c r="J60" s="3">
        <v>92300</v>
      </c>
      <c r="K60" s="3" t="s">
        <v>616</v>
      </c>
      <c r="L60" s="3" t="s">
        <v>3967</v>
      </c>
      <c r="M60" s="3" t="s">
        <v>3968</v>
      </c>
      <c r="N60" s="37" t="s">
        <v>3946</v>
      </c>
      <c r="O60" s="3">
        <v>92300</v>
      </c>
      <c r="P60" s="3" t="s">
        <v>3965</v>
      </c>
      <c r="Q60" s="3" t="s">
        <v>80</v>
      </c>
      <c r="R60" s="3">
        <v>815314</v>
      </c>
      <c r="S60" s="3" t="s">
        <v>3208</v>
      </c>
      <c r="T60" s="3" t="s">
        <v>80</v>
      </c>
      <c r="U60" s="37">
        <v>45627</v>
      </c>
      <c r="V60" s="37">
        <v>44519</v>
      </c>
      <c r="W60" s="3">
        <v>36</v>
      </c>
      <c r="X60" s="3" t="s">
        <v>83</v>
      </c>
      <c r="Y60" s="3" t="s">
        <v>83</v>
      </c>
      <c r="Z60" s="3" t="s">
        <v>83</v>
      </c>
    </row>
    <row r="61" spans="1:26" x14ac:dyDescent="0.3">
      <c r="A61" s="3" t="s">
        <v>665</v>
      </c>
      <c r="B61" s="3" t="s">
        <v>666</v>
      </c>
      <c r="C61" s="3" t="s">
        <v>69</v>
      </c>
      <c r="D61" s="3">
        <v>180</v>
      </c>
      <c r="E61" s="3">
        <v>1</v>
      </c>
      <c r="F61" s="3">
        <v>419</v>
      </c>
      <c r="G61" s="3">
        <v>55748</v>
      </c>
      <c r="H61" s="3">
        <v>78368</v>
      </c>
      <c r="I61" s="3">
        <v>3982</v>
      </c>
      <c r="J61" s="3">
        <v>69459</v>
      </c>
      <c r="K61" s="3" t="s">
        <v>668</v>
      </c>
      <c r="L61" s="3" t="s">
        <v>3967</v>
      </c>
      <c r="M61" s="3" t="s">
        <v>3968</v>
      </c>
      <c r="N61" s="37" t="s">
        <v>3956</v>
      </c>
      <c r="O61" s="3">
        <v>69459</v>
      </c>
      <c r="P61" s="3" t="s">
        <v>3962</v>
      </c>
      <c r="Q61" s="3" t="s">
        <v>667</v>
      </c>
      <c r="R61" s="3">
        <v>815302</v>
      </c>
      <c r="S61" s="3" t="s">
        <v>3222</v>
      </c>
      <c r="T61" s="3" t="s">
        <v>80</v>
      </c>
      <c r="U61" s="37">
        <v>45597</v>
      </c>
      <c r="V61" s="37">
        <v>44497</v>
      </c>
      <c r="W61" s="3">
        <v>36</v>
      </c>
      <c r="X61" s="3" t="s">
        <v>184</v>
      </c>
      <c r="Y61" s="3" t="s">
        <v>185</v>
      </c>
      <c r="Z61" s="3" t="s">
        <v>184</v>
      </c>
    </row>
    <row r="62" spans="1:26" x14ac:dyDescent="0.3">
      <c r="A62" s="3" t="s">
        <v>688</v>
      </c>
      <c r="B62" s="3" t="s">
        <v>689</v>
      </c>
      <c r="C62" s="3" t="s">
        <v>69</v>
      </c>
      <c r="D62" s="3">
        <v>180</v>
      </c>
      <c r="E62" s="3">
        <v>1</v>
      </c>
      <c r="F62" s="3">
        <v>239</v>
      </c>
      <c r="G62" s="3">
        <v>23170</v>
      </c>
      <c r="H62" s="3">
        <v>25819</v>
      </c>
      <c r="I62" s="3">
        <v>2897</v>
      </c>
      <c r="J62" s="3">
        <v>37564</v>
      </c>
      <c r="K62" s="3" t="s">
        <v>690</v>
      </c>
      <c r="L62" s="3" t="s">
        <v>3967</v>
      </c>
      <c r="M62" s="3" t="s">
        <v>3968</v>
      </c>
      <c r="N62" s="37" t="s">
        <v>3958</v>
      </c>
      <c r="O62" s="3">
        <v>37564</v>
      </c>
      <c r="P62" s="3" t="s">
        <v>3962</v>
      </c>
      <c r="Q62" s="3" t="s">
        <v>283</v>
      </c>
      <c r="R62" s="3">
        <v>815353</v>
      </c>
      <c r="S62" s="3" t="s">
        <v>3228</v>
      </c>
      <c r="T62" s="3" t="s">
        <v>38</v>
      </c>
      <c r="U62" s="37">
        <v>45597</v>
      </c>
      <c r="V62" s="37">
        <v>44863</v>
      </c>
      <c r="W62" s="3">
        <v>24</v>
      </c>
      <c r="X62" s="3" t="s">
        <v>691</v>
      </c>
      <c r="Y62" s="3" t="s">
        <v>692</v>
      </c>
      <c r="Z62" s="3" t="s">
        <v>692</v>
      </c>
    </row>
    <row r="63" spans="1:26" x14ac:dyDescent="0.3">
      <c r="A63" s="3" t="s">
        <v>729</v>
      </c>
      <c r="B63" s="3" t="s">
        <v>730</v>
      </c>
      <c r="C63" s="3" t="s">
        <v>69</v>
      </c>
      <c r="D63" s="3">
        <v>180</v>
      </c>
      <c r="E63" s="3">
        <v>1</v>
      </c>
      <c r="F63" s="3">
        <v>299</v>
      </c>
      <c r="G63" s="3">
        <v>7540</v>
      </c>
      <c r="H63" s="3">
        <v>12981</v>
      </c>
      <c r="I63" s="3">
        <v>3749</v>
      </c>
      <c r="J63" s="3">
        <v>7338</v>
      </c>
      <c r="K63" s="3" t="s">
        <v>731</v>
      </c>
      <c r="L63" s="3" t="s">
        <v>3967</v>
      </c>
      <c r="M63" s="3" t="s">
        <v>3968</v>
      </c>
      <c r="N63" s="37" t="s">
        <v>3959</v>
      </c>
      <c r="O63" s="3">
        <v>7338</v>
      </c>
      <c r="P63" s="3" t="s">
        <v>3965</v>
      </c>
      <c r="Q63" s="3" t="s">
        <v>372</v>
      </c>
      <c r="R63" s="3">
        <v>825301</v>
      </c>
      <c r="S63" s="3" t="s">
        <v>3239</v>
      </c>
      <c r="T63" s="3" t="s">
        <v>372</v>
      </c>
      <c r="U63" s="37">
        <v>45170</v>
      </c>
      <c r="V63" s="37">
        <v>44424</v>
      </c>
      <c r="W63" s="3">
        <v>24</v>
      </c>
      <c r="X63" s="3" t="s">
        <v>732</v>
      </c>
      <c r="Y63" s="3" t="s">
        <v>732</v>
      </c>
      <c r="Z63" s="3" t="s">
        <v>732</v>
      </c>
    </row>
    <row r="64" spans="1:26" x14ac:dyDescent="0.3">
      <c r="A64" s="3" t="s">
        <v>733</v>
      </c>
      <c r="B64" s="3" t="s">
        <v>734</v>
      </c>
      <c r="C64" s="3" t="s">
        <v>69</v>
      </c>
      <c r="D64" s="3">
        <v>180</v>
      </c>
      <c r="E64" s="3">
        <v>1</v>
      </c>
      <c r="F64" s="3">
        <v>479</v>
      </c>
      <c r="G64" s="3">
        <v>73759</v>
      </c>
      <c r="H64" s="3">
        <v>86342</v>
      </c>
      <c r="I64" s="3">
        <v>4610</v>
      </c>
      <c r="J64" s="3">
        <v>116748</v>
      </c>
      <c r="K64" s="3" t="s">
        <v>735</v>
      </c>
      <c r="L64" s="3" t="s">
        <v>3967</v>
      </c>
      <c r="M64" s="3" t="s">
        <v>3944</v>
      </c>
      <c r="N64" s="37" t="s">
        <v>3947</v>
      </c>
      <c r="O64" s="3">
        <v>4610</v>
      </c>
      <c r="P64" s="3" t="s">
        <v>3965</v>
      </c>
      <c r="Q64" s="3" t="s">
        <v>108</v>
      </c>
      <c r="R64" s="3">
        <v>814112</v>
      </c>
      <c r="S64" s="3" t="s">
        <v>3240</v>
      </c>
      <c r="T64" s="3" t="s">
        <v>38</v>
      </c>
      <c r="U64" s="37">
        <v>45962</v>
      </c>
      <c r="V64" s="37">
        <v>44864</v>
      </c>
      <c r="W64" s="3">
        <v>36</v>
      </c>
      <c r="X64" s="3" t="s">
        <v>736</v>
      </c>
      <c r="Y64" s="3" t="s">
        <v>737</v>
      </c>
      <c r="Z64" s="3"/>
    </row>
    <row r="65" spans="1:26" x14ac:dyDescent="0.3">
      <c r="A65" s="3" t="s">
        <v>750</v>
      </c>
      <c r="B65" s="3" t="s">
        <v>751</v>
      </c>
      <c r="C65" s="3" t="s">
        <v>69</v>
      </c>
      <c r="D65" s="3">
        <v>180</v>
      </c>
      <c r="E65" s="3">
        <v>1</v>
      </c>
      <c r="F65" s="3">
        <v>359</v>
      </c>
      <c r="G65" s="3">
        <v>67256</v>
      </c>
      <c r="H65" s="3">
        <v>76118</v>
      </c>
      <c r="I65" s="3">
        <v>5610</v>
      </c>
      <c r="J65" s="3">
        <v>104449</v>
      </c>
      <c r="K65" s="3" t="s">
        <v>752</v>
      </c>
      <c r="L65" s="3" t="s">
        <v>3967</v>
      </c>
      <c r="M65" s="3" t="s">
        <v>3944</v>
      </c>
      <c r="N65" s="37" t="s">
        <v>3960</v>
      </c>
      <c r="O65" s="3">
        <v>5610</v>
      </c>
      <c r="P65" s="3" t="s">
        <v>3964</v>
      </c>
      <c r="Q65" s="3" t="s">
        <v>80</v>
      </c>
      <c r="R65" s="3">
        <v>815316</v>
      </c>
      <c r="S65" s="3" t="s">
        <v>3244</v>
      </c>
      <c r="T65" s="3" t="s">
        <v>80</v>
      </c>
      <c r="U65" s="37">
        <v>45689</v>
      </c>
      <c r="V65" s="37">
        <v>44590</v>
      </c>
      <c r="W65" s="3">
        <v>36</v>
      </c>
      <c r="X65" s="3" t="s">
        <v>753</v>
      </c>
      <c r="Y65" s="3" t="s">
        <v>148</v>
      </c>
      <c r="Z65" s="3" t="s">
        <v>148</v>
      </c>
    </row>
    <row r="66" spans="1:26" x14ac:dyDescent="0.3">
      <c r="A66" s="3" t="s">
        <v>807</v>
      </c>
      <c r="B66" s="3" t="s">
        <v>808</v>
      </c>
      <c r="C66" s="3" t="s">
        <v>69</v>
      </c>
      <c r="D66" s="3">
        <v>180</v>
      </c>
      <c r="E66" s="3">
        <v>1</v>
      </c>
      <c r="F66" s="3">
        <v>449</v>
      </c>
      <c r="G66" s="3">
        <v>7692</v>
      </c>
      <c r="H66" s="3">
        <v>10920</v>
      </c>
      <c r="I66" s="3">
        <v>4317</v>
      </c>
      <c r="J66" s="3">
        <v>7614</v>
      </c>
      <c r="K66" s="3" t="s">
        <v>809</v>
      </c>
      <c r="L66" s="3" t="s">
        <v>3967</v>
      </c>
      <c r="M66" s="3" t="s">
        <v>3944</v>
      </c>
      <c r="N66" s="37" t="s">
        <v>3955</v>
      </c>
      <c r="O66" s="3">
        <v>4317</v>
      </c>
      <c r="P66" s="3" t="s">
        <v>3963</v>
      </c>
      <c r="Q66" s="3" t="s">
        <v>372</v>
      </c>
      <c r="R66" s="3">
        <v>825301</v>
      </c>
      <c r="S66" s="3" t="s">
        <v>3261</v>
      </c>
      <c r="T66" s="3" t="s">
        <v>372</v>
      </c>
      <c r="U66" s="37">
        <v>44986</v>
      </c>
      <c r="V66" s="37">
        <v>44421</v>
      </c>
      <c r="W66" s="3">
        <v>18</v>
      </c>
      <c r="X66" s="3" t="s">
        <v>810</v>
      </c>
      <c r="Y66" s="3" t="s">
        <v>811</v>
      </c>
      <c r="Z66" s="3" t="s">
        <v>811</v>
      </c>
    </row>
    <row r="67" spans="1:26" x14ac:dyDescent="0.3">
      <c r="A67" s="3" t="s">
        <v>823</v>
      </c>
      <c r="B67" s="3" t="s">
        <v>824</v>
      </c>
      <c r="C67" s="3" t="s">
        <v>69</v>
      </c>
      <c r="D67" s="3">
        <v>180</v>
      </c>
      <c r="E67" s="3">
        <v>1</v>
      </c>
      <c r="F67" s="3">
        <v>419</v>
      </c>
      <c r="G67" s="3">
        <v>55445</v>
      </c>
      <c r="H67" s="3">
        <v>64460</v>
      </c>
      <c r="I67" s="3">
        <v>3963</v>
      </c>
      <c r="J67" s="3">
        <v>87125</v>
      </c>
      <c r="K67" s="3" t="s">
        <v>825</v>
      </c>
      <c r="L67" s="3" t="s">
        <v>3967</v>
      </c>
      <c r="M67" s="3" t="s">
        <v>3944</v>
      </c>
      <c r="N67" s="37" t="s">
        <v>3955</v>
      </c>
      <c r="O67" s="3">
        <v>3963</v>
      </c>
      <c r="P67" s="3" t="s">
        <v>3962</v>
      </c>
      <c r="Q67" s="3" t="s">
        <v>62</v>
      </c>
      <c r="R67" s="3">
        <v>822121</v>
      </c>
      <c r="S67" s="3" t="s">
        <v>3265</v>
      </c>
      <c r="T67" s="3" t="s">
        <v>87</v>
      </c>
      <c r="U67" s="37">
        <v>45809</v>
      </c>
      <c r="V67" s="37">
        <v>44709</v>
      </c>
      <c r="W67" s="3">
        <v>36</v>
      </c>
      <c r="X67" s="3" t="s">
        <v>408</v>
      </c>
      <c r="Y67" s="3" t="s">
        <v>409</v>
      </c>
      <c r="Z67" s="3" t="s">
        <v>409</v>
      </c>
    </row>
    <row r="68" spans="1:26" x14ac:dyDescent="0.3">
      <c r="A68" s="3" t="s">
        <v>847</v>
      </c>
      <c r="B68" s="3" t="s">
        <v>848</v>
      </c>
      <c r="C68" s="3" t="s">
        <v>69</v>
      </c>
      <c r="D68" s="3">
        <v>180</v>
      </c>
      <c r="E68" s="3">
        <v>1</v>
      </c>
      <c r="F68" s="3">
        <v>419</v>
      </c>
      <c r="G68" s="3">
        <v>44394</v>
      </c>
      <c r="H68" s="3">
        <v>51071</v>
      </c>
      <c r="I68" s="3">
        <v>3171</v>
      </c>
      <c r="J68" s="3">
        <v>45933</v>
      </c>
      <c r="K68" s="3" t="s">
        <v>849</v>
      </c>
      <c r="L68" s="3" t="s">
        <v>3961</v>
      </c>
      <c r="M68" s="3" t="s">
        <v>3961</v>
      </c>
      <c r="N68" s="37"/>
      <c r="O68" s="3">
        <v>0</v>
      </c>
      <c r="P68" s="3">
        <v>0</v>
      </c>
      <c r="Q68" s="3" t="s">
        <v>372</v>
      </c>
      <c r="R68" s="3">
        <v>825319</v>
      </c>
      <c r="S68" s="3" t="s">
        <v>3272</v>
      </c>
      <c r="T68" s="3" t="s">
        <v>372</v>
      </c>
      <c r="U68" s="37">
        <v>45474</v>
      </c>
      <c r="V68" s="37">
        <v>44546</v>
      </c>
      <c r="W68" s="3">
        <v>30</v>
      </c>
      <c r="X68" s="3" t="s">
        <v>110</v>
      </c>
      <c r="Y68" s="3" t="s">
        <v>110</v>
      </c>
      <c r="Z68" s="3" t="s">
        <v>110</v>
      </c>
    </row>
    <row r="69" spans="1:26" x14ac:dyDescent="0.3">
      <c r="A69" s="3" t="s">
        <v>850</v>
      </c>
      <c r="B69" s="3" t="s">
        <v>851</v>
      </c>
      <c r="C69" s="3" t="s">
        <v>69</v>
      </c>
      <c r="D69" s="3">
        <v>180</v>
      </c>
      <c r="E69" s="3">
        <v>1</v>
      </c>
      <c r="F69" s="3">
        <v>479</v>
      </c>
      <c r="G69" s="3">
        <v>118400</v>
      </c>
      <c r="H69" s="3">
        <v>142751</v>
      </c>
      <c r="I69" s="3">
        <v>7400</v>
      </c>
      <c r="J69" s="3">
        <v>169081</v>
      </c>
      <c r="K69" s="3" t="s">
        <v>852</v>
      </c>
      <c r="L69" s="3" t="s">
        <v>3961</v>
      </c>
      <c r="M69" s="3" t="s">
        <v>3961</v>
      </c>
      <c r="N69" s="37"/>
      <c r="O69" s="3">
        <v>0</v>
      </c>
      <c r="P69" s="3">
        <v>0</v>
      </c>
      <c r="Q69" s="3" t="s">
        <v>313</v>
      </c>
      <c r="R69" s="3">
        <v>815354</v>
      </c>
      <c r="S69" s="3" t="s">
        <v>3273</v>
      </c>
      <c r="T69" s="3" t="s">
        <v>118</v>
      </c>
      <c r="U69" s="37">
        <v>45778</v>
      </c>
      <c r="V69" s="37">
        <v>44667</v>
      </c>
      <c r="W69" s="3">
        <v>36</v>
      </c>
      <c r="X69" s="3" t="s">
        <v>853</v>
      </c>
      <c r="Y69" s="3" t="s">
        <v>148</v>
      </c>
      <c r="Z69" s="3" t="s">
        <v>148</v>
      </c>
    </row>
    <row r="70" spans="1:26" x14ac:dyDescent="0.3">
      <c r="A70" s="3" t="s">
        <v>876</v>
      </c>
      <c r="B70" s="3" t="s">
        <v>877</v>
      </c>
      <c r="C70" s="3" t="s">
        <v>69</v>
      </c>
      <c r="D70" s="3">
        <v>180</v>
      </c>
      <c r="E70" s="3">
        <v>1</v>
      </c>
      <c r="F70" s="3">
        <v>239</v>
      </c>
      <c r="G70" s="3">
        <v>34309</v>
      </c>
      <c r="H70" s="3">
        <v>36648</v>
      </c>
      <c r="I70" s="3">
        <v>34309</v>
      </c>
      <c r="J70" s="3">
        <v>67509</v>
      </c>
      <c r="K70" s="3" t="s">
        <v>878</v>
      </c>
      <c r="L70" s="3" t="s">
        <v>3961</v>
      </c>
      <c r="M70" s="3" t="s">
        <v>3961</v>
      </c>
      <c r="N70" s="37"/>
      <c r="O70" s="3">
        <v>0</v>
      </c>
      <c r="P70" s="3">
        <v>0</v>
      </c>
      <c r="Q70" s="3" t="s">
        <v>62</v>
      </c>
      <c r="R70" s="3">
        <v>822110</v>
      </c>
      <c r="S70" s="3" t="s">
        <v>3280</v>
      </c>
      <c r="T70" s="3" t="s">
        <v>87</v>
      </c>
      <c r="U70" s="37">
        <v>45901</v>
      </c>
      <c r="V70" s="37">
        <v>44796</v>
      </c>
      <c r="W70" s="3">
        <v>36</v>
      </c>
      <c r="X70" s="3" t="s">
        <v>879</v>
      </c>
      <c r="Y70" s="3" t="s">
        <v>879</v>
      </c>
      <c r="Z70" s="3" t="s">
        <v>879</v>
      </c>
    </row>
    <row r="71" spans="1:26" x14ac:dyDescent="0.3">
      <c r="A71" s="3" t="s">
        <v>910</v>
      </c>
      <c r="B71" s="3" t="s">
        <v>911</v>
      </c>
      <c r="C71" s="3" t="s">
        <v>69</v>
      </c>
      <c r="D71" s="3">
        <v>180</v>
      </c>
      <c r="E71" s="3">
        <v>1</v>
      </c>
      <c r="F71" s="3">
        <v>419</v>
      </c>
      <c r="G71" s="3">
        <v>8750</v>
      </c>
      <c r="H71" s="3">
        <v>12011</v>
      </c>
      <c r="I71" s="3">
        <v>2916</v>
      </c>
      <c r="J71" s="3">
        <v>8466</v>
      </c>
      <c r="K71" s="3" t="s">
        <v>912</v>
      </c>
      <c r="L71" s="3" t="s">
        <v>3961</v>
      </c>
      <c r="M71" s="3" t="s">
        <v>3961</v>
      </c>
      <c r="N71" s="37"/>
      <c r="O71" s="3">
        <v>0</v>
      </c>
      <c r="P71" s="3">
        <v>0</v>
      </c>
      <c r="Q71" s="3" t="s">
        <v>71</v>
      </c>
      <c r="R71" s="3">
        <v>826001</v>
      </c>
      <c r="S71" s="3" t="s">
        <v>3290</v>
      </c>
      <c r="T71" s="3" t="s">
        <v>71</v>
      </c>
      <c r="U71" s="37">
        <v>45047</v>
      </c>
      <c r="V71" s="37">
        <v>44307</v>
      </c>
      <c r="W71" s="3">
        <v>24</v>
      </c>
      <c r="X71" s="3" t="s">
        <v>913</v>
      </c>
      <c r="Y71" s="3" t="s">
        <v>913</v>
      </c>
      <c r="Z71" s="3" t="s">
        <v>913</v>
      </c>
    </row>
    <row r="72" spans="1:26" x14ac:dyDescent="0.3">
      <c r="A72" s="3" t="s">
        <v>914</v>
      </c>
      <c r="B72" s="3" t="s">
        <v>915</v>
      </c>
      <c r="C72" s="3" t="s">
        <v>69</v>
      </c>
      <c r="D72" s="3">
        <v>180</v>
      </c>
      <c r="E72" s="3">
        <v>1</v>
      </c>
      <c r="F72" s="3">
        <v>329</v>
      </c>
      <c r="G72" s="3">
        <v>44812</v>
      </c>
      <c r="H72" s="3">
        <v>55328</v>
      </c>
      <c r="I72" s="3">
        <v>4076</v>
      </c>
      <c r="J72" s="3">
        <v>75869</v>
      </c>
      <c r="K72" s="3" t="s">
        <v>916</v>
      </c>
      <c r="L72" s="3" t="s">
        <v>3961</v>
      </c>
      <c r="M72" s="3" t="s">
        <v>3961</v>
      </c>
      <c r="N72" s="37"/>
      <c r="O72" s="3">
        <v>0</v>
      </c>
      <c r="P72" s="3">
        <v>0</v>
      </c>
      <c r="Q72" s="3" t="s">
        <v>71</v>
      </c>
      <c r="R72" s="3">
        <v>828402</v>
      </c>
      <c r="S72" s="3" t="s">
        <v>3291</v>
      </c>
      <c r="T72" s="3" t="s">
        <v>71</v>
      </c>
      <c r="U72" s="37">
        <v>45717</v>
      </c>
      <c r="V72" s="37">
        <v>44619</v>
      </c>
      <c r="W72" s="3">
        <v>36</v>
      </c>
      <c r="X72" s="3" t="s">
        <v>872</v>
      </c>
      <c r="Y72" s="3" t="s">
        <v>872</v>
      </c>
      <c r="Z72" s="3" t="s">
        <v>872</v>
      </c>
    </row>
    <row r="73" spans="1:26" x14ac:dyDescent="0.3">
      <c r="A73" s="3" t="s">
        <v>981</v>
      </c>
      <c r="B73" s="3" t="s">
        <v>982</v>
      </c>
      <c r="C73" s="3" t="s">
        <v>69</v>
      </c>
      <c r="D73" s="3">
        <v>180</v>
      </c>
      <c r="E73" s="3">
        <v>1</v>
      </c>
      <c r="F73" s="3">
        <v>299</v>
      </c>
      <c r="G73" s="3">
        <v>25400</v>
      </c>
      <c r="H73" s="3">
        <v>33508</v>
      </c>
      <c r="I73" s="3">
        <v>2540</v>
      </c>
      <c r="J73" s="3">
        <v>51090</v>
      </c>
      <c r="K73" s="3" t="s">
        <v>983</v>
      </c>
      <c r="L73" s="3" t="s">
        <v>3961</v>
      </c>
      <c r="M73" s="3" t="s">
        <v>3961</v>
      </c>
      <c r="N73" s="37"/>
      <c r="O73" s="3">
        <v>0</v>
      </c>
      <c r="P73" s="3">
        <v>0</v>
      </c>
      <c r="Q73" s="3" t="s">
        <v>87</v>
      </c>
      <c r="R73" s="3">
        <v>822101</v>
      </c>
      <c r="S73" s="3" t="s">
        <v>3308</v>
      </c>
      <c r="T73" s="3" t="s">
        <v>87</v>
      </c>
      <c r="U73" s="37">
        <v>45870</v>
      </c>
      <c r="V73" s="37">
        <v>44947</v>
      </c>
      <c r="W73" s="3">
        <v>30</v>
      </c>
      <c r="X73" s="3" t="s">
        <v>984</v>
      </c>
      <c r="Y73" s="3" t="s">
        <v>692</v>
      </c>
      <c r="Z73" s="3" t="s">
        <v>692</v>
      </c>
    </row>
    <row r="74" spans="1:26" x14ac:dyDescent="0.3">
      <c r="A74" s="3" t="s">
        <v>1023</v>
      </c>
      <c r="B74" s="3" t="s">
        <v>1024</v>
      </c>
      <c r="C74" s="3" t="s">
        <v>69</v>
      </c>
      <c r="D74" s="3">
        <v>180</v>
      </c>
      <c r="E74" s="3">
        <v>1</v>
      </c>
      <c r="F74" s="3">
        <v>359</v>
      </c>
      <c r="G74" s="3">
        <v>39005</v>
      </c>
      <c r="H74" s="3">
        <v>51025</v>
      </c>
      <c r="I74" s="3">
        <v>5428</v>
      </c>
      <c r="J74" s="3">
        <v>36357</v>
      </c>
      <c r="K74" s="3" t="s">
        <v>1026</v>
      </c>
      <c r="L74" s="3" t="s">
        <v>3961</v>
      </c>
      <c r="M74" s="3" t="s">
        <v>3961</v>
      </c>
      <c r="N74" s="37"/>
      <c r="O74" s="3">
        <v>0</v>
      </c>
      <c r="P74" s="3">
        <v>0</v>
      </c>
      <c r="Q74" s="3" t="s">
        <v>1025</v>
      </c>
      <c r="R74" s="3">
        <v>825402</v>
      </c>
      <c r="S74" s="3" t="s">
        <v>3320</v>
      </c>
      <c r="T74" s="3" t="s">
        <v>372</v>
      </c>
      <c r="U74" s="37">
        <v>45261</v>
      </c>
      <c r="V74" s="37">
        <v>44516</v>
      </c>
      <c r="W74" s="3">
        <v>24</v>
      </c>
      <c r="X74" s="3" t="s">
        <v>184</v>
      </c>
      <c r="Y74" s="3" t="s">
        <v>185</v>
      </c>
      <c r="Z74" s="3" t="s">
        <v>184</v>
      </c>
    </row>
    <row r="75" spans="1:26" x14ac:dyDescent="0.3">
      <c r="A75" s="3" t="s">
        <v>1030</v>
      </c>
      <c r="B75" s="3" t="s">
        <v>1031</v>
      </c>
      <c r="C75" s="3" t="s">
        <v>69</v>
      </c>
      <c r="D75" s="3">
        <v>180</v>
      </c>
      <c r="E75" s="3">
        <v>1</v>
      </c>
      <c r="F75" s="3">
        <v>599</v>
      </c>
      <c r="G75" s="3">
        <v>55560</v>
      </c>
      <c r="H75" s="3">
        <v>75838</v>
      </c>
      <c r="I75" s="3">
        <v>2778</v>
      </c>
      <c r="J75" s="3">
        <v>63132</v>
      </c>
      <c r="K75" s="3" t="s">
        <v>1032</v>
      </c>
      <c r="L75" s="3" t="s">
        <v>3961</v>
      </c>
      <c r="M75" s="3" t="s">
        <v>3961</v>
      </c>
      <c r="N75" s="37"/>
      <c r="O75" s="3">
        <v>0</v>
      </c>
      <c r="P75" s="3">
        <v>0</v>
      </c>
      <c r="Q75" s="3" t="s">
        <v>996</v>
      </c>
      <c r="R75" s="3">
        <v>834001</v>
      </c>
      <c r="S75" s="3" t="s">
        <v>3322</v>
      </c>
      <c r="T75" s="3" t="s">
        <v>80</v>
      </c>
      <c r="U75" s="37">
        <v>45627</v>
      </c>
      <c r="V75" s="37">
        <v>44522</v>
      </c>
      <c r="W75" s="3">
        <v>36</v>
      </c>
      <c r="X75" s="3" t="s">
        <v>306</v>
      </c>
      <c r="Y75" s="3" t="s">
        <v>307</v>
      </c>
      <c r="Z75" s="3"/>
    </row>
    <row r="76" spans="1:26" x14ac:dyDescent="0.3">
      <c r="A76" s="3" t="s">
        <v>1062</v>
      </c>
      <c r="B76" s="3" t="s">
        <v>1063</v>
      </c>
      <c r="C76" s="3" t="s">
        <v>69</v>
      </c>
      <c r="D76" s="3">
        <v>180</v>
      </c>
      <c r="E76" s="3">
        <v>1</v>
      </c>
      <c r="F76" s="3">
        <v>269</v>
      </c>
      <c r="G76" s="3">
        <v>42705</v>
      </c>
      <c r="H76" s="3">
        <v>51778</v>
      </c>
      <c r="I76" s="3">
        <v>4745</v>
      </c>
      <c r="J76" s="3">
        <v>86009</v>
      </c>
      <c r="K76" s="3" t="s">
        <v>1064</v>
      </c>
      <c r="L76" s="3" t="s">
        <v>3961</v>
      </c>
      <c r="M76" s="3" t="s">
        <v>3961</v>
      </c>
      <c r="N76" s="37"/>
      <c r="O76" s="3">
        <v>0</v>
      </c>
      <c r="P76" s="3">
        <v>0</v>
      </c>
      <c r="Q76" s="3" t="s">
        <v>118</v>
      </c>
      <c r="R76" s="3">
        <v>815351</v>
      </c>
      <c r="S76" s="3" t="s">
        <v>3331</v>
      </c>
      <c r="T76" s="3" t="s">
        <v>118</v>
      </c>
      <c r="U76" s="37">
        <v>45778</v>
      </c>
      <c r="V76" s="37">
        <v>44669</v>
      </c>
      <c r="W76" s="3">
        <v>36</v>
      </c>
      <c r="X76" s="3" t="s">
        <v>73</v>
      </c>
      <c r="Y76" s="3" t="s">
        <v>1065</v>
      </c>
      <c r="Z76" s="3" t="s">
        <v>1065</v>
      </c>
    </row>
    <row r="77" spans="1:26" x14ac:dyDescent="0.3">
      <c r="A77" s="3" t="s">
        <v>1069</v>
      </c>
      <c r="B77" s="3" t="s">
        <v>1070</v>
      </c>
      <c r="C77" s="3" t="s">
        <v>69</v>
      </c>
      <c r="D77" s="3">
        <v>180</v>
      </c>
      <c r="E77" s="3">
        <v>1</v>
      </c>
      <c r="F77" s="3">
        <v>269</v>
      </c>
      <c r="G77" s="3">
        <v>27909</v>
      </c>
      <c r="H77" s="3">
        <v>40604</v>
      </c>
      <c r="I77" s="3">
        <v>3101</v>
      </c>
      <c r="J77" s="3">
        <v>57489</v>
      </c>
      <c r="K77" s="3" t="s">
        <v>1071</v>
      </c>
      <c r="L77" s="3" t="s">
        <v>3961</v>
      </c>
      <c r="M77" s="3" t="s">
        <v>3961</v>
      </c>
      <c r="N77" s="37"/>
      <c r="O77" s="3">
        <v>0</v>
      </c>
      <c r="P77" s="3">
        <v>0</v>
      </c>
      <c r="Q77" s="3" t="s">
        <v>177</v>
      </c>
      <c r="R77" s="3">
        <v>829204</v>
      </c>
      <c r="S77" s="3" t="s">
        <v>3333</v>
      </c>
      <c r="T77" s="3" t="s">
        <v>87</v>
      </c>
      <c r="U77" s="37">
        <v>45809</v>
      </c>
      <c r="V77" s="37">
        <v>44699</v>
      </c>
      <c r="W77" s="3">
        <v>36</v>
      </c>
      <c r="X77" s="3" t="s">
        <v>1072</v>
      </c>
      <c r="Y77" s="3" t="s">
        <v>307</v>
      </c>
      <c r="Z77" s="3" t="s">
        <v>1072</v>
      </c>
    </row>
    <row r="78" spans="1:26" x14ac:dyDescent="0.3">
      <c r="A78" s="3" t="s">
        <v>1127</v>
      </c>
      <c r="B78" s="3" t="s">
        <v>1128</v>
      </c>
      <c r="C78" s="3" t="s">
        <v>69</v>
      </c>
      <c r="D78" s="3">
        <v>180</v>
      </c>
      <c r="E78" s="3">
        <v>1</v>
      </c>
      <c r="F78" s="3">
        <v>599</v>
      </c>
      <c r="G78" s="3">
        <v>52716</v>
      </c>
      <c r="H78" s="3">
        <v>83201</v>
      </c>
      <c r="I78" s="3">
        <v>3745</v>
      </c>
      <c r="J78" s="3">
        <v>46400</v>
      </c>
      <c r="K78" s="3" t="s">
        <v>1129</v>
      </c>
      <c r="L78" s="3" t="s">
        <v>3961</v>
      </c>
      <c r="M78" s="3" t="s">
        <v>3961</v>
      </c>
      <c r="N78" s="37"/>
      <c r="O78" s="3">
        <v>0</v>
      </c>
      <c r="P78" s="3">
        <v>0</v>
      </c>
      <c r="Q78" s="3" t="s">
        <v>667</v>
      </c>
      <c r="R78" s="3">
        <v>815312</v>
      </c>
      <c r="S78" s="3" t="s">
        <v>3349</v>
      </c>
      <c r="T78" s="3" t="s">
        <v>80</v>
      </c>
      <c r="U78" s="37">
        <v>45200</v>
      </c>
      <c r="V78" s="37">
        <v>44463</v>
      </c>
      <c r="W78" s="3">
        <v>24</v>
      </c>
      <c r="X78" s="3" t="s">
        <v>110</v>
      </c>
      <c r="Y78" s="3" t="s">
        <v>110</v>
      </c>
      <c r="Z78" s="3" t="s">
        <v>110</v>
      </c>
    </row>
    <row r="79" spans="1:26" x14ac:dyDescent="0.3">
      <c r="A79" s="3" t="s">
        <v>1172</v>
      </c>
      <c r="B79" s="3" t="s">
        <v>1173</v>
      </c>
      <c r="C79" s="3" t="s">
        <v>69</v>
      </c>
      <c r="D79" s="3">
        <v>180</v>
      </c>
      <c r="E79" s="3">
        <v>1</v>
      </c>
      <c r="F79" s="3">
        <v>359</v>
      </c>
      <c r="G79" s="3">
        <v>54228</v>
      </c>
      <c r="H79" s="3">
        <v>63064</v>
      </c>
      <c r="I79" s="3">
        <v>4556</v>
      </c>
      <c r="J79" s="3">
        <v>108076</v>
      </c>
      <c r="K79" s="3" t="s">
        <v>1174</v>
      </c>
      <c r="L79" s="3" t="s">
        <v>3961</v>
      </c>
      <c r="M79" s="3" t="s">
        <v>3961</v>
      </c>
      <c r="N79" s="37"/>
      <c r="O79" s="3">
        <v>0</v>
      </c>
      <c r="P79" s="3">
        <v>0</v>
      </c>
      <c r="Q79" s="3" t="s">
        <v>633</v>
      </c>
      <c r="R79" s="3">
        <v>814152</v>
      </c>
      <c r="S79" s="3" t="s">
        <v>3363</v>
      </c>
      <c r="T79" s="3" t="s">
        <v>38</v>
      </c>
      <c r="U79" s="37">
        <v>45992</v>
      </c>
      <c r="V79" s="37">
        <v>44889</v>
      </c>
      <c r="W79" s="3">
        <v>36</v>
      </c>
      <c r="X79" s="3" t="s">
        <v>635</v>
      </c>
      <c r="Y79" s="3" t="s">
        <v>636</v>
      </c>
      <c r="Z79" s="3" t="s">
        <v>635</v>
      </c>
    </row>
    <row r="80" spans="1:26" x14ac:dyDescent="0.3">
      <c r="A80" s="3" t="s">
        <v>1207</v>
      </c>
      <c r="B80" s="3" t="s">
        <v>1208</v>
      </c>
      <c r="C80" s="3" t="s">
        <v>69</v>
      </c>
      <c r="D80" s="3">
        <v>180</v>
      </c>
      <c r="E80" s="3">
        <v>1</v>
      </c>
      <c r="F80" s="3">
        <v>689</v>
      </c>
      <c r="G80" s="3">
        <v>57247</v>
      </c>
      <c r="H80" s="3">
        <v>77842</v>
      </c>
      <c r="I80" s="3">
        <v>2489</v>
      </c>
      <c r="J80" s="3">
        <v>64186</v>
      </c>
      <c r="K80" s="3" t="s">
        <v>1209</v>
      </c>
      <c r="L80" s="3" t="s">
        <v>3961</v>
      </c>
      <c r="M80" s="3" t="s">
        <v>3961</v>
      </c>
      <c r="N80" s="37"/>
      <c r="O80" s="3">
        <v>0</v>
      </c>
      <c r="P80" s="3">
        <v>0</v>
      </c>
      <c r="Q80" s="3" t="s">
        <v>71</v>
      </c>
      <c r="R80" s="3">
        <v>826001</v>
      </c>
      <c r="S80" s="3" t="s">
        <v>3372</v>
      </c>
      <c r="T80" s="3" t="s">
        <v>71</v>
      </c>
      <c r="U80" s="37">
        <v>45717</v>
      </c>
      <c r="V80" s="37">
        <v>44616</v>
      </c>
      <c r="W80" s="3">
        <v>36</v>
      </c>
      <c r="X80" s="3" t="s">
        <v>334</v>
      </c>
      <c r="Y80" s="3" t="s">
        <v>201</v>
      </c>
      <c r="Z80" s="3" t="s">
        <v>201</v>
      </c>
    </row>
    <row r="81" spans="1:26" x14ac:dyDescent="0.3">
      <c r="A81" s="3" t="s">
        <v>1219</v>
      </c>
      <c r="B81" s="3" t="s">
        <v>1220</v>
      </c>
      <c r="C81" s="3" t="s">
        <v>69</v>
      </c>
      <c r="D81" s="3">
        <v>180</v>
      </c>
      <c r="E81" s="3">
        <v>1</v>
      </c>
      <c r="F81" s="3">
        <v>299</v>
      </c>
      <c r="G81" s="3">
        <v>40512</v>
      </c>
      <c r="H81" s="3">
        <v>46739</v>
      </c>
      <c r="I81" s="3">
        <v>4056</v>
      </c>
      <c r="J81" s="3">
        <v>74846</v>
      </c>
      <c r="K81" s="3" t="s">
        <v>1221</v>
      </c>
      <c r="L81" s="3" t="s">
        <v>3961</v>
      </c>
      <c r="M81" s="3" t="s">
        <v>3961</v>
      </c>
      <c r="N81" s="37"/>
      <c r="O81" s="3">
        <v>0</v>
      </c>
      <c r="P81" s="3">
        <v>0</v>
      </c>
      <c r="Q81" s="3" t="s">
        <v>80</v>
      </c>
      <c r="R81" s="3">
        <v>815301</v>
      </c>
      <c r="S81" s="3" t="s">
        <v>3375</v>
      </c>
      <c r="T81" s="3" t="s">
        <v>80</v>
      </c>
      <c r="U81" s="37">
        <v>45748</v>
      </c>
      <c r="V81" s="37">
        <v>44645</v>
      </c>
      <c r="W81" s="3">
        <v>36</v>
      </c>
      <c r="X81" s="3" t="s">
        <v>190</v>
      </c>
      <c r="Y81" s="3" t="s">
        <v>191</v>
      </c>
      <c r="Z81" s="3" t="s">
        <v>190</v>
      </c>
    </row>
    <row r="82" spans="1:26" x14ac:dyDescent="0.3">
      <c r="A82" s="3" t="s">
        <v>1270</v>
      </c>
      <c r="B82" s="3" t="s">
        <v>1271</v>
      </c>
      <c r="C82" s="3" t="s">
        <v>69</v>
      </c>
      <c r="D82" s="3">
        <v>180</v>
      </c>
      <c r="E82" s="3">
        <v>1</v>
      </c>
      <c r="F82" s="3">
        <v>359</v>
      </c>
      <c r="G82" s="3">
        <v>42936</v>
      </c>
      <c r="H82" s="3">
        <v>51004</v>
      </c>
      <c r="I82" s="3">
        <v>3578</v>
      </c>
      <c r="J82" s="3">
        <v>44052</v>
      </c>
      <c r="K82" s="3" t="s">
        <v>1272</v>
      </c>
      <c r="L82" s="3" t="s">
        <v>3961</v>
      </c>
      <c r="M82" s="3" t="s">
        <v>3961</v>
      </c>
      <c r="N82" s="37"/>
      <c r="O82" s="3">
        <v>0</v>
      </c>
      <c r="P82" s="3">
        <v>0</v>
      </c>
      <c r="Q82" s="3" t="s">
        <v>80</v>
      </c>
      <c r="R82" s="3">
        <v>815301</v>
      </c>
      <c r="S82" s="3" t="s">
        <v>3390</v>
      </c>
      <c r="T82" s="3" t="s">
        <v>80</v>
      </c>
      <c r="U82" s="37">
        <v>45444</v>
      </c>
      <c r="V82" s="37">
        <v>44349</v>
      </c>
      <c r="W82" s="3">
        <v>36</v>
      </c>
      <c r="X82" s="3" t="s">
        <v>184</v>
      </c>
      <c r="Y82" s="3" t="s">
        <v>185</v>
      </c>
      <c r="Z82" s="3" t="s">
        <v>185</v>
      </c>
    </row>
    <row r="83" spans="1:26" x14ac:dyDescent="0.3">
      <c r="A83" s="3" t="s">
        <v>1297</v>
      </c>
      <c r="B83" s="3" t="s">
        <v>1298</v>
      </c>
      <c r="C83" s="3" t="s">
        <v>69</v>
      </c>
      <c r="D83" s="3">
        <v>180</v>
      </c>
      <c r="E83" s="3">
        <v>1</v>
      </c>
      <c r="F83" s="3">
        <v>299</v>
      </c>
      <c r="G83" s="3">
        <v>38342</v>
      </c>
      <c r="H83" s="3">
        <v>44619</v>
      </c>
      <c r="I83" s="3">
        <v>3836</v>
      </c>
      <c r="J83" s="3">
        <v>61044</v>
      </c>
      <c r="K83" s="3" t="s">
        <v>1299</v>
      </c>
      <c r="L83" s="3" t="s">
        <v>3961</v>
      </c>
      <c r="M83" s="3" t="s">
        <v>3961</v>
      </c>
      <c r="N83" s="37"/>
      <c r="O83" s="3">
        <v>0</v>
      </c>
      <c r="P83" s="3">
        <v>0</v>
      </c>
      <c r="Q83" s="3" t="s">
        <v>71</v>
      </c>
      <c r="R83" s="3">
        <v>826004</v>
      </c>
      <c r="S83" s="3" t="s">
        <v>3398</v>
      </c>
      <c r="T83" s="3" t="s">
        <v>71</v>
      </c>
      <c r="U83" s="37">
        <v>45658</v>
      </c>
      <c r="V83" s="37">
        <v>44554</v>
      </c>
      <c r="W83" s="3">
        <v>36</v>
      </c>
      <c r="X83" s="3" t="s">
        <v>184</v>
      </c>
      <c r="Y83" s="3" t="s">
        <v>185</v>
      </c>
      <c r="Z83" s="3" t="s">
        <v>184</v>
      </c>
    </row>
    <row r="84" spans="1:26" x14ac:dyDescent="0.3">
      <c r="A84" s="3" t="s">
        <v>1300</v>
      </c>
      <c r="B84" s="3" t="s">
        <v>1301</v>
      </c>
      <c r="C84" s="3" t="s">
        <v>69</v>
      </c>
      <c r="D84" s="3">
        <v>180</v>
      </c>
      <c r="E84" s="3">
        <v>1</v>
      </c>
      <c r="F84" s="3">
        <v>389</v>
      </c>
      <c r="G84" s="3">
        <v>36374</v>
      </c>
      <c r="H84" s="3">
        <v>59645</v>
      </c>
      <c r="I84" s="3">
        <v>2798</v>
      </c>
      <c r="J84" s="3">
        <v>36615</v>
      </c>
      <c r="K84" s="3" t="s">
        <v>1302</v>
      </c>
      <c r="L84" s="3" t="s">
        <v>3961</v>
      </c>
      <c r="M84" s="3" t="s">
        <v>3961</v>
      </c>
      <c r="N84" s="37"/>
      <c r="O84" s="3">
        <v>0</v>
      </c>
      <c r="P84" s="3">
        <v>0</v>
      </c>
      <c r="Q84" s="3" t="s">
        <v>71</v>
      </c>
      <c r="R84" s="3">
        <v>828106</v>
      </c>
      <c r="S84" s="3" t="s">
        <v>3399</v>
      </c>
      <c r="T84" s="3" t="s">
        <v>71</v>
      </c>
      <c r="U84" s="37">
        <v>45444</v>
      </c>
      <c r="V84" s="37">
        <v>44341</v>
      </c>
      <c r="W84" s="3">
        <v>36</v>
      </c>
      <c r="X84" s="3" t="s">
        <v>184</v>
      </c>
      <c r="Y84" s="3" t="s">
        <v>185</v>
      </c>
      <c r="Z84" s="3" t="s">
        <v>184</v>
      </c>
    </row>
    <row r="85" spans="1:26" x14ac:dyDescent="0.3">
      <c r="A85" s="3" t="s">
        <v>1307</v>
      </c>
      <c r="B85" s="3" t="s">
        <v>1308</v>
      </c>
      <c r="C85" s="3" t="s">
        <v>69</v>
      </c>
      <c r="D85" s="3">
        <v>180</v>
      </c>
      <c r="E85" s="3">
        <v>1</v>
      </c>
      <c r="F85" s="3">
        <v>569</v>
      </c>
      <c r="G85" s="3">
        <v>12571</v>
      </c>
      <c r="H85" s="3">
        <v>21240</v>
      </c>
      <c r="I85" s="3">
        <v>3134</v>
      </c>
      <c r="J85" s="3">
        <v>12016</v>
      </c>
      <c r="K85" s="3" t="s">
        <v>1309</v>
      </c>
      <c r="L85" s="3" t="s">
        <v>3961</v>
      </c>
      <c r="M85" s="3" t="s">
        <v>3961</v>
      </c>
      <c r="N85" s="37"/>
      <c r="O85" s="3">
        <v>0</v>
      </c>
      <c r="P85" s="3">
        <v>0</v>
      </c>
      <c r="Q85" s="3" t="s">
        <v>80</v>
      </c>
      <c r="R85" s="3">
        <v>815311</v>
      </c>
      <c r="S85" s="3" t="s">
        <v>3401</v>
      </c>
      <c r="T85" s="3" t="s">
        <v>80</v>
      </c>
      <c r="U85" s="37">
        <v>44958</v>
      </c>
      <c r="V85" s="37">
        <v>44225</v>
      </c>
      <c r="W85" s="3">
        <v>24</v>
      </c>
      <c r="X85" s="3" t="s">
        <v>1310</v>
      </c>
      <c r="Y85" s="3" t="s">
        <v>153</v>
      </c>
      <c r="Z85" s="3" t="s">
        <v>153</v>
      </c>
    </row>
    <row r="86" spans="1:26" x14ac:dyDescent="0.3">
      <c r="A86" s="3" t="s">
        <v>1325</v>
      </c>
      <c r="B86" s="3" t="s">
        <v>1326</v>
      </c>
      <c r="C86" s="3" t="s">
        <v>69</v>
      </c>
      <c r="D86" s="3">
        <v>180</v>
      </c>
      <c r="E86" s="3">
        <v>1</v>
      </c>
      <c r="F86" s="3">
        <v>269</v>
      </c>
      <c r="G86" s="3">
        <v>38178</v>
      </c>
      <c r="H86" s="3">
        <v>55813</v>
      </c>
      <c r="I86" s="3">
        <v>4242</v>
      </c>
      <c r="J86" s="3">
        <v>76887</v>
      </c>
      <c r="K86" s="3" t="s">
        <v>1327</v>
      </c>
      <c r="L86" s="3" t="s">
        <v>3961</v>
      </c>
      <c r="M86" s="3" t="s">
        <v>3961</v>
      </c>
      <c r="N86" s="37"/>
      <c r="O86" s="3">
        <v>0</v>
      </c>
      <c r="P86" s="3">
        <v>0</v>
      </c>
      <c r="Q86" s="3" t="s">
        <v>80</v>
      </c>
      <c r="R86" s="3">
        <v>815312</v>
      </c>
      <c r="S86" s="3" t="s">
        <v>3406</v>
      </c>
      <c r="T86" s="3" t="s">
        <v>80</v>
      </c>
      <c r="U86" s="37">
        <v>45778</v>
      </c>
      <c r="V86" s="37">
        <v>44673</v>
      </c>
      <c r="W86" s="3">
        <v>36</v>
      </c>
      <c r="X86" s="3" t="s">
        <v>184</v>
      </c>
      <c r="Y86" s="3" t="s">
        <v>185</v>
      </c>
      <c r="Z86" s="3" t="s">
        <v>184</v>
      </c>
    </row>
    <row r="87" spans="1:26" x14ac:dyDescent="0.3">
      <c r="A87" s="3" t="s">
        <v>1338</v>
      </c>
      <c r="B87" s="3" t="s">
        <v>1339</v>
      </c>
      <c r="C87" s="3" t="s">
        <v>69</v>
      </c>
      <c r="D87" s="3">
        <v>180</v>
      </c>
      <c r="E87" s="3">
        <v>1</v>
      </c>
      <c r="F87" s="3">
        <v>719</v>
      </c>
      <c r="G87" s="3">
        <v>97448</v>
      </c>
      <c r="H87" s="3">
        <v>129478</v>
      </c>
      <c r="I87" s="3">
        <v>4152</v>
      </c>
      <c r="J87" s="3">
        <v>105353</v>
      </c>
      <c r="K87" s="3" t="s">
        <v>1340</v>
      </c>
      <c r="L87" s="3" t="s">
        <v>3961</v>
      </c>
      <c r="M87" s="3" t="s">
        <v>3961</v>
      </c>
      <c r="N87" s="37"/>
      <c r="O87" s="3">
        <v>0</v>
      </c>
      <c r="P87" s="3">
        <v>0</v>
      </c>
      <c r="Q87" s="3" t="s">
        <v>62</v>
      </c>
      <c r="R87" s="3">
        <v>822126</v>
      </c>
      <c r="S87" s="3" t="s">
        <v>3410</v>
      </c>
      <c r="T87" s="3" t="s">
        <v>87</v>
      </c>
      <c r="U87" s="37">
        <v>45689</v>
      </c>
      <c r="V87" s="37">
        <v>44589</v>
      </c>
      <c r="W87" s="3">
        <v>36</v>
      </c>
      <c r="X87" s="3" t="s">
        <v>51</v>
      </c>
      <c r="Y87" s="3" t="s">
        <v>448</v>
      </c>
      <c r="Z87" s="3" t="s">
        <v>51</v>
      </c>
    </row>
    <row r="88" spans="1:26" x14ac:dyDescent="0.3">
      <c r="A88" s="3" t="s">
        <v>1362</v>
      </c>
      <c r="B88" s="3" t="s">
        <v>1363</v>
      </c>
      <c r="C88" s="3" t="s">
        <v>69</v>
      </c>
      <c r="D88" s="3">
        <v>180</v>
      </c>
      <c r="E88" s="3">
        <v>1</v>
      </c>
      <c r="F88" s="3">
        <v>239</v>
      </c>
      <c r="G88" s="3">
        <v>28841</v>
      </c>
      <c r="H88" s="3">
        <v>43639</v>
      </c>
      <c r="I88" s="3">
        <v>3606</v>
      </c>
      <c r="J88" s="3">
        <v>32811</v>
      </c>
      <c r="K88" s="3" t="s">
        <v>1364</v>
      </c>
      <c r="L88" s="3" t="s">
        <v>3961</v>
      </c>
      <c r="M88" s="3" t="s">
        <v>3961</v>
      </c>
      <c r="N88" s="37"/>
      <c r="O88" s="3">
        <v>0</v>
      </c>
      <c r="P88" s="3">
        <v>0</v>
      </c>
      <c r="Q88" s="3" t="s">
        <v>372</v>
      </c>
      <c r="R88" s="3">
        <v>825413</v>
      </c>
      <c r="S88" s="3" t="s">
        <v>3417</v>
      </c>
      <c r="T88" s="3" t="s">
        <v>372</v>
      </c>
      <c r="U88" s="37">
        <v>45444</v>
      </c>
      <c r="V88" s="37">
        <v>44334</v>
      </c>
      <c r="W88" s="3">
        <v>36</v>
      </c>
      <c r="X88" s="3" t="s">
        <v>1365</v>
      </c>
      <c r="Y88" s="3" t="s">
        <v>1366</v>
      </c>
      <c r="Z88" s="3" t="s">
        <v>1365</v>
      </c>
    </row>
    <row r="89" spans="1:26" x14ac:dyDescent="0.3">
      <c r="A89" s="3" t="s">
        <v>1377</v>
      </c>
      <c r="B89" s="3" t="s">
        <v>1378</v>
      </c>
      <c r="C89" s="3" t="s">
        <v>69</v>
      </c>
      <c r="D89" s="3">
        <v>180</v>
      </c>
      <c r="E89" s="3">
        <v>1</v>
      </c>
      <c r="F89" s="3">
        <v>479</v>
      </c>
      <c r="G89" s="3">
        <v>31489</v>
      </c>
      <c r="H89" s="3">
        <v>46877</v>
      </c>
      <c r="I89" s="3">
        <v>3497</v>
      </c>
      <c r="J89" s="3">
        <v>28728</v>
      </c>
      <c r="K89" s="3" t="s">
        <v>1379</v>
      </c>
      <c r="L89" s="3" t="s">
        <v>3961</v>
      </c>
      <c r="M89" s="3" t="s">
        <v>3961</v>
      </c>
      <c r="N89" s="37"/>
      <c r="O89" s="3">
        <v>0</v>
      </c>
      <c r="P89" s="3">
        <v>0</v>
      </c>
      <c r="Q89" s="3" t="s">
        <v>1025</v>
      </c>
      <c r="R89" s="3">
        <v>825402</v>
      </c>
      <c r="S89" s="3" t="s">
        <v>3421</v>
      </c>
      <c r="T89" s="3" t="s">
        <v>372</v>
      </c>
      <c r="U89" s="37">
        <v>45170</v>
      </c>
      <c r="V89" s="37">
        <v>44436</v>
      </c>
      <c r="W89" s="3">
        <v>24</v>
      </c>
      <c r="X89" s="3" t="s">
        <v>375</v>
      </c>
      <c r="Y89" s="3" t="s">
        <v>375</v>
      </c>
      <c r="Z89" s="3" t="s">
        <v>375</v>
      </c>
    </row>
    <row r="90" spans="1:26" x14ac:dyDescent="0.3">
      <c r="A90" s="3" t="s">
        <v>1417</v>
      </c>
      <c r="B90" s="3" t="s">
        <v>1418</v>
      </c>
      <c r="C90" s="3" t="s">
        <v>69</v>
      </c>
      <c r="D90" s="3">
        <v>180</v>
      </c>
      <c r="E90" s="3">
        <v>1</v>
      </c>
      <c r="F90" s="3">
        <v>929</v>
      </c>
      <c r="G90" s="3">
        <v>106187</v>
      </c>
      <c r="H90" s="3">
        <v>142984</v>
      </c>
      <c r="I90" s="3">
        <v>3498</v>
      </c>
      <c r="J90" s="3">
        <v>81129</v>
      </c>
      <c r="K90" s="3" t="s">
        <v>1419</v>
      </c>
      <c r="L90" s="3" t="s">
        <v>3961</v>
      </c>
      <c r="M90" s="3" t="s">
        <v>3961</v>
      </c>
      <c r="N90" s="37"/>
      <c r="O90" s="3">
        <v>0</v>
      </c>
      <c r="P90" s="3">
        <v>0</v>
      </c>
      <c r="Q90" s="3" t="s">
        <v>667</v>
      </c>
      <c r="R90" s="3">
        <v>815312</v>
      </c>
      <c r="S90" s="3" t="s">
        <v>3432</v>
      </c>
      <c r="T90" s="3" t="s">
        <v>80</v>
      </c>
      <c r="U90" s="37">
        <v>45352</v>
      </c>
      <c r="V90" s="37">
        <v>44249</v>
      </c>
      <c r="W90" s="3">
        <v>36</v>
      </c>
      <c r="X90" s="3" t="s">
        <v>408</v>
      </c>
      <c r="Y90" s="3" t="s">
        <v>409</v>
      </c>
      <c r="Z90" s="3" t="s">
        <v>408</v>
      </c>
    </row>
    <row r="91" spans="1:26" x14ac:dyDescent="0.3">
      <c r="A91" s="3" t="s">
        <v>1420</v>
      </c>
      <c r="B91" s="3" t="s">
        <v>1421</v>
      </c>
      <c r="C91" s="3" t="s">
        <v>69</v>
      </c>
      <c r="D91" s="3">
        <v>180</v>
      </c>
      <c r="E91" s="3">
        <v>1</v>
      </c>
      <c r="F91" s="3">
        <v>659</v>
      </c>
      <c r="G91" s="3">
        <v>79438</v>
      </c>
      <c r="H91" s="3">
        <v>101901</v>
      </c>
      <c r="I91" s="3">
        <v>3613</v>
      </c>
      <c r="J91" s="3">
        <v>77206</v>
      </c>
      <c r="K91" s="3" t="s">
        <v>1422</v>
      </c>
      <c r="L91" s="3" t="s">
        <v>3961</v>
      </c>
      <c r="M91" s="3" t="s">
        <v>3961</v>
      </c>
      <c r="N91" s="37"/>
      <c r="O91" s="3">
        <v>0</v>
      </c>
      <c r="P91" s="3">
        <v>0</v>
      </c>
      <c r="Q91" s="3" t="s">
        <v>71</v>
      </c>
      <c r="R91" s="3">
        <v>828116</v>
      </c>
      <c r="S91" s="3" t="s">
        <v>3433</v>
      </c>
      <c r="T91" s="3" t="s">
        <v>71</v>
      </c>
      <c r="U91" s="37">
        <v>45536</v>
      </c>
      <c r="V91" s="37">
        <v>44442</v>
      </c>
      <c r="W91" s="3">
        <v>36</v>
      </c>
      <c r="X91" s="3" t="s">
        <v>190</v>
      </c>
      <c r="Y91" s="3" t="s">
        <v>191</v>
      </c>
      <c r="Z91" s="3" t="s">
        <v>190</v>
      </c>
    </row>
    <row r="92" spans="1:26" x14ac:dyDescent="0.3">
      <c r="A92" s="3" t="s">
        <v>1530</v>
      </c>
      <c r="B92" s="3" t="s">
        <v>1531</v>
      </c>
      <c r="C92" s="3" t="s">
        <v>69</v>
      </c>
      <c r="D92" s="3">
        <v>180</v>
      </c>
      <c r="E92" s="3">
        <v>1</v>
      </c>
      <c r="F92" s="3">
        <v>209</v>
      </c>
      <c r="G92" s="3">
        <v>23092</v>
      </c>
      <c r="H92" s="3">
        <v>25593</v>
      </c>
      <c r="I92" s="3">
        <v>3303</v>
      </c>
      <c r="J92" s="3">
        <v>53814</v>
      </c>
      <c r="K92" s="3" t="s">
        <v>1532</v>
      </c>
      <c r="L92" s="3" t="s">
        <v>3961</v>
      </c>
      <c r="M92" s="3" t="s">
        <v>3961</v>
      </c>
      <c r="N92" s="37"/>
      <c r="O92" s="3">
        <v>0</v>
      </c>
      <c r="P92" s="3">
        <v>0</v>
      </c>
      <c r="Q92" s="3" t="s">
        <v>80</v>
      </c>
      <c r="R92" s="3">
        <v>815312</v>
      </c>
      <c r="S92" s="3" t="s">
        <v>3463</v>
      </c>
      <c r="T92" s="3" t="s">
        <v>80</v>
      </c>
      <c r="U92" s="37">
        <v>45748</v>
      </c>
      <c r="V92" s="37">
        <v>44649</v>
      </c>
      <c r="W92" s="3">
        <v>36</v>
      </c>
      <c r="X92" s="3" t="s">
        <v>184</v>
      </c>
      <c r="Y92" s="3" t="s">
        <v>185</v>
      </c>
      <c r="Z92" s="3" t="s">
        <v>185</v>
      </c>
    </row>
    <row r="93" spans="1:26" x14ac:dyDescent="0.3">
      <c r="A93" s="3" t="s">
        <v>1584</v>
      </c>
      <c r="B93" s="3" t="s">
        <v>1585</v>
      </c>
      <c r="C93" s="3" t="s">
        <v>69</v>
      </c>
      <c r="D93" s="3">
        <v>180</v>
      </c>
      <c r="E93" s="3">
        <v>1</v>
      </c>
      <c r="F93" s="3">
        <v>449</v>
      </c>
      <c r="G93" s="3">
        <v>49260</v>
      </c>
      <c r="H93" s="3">
        <v>67624</v>
      </c>
      <c r="I93" s="3">
        <v>3284</v>
      </c>
      <c r="J93" s="3">
        <v>46082</v>
      </c>
      <c r="K93" s="3" t="s">
        <v>1586</v>
      </c>
      <c r="L93" s="3" t="s">
        <v>3961</v>
      </c>
      <c r="M93" s="3" t="s">
        <v>3961</v>
      </c>
      <c r="N93" s="37"/>
      <c r="O93" s="3">
        <v>0</v>
      </c>
      <c r="P93" s="3">
        <v>0</v>
      </c>
      <c r="Q93" s="3" t="s">
        <v>80</v>
      </c>
      <c r="R93" s="3">
        <v>815316</v>
      </c>
      <c r="S93" s="3" t="s">
        <v>3478</v>
      </c>
      <c r="T93" s="3" t="s">
        <v>80</v>
      </c>
      <c r="U93" s="37">
        <v>45413</v>
      </c>
      <c r="V93" s="37">
        <v>44678</v>
      </c>
      <c r="W93" s="3">
        <v>24</v>
      </c>
      <c r="X93" s="3" t="s">
        <v>1587</v>
      </c>
      <c r="Y93" s="3" t="s">
        <v>1588</v>
      </c>
      <c r="Z93" s="3" t="s">
        <v>1587</v>
      </c>
    </row>
    <row r="94" spans="1:26" x14ac:dyDescent="0.3">
      <c r="A94" s="3" t="s">
        <v>1596</v>
      </c>
      <c r="B94" s="3" t="s">
        <v>1597</v>
      </c>
      <c r="C94" s="3" t="s">
        <v>69</v>
      </c>
      <c r="D94" s="3">
        <v>180</v>
      </c>
      <c r="E94" s="3">
        <v>1</v>
      </c>
      <c r="F94" s="3">
        <v>269</v>
      </c>
      <c r="G94" s="3">
        <v>32606</v>
      </c>
      <c r="H94" s="3">
        <v>38067</v>
      </c>
      <c r="I94" s="3">
        <v>3623</v>
      </c>
      <c r="J94" s="3">
        <v>53596</v>
      </c>
      <c r="K94" s="3" t="s">
        <v>1598</v>
      </c>
      <c r="L94" s="3" t="s">
        <v>3961</v>
      </c>
      <c r="M94" s="3" t="s">
        <v>3961</v>
      </c>
      <c r="N94" s="37"/>
      <c r="O94" s="3">
        <v>0</v>
      </c>
      <c r="P94" s="3">
        <v>0</v>
      </c>
      <c r="Q94" s="3" t="s">
        <v>62</v>
      </c>
      <c r="R94" s="3">
        <v>822118</v>
      </c>
      <c r="S94" s="3" t="s">
        <v>3481</v>
      </c>
      <c r="T94" s="3" t="s">
        <v>87</v>
      </c>
      <c r="U94" s="37">
        <v>45627</v>
      </c>
      <c r="V94" s="37">
        <v>44515</v>
      </c>
      <c r="W94" s="3">
        <v>36</v>
      </c>
      <c r="X94" s="3" t="s">
        <v>51</v>
      </c>
      <c r="Y94" s="3" t="s">
        <v>448</v>
      </c>
      <c r="Z94" s="3" t="s">
        <v>448</v>
      </c>
    </row>
    <row r="95" spans="1:26" x14ac:dyDescent="0.3">
      <c r="A95" s="3" t="s">
        <v>1602</v>
      </c>
      <c r="B95" s="3" t="s">
        <v>1603</v>
      </c>
      <c r="C95" s="3" t="s">
        <v>69</v>
      </c>
      <c r="D95" s="3">
        <v>180</v>
      </c>
      <c r="E95" s="3">
        <v>1</v>
      </c>
      <c r="F95" s="3">
        <v>449</v>
      </c>
      <c r="G95" s="3">
        <v>45532</v>
      </c>
      <c r="H95" s="3">
        <v>68269</v>
      </c>
      <c r="I95" s="3">
        <v>3144</v>
      </c>
      <c r="J95" s="3">
        <v>47371</v>
      </c>
      <c r="K95" s="3" t="s">
        <v>1604</v>
      </c>
      <c r="L95" s="3" t="s">
        <v>3961</v>
      </c>
      <c r="M95" s="3" t="s">
        <v>3961</v>
      </c>
      <c r="N95" s="37"/>
      <c r="O95" s="3">
        <v>0</v>
      </c>
      <c r="P95" s="3">
        <v>0</v>
      </c>
      <c r="Q95" s="3" t="s">
        <v>80</v>
      </c>
      <c r="R95" s="3">
        <v>815317</v>
      </c>
      <c r="S95" s="3" t="s">
        <v>3483</v>
      </c>
      <c r="T95" s="3" t="s">
        <v>80</v>
      </c>
      <c r="U95" s="37">
        <v>45474</v>
      </c>
      <c r="V95" s="37">
        <v>44369</v>
      </c>
      <c r="W95" s="3">
        <v>36</v>
      </c>
      <c r="X95" s="3" t="s">
        <v>408</v>
      </c>
      <c r="Y95" s="3" t="s">
        <v>409</v>
      </c>
      <c r="Z95" s="3" t="s">
        <v>408</v>
      </c>
    </row>
    <row r="96" spans="1:26" x14ac:dyDescent="0.3">
      <c r="A96" s="3" t="s">
        <v>1632</v>
      </c>
      <c r="B96" s="3" t="s">
        <v>1633</v>
      </c>
      <c r="C96" s="3" t="s">
        <v>69</v>
      </c>
      <c r="D96" s="3">
        <v>180</v>
      </c>
      <c r="E96" s="3">
        <v>1</v>
      </c>
      <c r="F96" s="3">
        <v>329</v>
      </c>
      <c r="G96" s="3">
        <v>53064</v>
      </c>
      <c r="H96" s="3">
        <v>67755</v>
      </c>
      <c r="I96" s="3">
        <v>4824</v>
      </c>
      <c r="J96" s="3">
        <v>95095</v>
      </c>
      <c r="K96" s="3" t="s">
        <v>1634</v>
      </c>
      <c r="L96" s="3" t="s">
        <v>3961</v>
      </c>
      <c r="M96" s="3" t="s">
        <v>3961</v>
      </c>
      <c r="N96" s="37"/>
      <c r="O96" s="3">
        <v>0</v>
      </c>
      <c r="P96" s="3">
        <v>0</v>
      </c>
      <c r="Q96" s="3" t="s">
        <v>52</v>
      </c>
      <c r="R96" s="3">
        <v>829144</v>
      </c>
      <c r="S96" s="3" t="s">
        <v>3492</v>
      </c>
      <c r="T96" s="3" t="s">
        <v>52</v>
      </c>
      <c r="U96" s="37">
        <v>45809</v>
      </c>
      <c r="V96" s="37">
        <v>44718</v>
      </c>
      <c r="W96" s="3">
        <v>36</v>
      </c>
      <c r="X96" s="3" t="s">
        <v>439</v>
      </c>
      <c r="Y96" s="3" t="s">
        <v>74</v>
      </c>
      <c r="Z96" s="3" t="s">
        <v>439</v>
      </c>
    </row>
    <row r="97" spans="1:26" x14ac:dyDescent="0.3">
      <c r="A97" s="3" t="s">
        <v>1666</v>
      </c>
      <c r="B97" s="3" t="s">
        <v>1667</v>
      </c>
      <c r="C97" s="3" t="s">
        <v>69</v>
      </c>
      <c r="D97" s="3">
        <v>180</v>
      </c>
      <c r="E97" s="3">
        <v>1</v>
      </c>
      <c r="F97" s="3">
        <v>689</v>
      </c>
      <c r="G97" s="3">
        <v>86087</v>
      </c>
      <c r="H97" s="3">
        <v>109188</v>
      </c>
      <c r="I97" s="3">
        <v>3743</v>
      </c>
      <c r="J97" s="3">
        <v>75257</v>
      </c>
      <c r="K97" s="3" t="s">
        <v>1668</v>
      </c>
      <c r="L97" s="3" t="s">
        <v>3961</v>
      </c>
      <c r="M97" s="3" t="s">
        <v>3961</v>
      </c>
      <c r="N97" s="37"/>
      <c r="O97" s="3">
        <v>0</v>
      </c>
      <c r="P97" s="3">
        <v>0</v>
      </c>
      <c r="Q97" s="3" t="s">
        <v>71</v>
      </c>
      <c r="R97" s="3">
        <v>826001</v>
      </c>
      <c r="S97" s="3" t="s">
        <v>3503</v>
      </c>
      <c r="T97" s="3" t="s">
        <v>71</v>
      </c>
      <c r="U97" s="37">
        <v>45444</v>
      </c>
      <c r="V97" s="37">
        <v>44341</v>
      </c>
      <c r="W97" s="3">
        <v>36</v>
      </c>
      <c r="X97" s="3" t="s">
        <v>190</v>
      </c>
      <c r="Y97" s="3" t="s">
        <v>191</v>
      </c>
      <c r="Z97" s="3" t="s">
        <v>190</v>
      </c>
    </row>
    <row r="98" spans="1:26" x14ac:dyDescent="0.3">
      <c r="A98" s="3" t="s">
        <v>1721</v>
      </c>
      <c r="B98" s="3" t="s">
        <v>1722</v>
      </c>
      <c r="C98" s="3" t="s">
        <v>69</v>
      </c>
      <c r="D98" s="3">
        <v>180</v>
      </c>
      <c r="E98" s="3">
        <v>1</v>
      </c>
      <c r="F98" s="3">
        <v>209</v>
      </c>
      <c r="G98" s="3">
        <v>29078</v>
      </c>
      <c r="H98" s="3">
        <v>45348</v>
      </c>
      <c r="I98" s="3">
        <v>4154</v>
      </c>
      <c r="J98" s="3">
        <v>30514</v>
      </c>
      <c r="K98" s="3" t="s">
        <v>1723</v>
      </c>
      <c r="L98" s="3" t="s">
        <v>3961</v>
      </c>
      <c r="M98" s="3" t="s">
        <v>3961</v>
      </c>
      <c r="N98" s="37"/>
      <c r="O98" s="3">
        <v>0</v>
      </c>
      <c r="P98" s="3">
        <v>0</v>
      </c>
      <c r="Q98" s="3" t="s">
        <v>80</v>
      </c>
      <c r="R98" s="3">
        <v>815316</v>
      </c>
      <c r="S98" s="3" t="s">
        <v>3521</v>
      </c>
      <c r="T98" s="3" t="s">
        <v>80</v>
      </c>
      <c r="U98" s="37">
        <v>45413</v>
      </c>
      <c r="V98" s="37">
        <v>44676</v>
      </c>
      <c r="W98" s="3">
        <v>24</v>
      </c>
      <c r="X98" s="3" t="s">
        <v>110</v>
      </c>
      <c r="Y98" s="3" t="s">
        <v>110</v>
      </c>
      <c r="Z98" s="3" t="s">
        <v>110</v>
      </c>
    </row>
    <row r="99" spans="1:26" x14ac:dyDescent="0.3">
      <c r="A99" s="3" t="s">
        <v>1756</v>
      </c>
      <c r="B99" s="3" t="s">
        <v>1757</v>
      </c>
      <c r="C99" s="3" t="s">
        <v>69</v>
      </c>
      <c r="D99" s="3">
        <v>180</v>
      </c>
      <c r="E99" s="3">
        <v>1</v>
      </c>
      <c r="F99" s="3">
        <v>419</v>
      </c>
      <c r="G99" s="3">
        <v>59366</v>
      </c>
      <c r="H99" s="3">
        <v>69180</v>
      </c>
      <c r="I99" s="3">
        <v>4246</v>
      </c>
      <c r="J99" s="3">
        <v>109859</v>
      </c>
      <c r="K99" s="3" t="s">
        <v>1758</v>
      </c>
      <c r="L99" s="3" t="s">
        <v>3961</v>
      </c>
      <c r="M99" s="3" t="s">
        <v>3961</v>
      </c>
      <c r="N99" s="37"/>
      <c r="O99" s="3">
        <v>0</v>
      </c>
      <c r="P99" s="3">
        <v>0</v>
      </c>
      <c r="Q99" s="3" t="s">
        <v>633</v>
      </c>
      <c r="R99" s="3">
        <v>814152</v>
      </c>
      <c r="S99" s="3" t="s">
        <v>3531</v>
      </c>
      <c r="T99" s="3" t="s">
        <v>38</v>
      </c>
      <c r="U99" s="37">
        <v>45992</v>
      </c>
      <c r="V99" s="37">
        <v>44886</v>
      </c>
      <c r="W99" s="3">
        <v>36</v>
      </c>
      <c r="X99" s="3" t="s">
        <v>184</v>
      </c>
      <c r="Y99" s="3" t="s">
        <v>185</v>
      </c>
      <c r="Z99" s="3"/>
    </row>
    <row r="100" spans="1:26" x14ac:dyDescent="0.3">
      <c r="A100" s="3" t="s">
        <v>1791</v>
      </c>
      <c r="B100" s="3" t="s">
        <v>1792</v>
      </c>
      <c r="C100" s="3" t="s">
        <v>69</v>
      </c>
      <c r="D100" s="3">
        <v>180</v>
      </c>
      <c r="E100" s="3">
        <v>1</v>
      </c>
      <c r="F100" s="3">
        <v>599</v>
      </c>
      <c r="G100" s="3">
        <v>150680</v>
      </c>
      <c r="H100" s="3">
        <v>182666</v>
      </c>
      <c r="I100" s="3">
        <v>7534</v>
      </c>
      <c r="J100" s="3">
        <v>193705</v>
      </c>
      <c r="K100" s="3" t="s">
        <v>1793</v>
      </c>
      <c r="L100" s="3" t="s">
        <v>3961</v>
      </c>
      <c r="M100" s="3" t="s">
        <v>3961</v>
      </c>
      <c r="N100" s="37"/>
      <c r="O100" s="3">
        <v>0</v>
      </c>
      <c r="P100" s="3">
        <v>0</v>
      </c>
      <c r="Q100" s="3" t="s">
        <v>80</v>
      </c>
      <c r="R100" s="3">
        <v>825324</v>
      </c>
      <c r="S100" s="3" t="s">
        <v>3542</v>
      </c>
      <c r="T100" s="3" t="s">
        <v>80</v>
      </c>
      <c r="U100" s="37">
        <v>45778</v>
      </c>
      <c r="V100" s="37">
        <v>44673</v>
      </c>
      <c r="W100" s="3">
        <v>36</v>
      </c>
      <c r="X100" s="3" t="s">
        <v>148</v>
      </c>
      <c r="Y100" s="3" t="s">
        <v>148</v>
      </c>
      <c r="Z100" s="3" t="s">
        <v>148</v>
      </c>
    </row>
    <row r="101" spans="1:26" x14ac:dyDescent="0.3">
      <c r="A101" s="3" t="s">
        <v>1820</v>
      </c>
      <c r="B101" s="3" t="s">
        <v>1821</v>
      </c>
      <c r="C101" s="3" t="s">
        <v>69</v>
      </c>
      <c r="D101" s="3">
        <v>180</v>
      </c>
      <c r="E101" s="3">
        <v>1</v>
      </c>
      <c r="F101" s="3">
        <v>329</v>
      </c>
      <c r="G101" s="3">
        <v>64766</v>
      </c>
      <c r="H101" s="3">
        <v>75291</v>
      </c>
      <c r="I101" s="3">
        <v>5888</v>
      </c>
      <c r="J101" s="3">
        <v>158403</v>
      </c>
      <c r="K101" s="3" t="s">
        <v>1822</v>
      </c>
      <c r="L101" s="3" t="s">
        <v>3961</v>
      </c>
      <c r="M101" s="3" t="s">
        <v>3961</v>
      </c>
      <c r="N101" s="37"/>
      <c r="O101" s="3">
        <v>0</v>
      </c>
      <c r="P101" s="3">
        <v>0</v>
      </c>
      <c r="Q101" s="3" t="s">
        <v>80</v>
      </c>
      <c r="R101" s="3">
        <v>815315</v>
      </c>
      <c r="S101" s="3" t="s">
        <v>3550</v>
      </c>
      <c r="T101" s="3" t="s">
        <v>80</v>
      </c>
      <c r="U101" s="37">
        <v>46143</v>
      </c>
      <c r="V101" s="37">
        <v>44669</v>
      </c>
      <c r="W101" s="3">
        <v>48</v>
      </c>
      <c r="X101" s="3" t="s">
        <v>1823</v>
      </c>
      <c r="Y101" s="3" t="s">
        <v>1823</v>
      </c>
      <c r="Z101" s="3" t="s">
        <v>1823</v>
      </c>
    </row>
    <row r="102" spans="1:26" x14ac:dyDescent="0.3">
      <c r="A102" s="3" t="s">
        <v>1884</v>
      </c>
      <c r="B102" s="3" t="s">
        <v>1885</v>
      </c>
      <c r="C102" s="3" t="s">
        <v>69</v>
      </c>
      <c r="D102" s="3">
        <v>180</v>
      </c>
      <c r="E102" s="3">
        <v>1</v>
      </c>
      <c r="F102" s="3">
        <v>779</v>
      </c>
      <c r="G102" s="3">
        <v>75634</v>
      </c>
      <c r="H102" s="3">
        <v>96040</v>
      </c>
      <c r="I102" s="3">
        <v>2909</v>
      </c>
      <c r="J102" s="3">
        <v>64884</v>
      </c>
      <c r="K102" s="3" t="s">
        <v>1886</v>
      </c>
      <c r="L102" s="3" t="s">
        <v>3961</v>
      </c>
      <c r="M102" s="3" t="s">
        <v>3961</v>
      </c>
      <c r="N102" s="37"/>
      <c r="O102" s="3">
        <v>0</v>
      </c>
      <c r="P102" s="3">
        <v>0</v>
      </c>
      <c r="Q102" s="3" t="s">
        <v>71</v>
      </c>
      <c r="R102" s="3">
        <v>828111</v>
      </c>
      <c r="S102" s="3" t="s">
        <v>3569</v>
      </c>
      <c r="T102" s="3" t="s">
        <v>71</v>
      </c>
      <c r="U102" s="37">
        <v>45474</v>
      </c>
      <c r="V102" s="37">
        <v>44377</v>
      </c>
      <c r="W102" s="3">
        <v>36</v>
      </c>
      <c r="X102" s="3" t="s">
        <v>1279</v>
      </c>
      <c r="Y102" s="3" t="s">
        <v>546</v>
      </c>
      <c r="Z102" s="3" t="s">
        <v>1279</v>
      </c>
    </row>
    <row r="103" spans="1:26" x14ac:dyDescent="0.3">
      <c r="A103" s="3" t="s">
        <v>1891</v>
      </c>
      <c r="B103" s="3" t="s">
        <v>1892</v>
      </c>
      <c r="C103" s="3" t="s">
        <v>69</v>
      </c>
      <c r="D103" s="3">
        <v>180</v>
      </c>
      <c r="E103" s="3">
        <v>1</v>
      </c>
      <c r="F103" s="3">
        <v>269</v>
      </c>
      <c r="G103" s="3">
        <v>25555</v>
      </c>
      <c r="H103" s="3">
        <v>29432</v>
      </c>
      <c r="I103" s="3">
        <v>3176</v>
      </c>
      <c r="J103" s="3">
        <v>41715</v>
      </c>
      <c r="K103" s="3" t="s">
        <v>1893</v>
      </c>
      <c r="L103" s="3" t="s">
        <v>3961</v>
      </c>
      <c r="M103" s="3" t="s">
        <v>3961</v>
      </c>
      <c r="N103" s="37"/>
      <c r="O103" s="3">
        <v>0</v>
      </c>
      <c r="P103" s="3">
        <v>0</v>
      </c>
      <c r="Q103" s="3" t="s">
        <v>80</v>
      </c>
      <c r="R103" s="3">
        <v>815312</v>
      </c>
      <c r="S103" s="3" t="s">
        <v>3572</v>
      </c>
      <c r="T103" s="3" t="s">
        <v>80</v>
      </c>
      <c r="U103" s="37">
        <v>45597</v>
      </c>
      <c r="V103" s="37">
        <v>44679</v>
      </c>
      <c r="W103" s="3">
        <v>30</v>
      </c>
      <c r="X103" s="3" t="s">
        <v>110</v>
      </c>
      <c r="Y103" s="3" t="s">
        <v>110</v>
      </c>
      <c r="Z103" s="3" t="s">
        <v>110</v>
      </c>
    </row>
    <row r="104" spans="1:26" x14ac:dyDescent="0.3">
      <c r="A104" s="3" t="s">
        <v>1980</v>
      </c>
      <c r="B104" s="3" t="s">
        <v>1981</v>
      </c>
      <c r="C104" s="3" t="s">
        <v>69</v>
      </c>
      <c r="D104" s="3">
        <v>180</v>
      </c>
      <c r="E104" s="3">
        <v>1</v>
      </c>
      <c r="F104" s="3">
        <v>239</v>
      </c>
      <c r="G104" s="3">
        <v>26376</v>
      </c>
      <c r="H104" s="3">
        <v>42502</v>
      </c>
      <c r="I104" s="3">
        <v>3297</v>
      </c>
      <c r="J104" s="3">
        <v>43970</v>
      </c>
      <c r="K104" s="3" t="s">
        <v>1982</v>
      </c>
      <c r="L104" s="3" t="s">
        <v>3961</v>
      </c>
      <c r="M104" s="3" t="s">
        <v>3961</v>
      </c>
      <c r="N104" s="37"/>
      <c r="O104" s="3">
        <v>0</v>
      </c>
      <c r="P104" s="3">
        <v>0</v>
      </c>
      <c r="Q104" s="3" t="s">
        <v>134</v>
      </c>
      <c r="R104" s="3">
        <v>825322</v>
      </c>
      <c r="S104" s="3" t="s">
        <v>3598</v>
      </c>
      <c r="T104" s="3" t="s">
        <v>80</v>
      </c>
      <c r="U104" s="37">
        <v>45597</v>
      </c>
      <c r="V104" s="37">
        <v>44496</v>
      </c>
      <c r="W104" s="3">
        <v>36</v>
      </c>
      <c r="X104" s="3" t="s">
        <v>408</v>
      </c>
      <c r="Y104" s="3" t="s">
        <v>409</v>
      </c>
      <c r="Z104" s="3" t="s">
        <v>409</v>
      </c>
    </row>
    <row r="105" spans="1:26" x14ac:dyDescent="0.3">
      <c r="A105" s="3" t="s">
        <v>1994</v>
      </c>
      <c r="B105" s="3" t="s">
        <v>1995</v>
      </c>
      <c r="C105" s="3" t="s">
        <v>69</v>
      </c>
      <c r="D105" s="3">
        <v>180</v>
      </c>
      <c r="E105" s="3">
        <v>1</v>
      </c>
      <c r="F105" s="3">
        <v>479</v>
      </c>
      <c r="G105" s="3">
        <v>104896</v>
      </c>
      <c r="H105" s="3">
        <v>122658</v>
      </c>
      <c r="I105" s="3">
        <v>6556</v>
      </c>
      <c r="J105" s="3">
        <v>180000</v>
      </c>
      <c r="K105" s="3" t="s">
        <v>1996</v>
      </c>
      <c r="L105" s="3" t="s">
        <v>3961</v>
      </c>
      <c r="M105" s="3" t="s">
        <v>3961</v>
      </c>
      <c r="N105" s="37"/>
      <c r="O105" s="3">
        <v>0</v>
      </c>
      <c r="P105" s="3">
        <v>0</v>
      </c>
      <c r="Q105" s="3" t="s">
        <v>108</v>
      </c>
      <c r="R105" s="3">
        <v>814112</v>
      </c>
      <c r="S105" s="3" t="s">
        <v>3602</v>
      </c>
      <c r="T105" s="3" t="s">
        <v>38</v>
      </c>
      <c r="U105" s="37">
        <v>45992</v>
      </c>
      <c r="V105" s="37">
        <v>44881</v>
      </c>
      <c r="W105" s="3">
        <v>36</v>
      </c>
      <c r="X105" s="3" t="s">
        <v>796</v>
      </c>
      <c r="Y105" s="3" t="s">
        <v>148</v>
      </c>
      <c r="Z105" s="3" t="s">
        <v>796</v>
      </c>
    </row>
    <row r="106" spans="1:26" x14ac:dyDescent="0.3">
      <c r="A106" s="3" t="s">
        <v>1999</v>
      </c>
      <c r="B106" s="3" t="s">
        <v>2000</v>
      </c>
      <c r="C106" s="3" t="s">
        <v>69</v>
      </c>
      <c r="D106" s="3">
        <v>180</v>
      </c>
      <c r="E106" s="3">
        <v>1</v>
      </c>
      <c r="F106" s="3">
        <v>449</v>
      </c>
      <c r="G106" s="3">
        <v>57585</v>
      </c>
      <c r="H106" s="3">
        <v>66763</v>
      </c>
      <c r="I106" s="3">
        <v>3839</v>
      </c>
      <c r="J106" s="3">
        <v>58177</v>
      </c>
      <c r="K106" s="3" t="s">
        <v>2001</v>
      </c>
      <c r="L106" s="3" t="s">
        <v>3961</v>
      </c>
      <c r="M106" s="3" t="s">
        <v>3961</v>
      </c>
      <c r="N106" s="37"/>
      <c r="O106" s="3">
        <v>0</v>
      </c>
      <c r="P106" s="3">
        <v>0</v>
      </c>
      <c r="Q106" s="3" t="s">
        <v>283</v>
      </c>
      <c r="R106" s="3">
        <v>815353</v>
      </c>
      <c r="S106" s="3" t="s">
        <v>3604</v>
      </c>
      <c r="T106" s="3" t="s">
        <v>38</v>
      </c>
      <c r="U106" s="37">
        <v>45474</v>
      </c>
      <c r="V106" s="37">
        <v>44740</v>
      </c>
      <c r="W106" s="3">
        <v>24</v>
      </c>
      <c r="X106" s="3" t="s">
        <v>567</v>
      </c>
      <c r="Y106" s="3" t="s">
        <v>567</v>
      </c>
      <c r="Z106" s="3"/>
    </row>
    <row r="107" spans="1:26" x14ac:dyDescent="0.3">
      <c r="A107" s="3" t="s">
        <v>2130</v>
      </c>
      <c r="B107" s="3" t="s">
        <v>2131</v>
      </c>
      <c r="C107" s="3" t="s">
        <v>69</v>
      </c>
      <c r="D107" s="3">
        <v>180</v>
      </c>
      <c r="E107" s="3">
        <v>1</v>
      </c>
      <c r="F107" s="3">
        <v>419</v>
      </c>
      <c r="G107" s="3">
        <v>54740</v>
      </c>
      <c r="H107" s="3">
        <v>63165</v>
      </c>
      <c r="I107" s="3">
        <v>3910</v>
      </c>
      <c r="J107" s="3">
        <v>71488</v>
      </c>
      <c r="K107" s="3" t="s">
        <v>2132</v>
      </c>
      <c r="L107" s="3" t="s">
        <v>3961</v>
      </c>
      <c r="M107" s="3" t="s">
        <v>3961</v>
      </c>
      <c r="N107" s="37"/>
      <c r="O107" s="3">
        <v>0</v>
      </c>
      <c r="P107" s="3">
        <v>0</v>
      </c>
      <c r="Q107" s="3" t="s">
        <v>80</v>
      </c>
      <c r="R107" s="3">
        <v>815301</v>
      </c>
      <c r="S107" s="3" t="s">
        <v>3646</v>
      </c>
      <c r="T107" s="3" t="s">
        <v>80</v>
      </c>
      <c r="U107" s="37">
        <v>45627</v>
      </c>
      <c r="V107" s="37">
        <v>44519</v>
      </c>
      <c r="W107" s="3">
        <v>36</v>
      </c>
      <c r="X107" s="3" t="s">
        <v>184</v>
      </c>
      <c r="Y107" s="3" t="s">
        <v>185</v>
      </c>
      <c r="Z107" s="3" t="s">
        <v>185</v>
      </c>
    </row>
    <row r="108" spans="1:26" x14ac:dyDescent="0.3">
      <c r="A108" s="3" t="s">
        <v>2136</v>
      </c>
      <c r="B108" s="3" t="s">
        <v>2137</v>
      </c>
      <c r="C108" s="3" t="s">
        <v>69</v>
      </c>
      <c r="D108" s="3">
        <v>180</v>
      </c>
      <c r="E108" s="3">
        <v>1</v>
      </c>
      <c r="F108" s="3">
        <v>269</v>
      </c>
      <c r="G108" s="3">
        <v>34461</v>
      </c>
      <c r="H108" s="3">
        <v>38833</v>
      </c>
      <c r="I108" s="3">
        <v>3829</v>
      </c>
      <c r="J108" s="3">
        <v>34377</v>
      </c>
      <c r="K108" s="3" t="s">
        <v>2138</v>
      </c>
      <c r="L108" s="3" t="s">
        <v>3961</v>
      </c>
      <c r="M108" s="3" t="s">
        <v>3961</v>
      </c>
      <c r="N108" s="37"/>
      <c r="O108" s="3">
        <v>0</v>
      </c>
      <c r="P108" s="3">
        <v>0</v>
      </c>
      <c r="Q108" s="3" t="s">
        <v>419</v>
      </c>
      <c r="R108" s="3">
        <v>829202</v>
      </c>
      <c r="S108" s="3" t="s">
        <v>3648</v>
      </c>
      <c r="T108" s="3" t="s">
        <v>177</v>
      </c>
      <c r="U108" s="37">
        <v>45413</v>
      </c>
      <c r="V108" s="37">
        <v>44869</v>
      </c>
      <c r="W108" s="3">
        <v>18</v>
      </c>
      <c r="X108" s="3" t="s">
        <v>110</v>
      </c>
      <c r="Y108" s="3" t="s">
        <v>110</v>
      </c>
      <c r="Z108" s="3" t="s">
        <v>110</v>
      </c>
    </row>
    <row r="109" spans="1:26" x14ac:dyDescent="0.3">
      <c r="A109" s="3" t="s">
        <v>2306</v>
      </c>
      <c r="B109" s="3" t="s">
        <v>1760</v>
      </c>
      <c r="C109" s="3" t="s">
        <v>69</v>
      </c>
      <c r="D109" s="3">
        <v>180</v>
      </c>
      <c r="E109" s="3">
        <v>1</v>
      </c>
      <c r="F109" s="3">
        <v>449</v>
      </c>
      <c r="G109" s="3">
        <v>40740</v>
      </c>
      <c r="H109" s="3">
        <v>57792</v>
      </c>
      <c r="I109" s="3">
        <v>2716</v>
      </c>
      <c r="J109" s="3">
        <v>37610</v>
      </c>
      <c r="K109" s="3" t="s">
        <v>2307</v>
      </c>
      <c r="L109" s="3" t="s">
        <v>3961</v>
      </c>
      <c r="M109" s="3" t="s">
        <v>3961</v>
      </c>
      <c r="N109" s="37"/>
      <c r="O109" s="3">
        <v>0</v>
      </c>
      <c r="P109" s="3">
        <v>0</v>
      </c>
      <c r="Q109" s="3" t="s">
        <v>71</v>
      </c>
      <c r="R109" s="3">
        <v>826001</v>
      </c>
      <c r="S109" s="3" t="s">
        <v>3700</v>
      </c>
      <c r="T109" s="3" t="s">
        <v>71</v>
      </c>
      <c r="U109" s="37">
        <v>45413</v>
      </c>
      <c r="V109" s="37">
        <v>44315</v>
      </c>
      <c r="W109" s="3">
        <v>36</v>
      </c>
      <c r="X109" s="3" t="s">
        <v>396</v>
      </c>
      <c r="Y109" s="3" t="s">
        <v>396</v>
      </c>
      <c r="Z109" s="3" t="s">
        <v>396</v>
      </c>
    </row>
    <row r="110" spans="1:26" x14ac:dyDescent="0.3">
      <c r="A110" s="3" t="s">
        <v>2356</v>
      </c>
      <c r="B110" s="3" t="s">
        <v>2357</v>
      </c>
      <c r="C110" s="3" t="s">
        <v>69</v>
      </c>
      <c r="D110" s="3">
        <v>180</v>
      </c>
      <c r="E110" s="3">
        <v>1</v>
      </c>
      <c r="F110" s="3">
        <v>329</v>
      </c>
      <c r="G110" s="3">
        <v>41634</v>
      </c>
      <c r="H110" s="3">
        <v>59446</v>
      </c>
      <c r="I110" s="3">
        <v>3785</v>
      </c>
      <c r="J110" s="3">
        <v>49549</v>
      </c>
      <c r="K110" s="3" t="s">
        <v>2358</v>
      </c>
      <c r="L110" s="3" t="s">
        <v>3961</v>
      </c>
      <c r="M110" s="3" t="s">
        <v>3961</v>
      </c>
      <c r="N110" s="37"/>
      <c r="O110" s="3">
        <v>0</v>
      </c>
      <c r="P110" s="3">
        <v>0</v>
      </c>
      <c r="Q110" s="3" t="s">
        <v>80</v>
      </c>
      <c r="R110" s="3">
        <v>815301</v>
      </c>
      <c r="S110" s="3" t="s">
        <v>3714</v>
      </c>
      <c r="T110" s="3" t="s">
        <v>80</v>
      </c>
      <c r="U110" s="37">
        <v>45505</v>
      </c>
      <c r="V110" s="37">
        <v>44400</v>
      </c>
      <c r="W110" s="3">
        <v>36</v>
      </c>
      <c r="X110" s="3" t="s">
        <v>408</v>
      </c>
      <c r="Y110" s="3" t="s">
        <v>409</v>
      </c>
      <c r="Z110" s="3"/>
    </row>
    <row r="111" spans="1:26" x14ac:dyDescent="0.3">
      <c r="A111" s="3" t="s">
        <v>2359</v>
      </c>
      <c r="B111" s="3" t="s">
        <v>2360</v>
      </c>
      <c r="C111" s="3" t="s">
        <v>69</v>
      </c>
      <c r="D111" s="3">
        <v>180</v>
      </c>
      <c r="E111" s="3">
        <v>1</v>
      </c>
      <c r="F111" s="3">
        <v>1049</v>
      </c>
      <c r="G111" s="3">
        <v>130846</v>
      </c>
      <c r="H111" s="3">
        <v>198127</v>
      </c>
      <c r="I111" s="3">
        <v>3723</v>
      </c>
      <c r="J111" s="3">
        <v>98150</v>
      </c>
      <c r="K111" s="3" t="s">
        <v>2361</v>
      </c>
      <c r="L111" s="3" t="s">
        <v>3961</v>
      </c>
      <c r="M111" s="3" t="s">
        <v>3961</v>
      </c>
      <c r="N111" s="37"/>
      <c r="O111" s="3">
        <v>0</v>
      </c>
      <c r="P111" s="3">
        <v>0</v>
      </c>
      <c r="Q111" s="3" t="s">
        <v>134</v>
      </c>
      <c r="R111" s="3">
        <v>825322</v>
      </c>
      <c r="S111" s="3" t="s">
        <v>3715</v>
      </c>
      <c r="T111" s="3" t="s">
        <v>80</v>
      </c>
      <c r="U111" s="37">
        <v>45383</v>
      </c>
      <c r="V111" s="37">
        <v>44283</v>
      </c>
      <c r="W111" s="3">
        <v>36</v>
      </c>
      <c r="X111" s="3" t="s">
        <v>184</v>
      </c>
      <c r="Y111" s="3" t="s">
        <v>185</v>
      </c>
      <c r="Z111" s="3" t="s">
        <v>184</v>
      </c>
    </row>
    <row r="112" spans="1:26" x14ac:dyDescent="0.3">
      <c r="A112" s="3" t="s">
        <v>2368</v>
      </c>
      <c r="B112" s="3" t="s">
        <v>697</v>
      </c>
      <c r="C112" s="3" t="s">
        <v>69</v>
      </c>
      <c r="D112" s="3">
        <v>180</v>
      </c>
      <c r="E112" s="3">
        <v>1</v>
      </c>
      <c r="F112" s="3">
        <v>299</v>
      </c>
      <c r="G112" s="3">
        <v>58636</v>
      </c>
      <c r="H112" s="3">
        <v>65392</v>
      </c>
      <c r="I112" s="3">
        <v>5876</v>
      </c>
      <c r="J112" s="3">
        <v>68137</v>
      </c>
      <c r="K112" s="3" t="s">
        <v>2369</v>
      </c>
      <c r="L112" s="3" t="s">
        <v>3961</v>
      </c>
      <c r="M112" s="3" t="s">
        <v>3961</v>
      </c>
      <c r="N112" s="37"/>
      <c r="O112" s="3">
        <v>0</v>
      </c>
      <c r="P112" s="3">
        <v>0</v>
      </c>
      <c r="Q112" s="3" t="s">
        <v>52</v>
      </c>
      <c r="R112" s="3">
        <v>827010</v>
      </c>
      <c r="S112" s="3" t="s">
        <v>3718</v>
      </c>
      <c r="T112" s="3" t="s">
        <v>52</v>
      </c>
      <c r="U112" s="37">
        <v>45474</v>
      </c>
      <c r="V112" s="37">
        <v>44377</v>
      </c>
      <c r="W112" s="3">
        <v>36</v>
      </c>
      <c r="X112" s="3" t="s">
        <v>73</v>
      </c>
      <c r="Y112" s="3" t="s">
        <v>74</v>
      </c>
      <c r="Z112" s="3" t="s">
        <v>74</v>
      </c>
    </row>
    <row r="113" spans="1:26" x14ac:dyDescent="0.3">
      <c r="A113" s="3" t="s">
        <v>2408</v>
      </c>
      <c r="B113" s="3" t="s">
        <v>2409</v>
      </c>
      <c r="C113" s="3" t="s">
        <v>69</v>
      </c>
      <c r="D113" s="3">
        <v>180</v>
      </c>
      <c r="E113" s="3">
        <v>1</v>
      </c>
      <c r="F113" s="3">
        <v>329</v>
      </c>
      <c r="G113" s="3">
        <v>20785</v>
      </c>
      <c r="H113" s="3">
        <v>32773</v>
      </c>
      <c r="I113" s="3">
        <v>2074</v>
      </c>
      <c r="J113" s="3">
        <v>18835</v>
      </c>
      <c r="K113" s="3" t="s">
        <v>2410</v>
      </c>
      <c r="L113" s="3" t="s">
        <v>3961</v>
      </c>
      <c r="M113" s="3" t="s">
        <v>3961</v>
      </c>
      <c r="N113" s="37"/>
      <c r="O113" s="3">
        <v>0</v>
      </c>
      <c r="P113" s="3">
        <v>0</v>
      </c>
      <c r="Q113" s="3" t="s">
        <v>80</v>
      </c>
      <c r="R113" s="3">
        <v>825108</v>
      </c>
      <c r="S113" s="3" t="s">
        <v>3730</v>
      </c>
      <c r="T113" s="3" t="s">
        <v>80</v>
      </c>
      <c r="U113" s="37">
        <v>45352</v>
      </c>
      <c r="V113" s="37">
        <v>44620</v>
      </c>
      <c r="W113" s="3">
        <v>24</v>
      </c>
      <c r="X113" s="3" t="s">
        <v>396</v>
      </c>
      <c r="Y113" s="3" t="s">
        <v>396</v>
      </c>
      <c r="Z113" s="3" t="s">
        <v>396</v>
      </c>
    </row>
    <row r="114" spans="1:26" x14ac:dyDescent="0.3">
      <c r="A114" s="3" t="s">
        <v>2447</v>
      </c>
      <c r="B114" s="3" t="s">
        <v>2448</v>
      </c>
      <c r="C114" s="3" t="s">
        <v>69</v>
      </c>
      <c r="D114" s="3">
        <v>180</v>
      </c>
      <c r="E114" s="3">
        <v>1</v>
      </c>
      <c r="F114" s="3">
        <v>329</v>
      </c>
      <c r="G114" s="3">
        <v>25092</v>
      </c>
      <c r="H114" s="3">
        <v>40569</v>
      </c>
      <c r="I114" s="3">
        <v>2284</v>
      </c>
      <c r="J114" s="3">
        <v>40160</v>
      </c>
      <c r="K114" s="3" t="s">
        <v>2449</v>
      </c>
      <c r="L114" s="3" t="s">
        <v>3961</v>
      </c>
      <c r="M114" s="3" t="s">
        <v>3961</v>
      </c>
      <c r="N114" s="37"/>
      <c r="O114" s="3">
        <v>0</v>
      </c>
      <c r="P114" s="3">
        <v>0</v>
      </c>
      <c r="Q114" s="3" t="s">
        <v>71</v>
      </c>
      <c r="R114" s="3">
        <v>826004</v>
      </c>
      <c r="S114" s="3" t="s">
        <v>3741</v>
      </c>
      <c r="T114" s="3" t="s">
        <v>71</v>
      </c>
      <c r="U114" s="37">
        <v>45689</v>
      </c>
      <c r="V114" s="37">
        <v>44579</v>
      </c>
      <c r="W114" s="3">
        <v>36</v>
      </c>
      <c r="X114" s="3" t="s">
        <v>110</v>
      </c>
      <c r="Y114" s="3" t="s">
        <v>110</v>
      </c>
      <c r="Z114" s="3" t="s">
        <v>110</v>
      </c>
    </row>
    <row r="115" spans="1:26" x14ac:dyDescent="0.3">
      <c r="A115" s="3" t="s">
        <v>2453</v>
      </c>
      <c r="B115" s="3" t="s">
        <v>2454</v>
      </c>
      <c r="C115" s="3" t="s">
        <v>69</v>
      </c>
      <c r="D115" s="3">
        <v>180</v>
      </c>
      <c r="E115" s="3">
        <v>1</v>
      </c>
      <c r="F115" s="3">
        <v>539</v>
      </c>
      <c r="G115" s="3">
        <v>18065</v>
      </c>
      <c r="H115" s="3">
        <v>25062</v>
      </c>
      <c r="I115" s="3">
        <v>3004</v>
      </c>
      <c r="J115" s="3">
        <v>17060</v>
      </c>
      <c r="K115" s="3" t="s">
        <v>2455</v>
      </c>
      <c r="L115" s="3" t="s">
        <v>3961</v>
      </c>
      <c r="M115" s="3" t="s">
        <v>3961</v>
      </c>
      <c r="N115" s="37"/>
      <c r="O115" s="3">
        <v>0</v>
      </c>
      <c r="P115" s="3">
        <v>0</v>
      </c>
      <c r="Q115" s="3" t="s">
        <v>80</v>
      </c>
      <c r="R115" s="3">
        <v>825167</v>
      </c>
      <c r="S115" s="3" t="s">
        <v>3743</v>
      </c>
      <c r="T115" s="3" t="s">
        <v>80</v>
      </c>
      <c r="U115" s="37">
        <v>45017</v>
      </c>
      <c r="V115" s="37">
        <v>44280</v>
      </c>
      <c r="W115" s="3">
        <v>24</v>
      </c>
      <c r="X115" s="3" t="s">
        <v>396</v>
      </c>
      <c r="Y115" s="3" t="s">
        <v>396</v>
      </c>
      <c r="Z115" s="3" t="s">
        <v>396</v>
      </c>
    </row>
    <row r="116" spans="1:26" x14ac:dyDescent="0.3">
      <c r="A116" s="3" t="s">
        <v>2477</v>
      </c>
      <c r="B116" s="3" t="s">
        <v>2478</v>
      </c>
      <c r="C116" s="3" t="s">
        <v>69</v>
      </c>
      <c r="D116" s="3">
        <v>180</v>
      </c>
      <c r="E116" s="3">
        <v>1</v>
      </c>
      <c r="F116" s="3">
        <v>479</v>
      </c>
      <c r="G116" s="3">
        <v>38606</v>
      </c>
      <c r="H116" s="3">
        <v>51122</v>
      </c>
      <c r="I116" s="3">
        <v>2458</v>
      </c>
      <c r="J116" s="3">
        <v>52029</v>
      </c>
      <c r="K116" s="3" t="s">
        <v>2479</v>
      </c>
      <c r="L116" s="3" t="s">
        <v>3961</v>
      </c>
      <c r="M116" s="3" t="s">
        <v>3961</v>
      </c>
      <c r="N116" s="37"/>
      <c r="O116" s="3">
        <v>0</v>
      </c>
      <c r="P116" s="3">
        <v>0</v>
      </c>
      <c r="Q116" s="3" t="s">
        <v>71</v>
      </c>
      <c r="R116" s="3">
        <v>828111</v>
      </c>
      <c r="S116" s="3" t="s">
        <v>3751</v>
      </c>
      <c r="T116" s="3" t="s">
        <v>71</v>
      </c>
      <c r="U116" s="37">
        <v>45689</v>
      </c>
      <c r="V116" s="37">
        <v>44592</v>
      </c>
      <c r="W116" s="3">
        <v>36</v>
      </c>
      <c r="X116" s="3" t="s">
        <v>201</v>
      </c>
      <c r="Y116" s="3" t="s">
        <v>201</v>
      </c>
      <c r="Z116" s="3" t="s">
        <v>201</v>
      </c>
    </row>
    <row r="117" spans="1:26" x14ac:dyDescent="0.3">
      <c r="A117" s="3" t="s">
        <v>2483</v>
      </c>
      <c r="B117" s="3" t="s">
        <v>2484</v>
      </c>
      <c r="C117" s="3" t="s">
        <v>69</v>
      </c>
      <c r="D117" s="3">
        <v>180</v>
      </c>
      <c r="E117" s="3">
        <v>1</v>
      </c>
      <c r="F117" s="3">
        <v>569</v>
      </c>
      <c r="G117" s="3">
        <v>38866</v>
      </c>
      <c r="H117" s="3">
        <v>56043</v>
      </c>
      <c r="I117" s="3">
        <v>4440</v>
      </c>
      <c r="J117" s="3">
        <v>36102</v>
      </c>
      <c r="K117" s="3" t="s">
        <v>2485</v>
      </c>
      <c r="L117" s="3" t="s">
        <v>3961</v>
      </c>
      <c r="M117" s="3" t="s">
        <v>3961</v>
      </c>
      <c r="N117" s="37"/>
      <c r="O117" s="3">
        <v>0</v>
      </c>
      <c r="P117" s="3">
        <v>0</v>
      </c>
      <c r="Q117" s="3" t="s">
        <v>556</v>
      </c>
      <c r="R117" s="3">
        <v>825321</v>
      </c>
      <c r="S117" s="3" t="s">
        <v>3753</v>
      </c>
      <c r="T117" s="3" t="s">
        <v>372</v>
      </c>
      <c r="U117" s="37">
        <v>45078</v>
      </c>
      <c r="V117" s="37">
        <v>44333</v>
      </c>
      <c r="W117" s="3">
        <v>24</v>
      </c>
      <c r="X117" s="3" t="s">
        <v>184</v>
      </c>
      <c r="Y117" s="3" t="s">
        <v>185</v>
      </c>
      <c r="Z117" s="3" t="s">
        <v>185</v>
      </c>
    </row>
    <row r="118" spans="1:26" x14ac:dyDescent="0.3">
      <c r="A118" s="3" t="s">
        <v>2499</v>
      </c>
      <c r="B118" s="3" t="s">
        <v>2500</v>
      </c>
      <c r="C118" s="3" t="s">
        <v>69</v>
      </c>
      <c r="D118" s="3">
        <v>180</v>
      </c>
      <c r="E118" s="3">
        <v>1</v>
      </c>
      <c r="F118" s="3">
        <v>269</v>
      </c>
      <c r="G118" s="3">
        <v>25750</v>
      </c>
      <c r="H118" s="3">
        <v>30119</v>
      </c>
      <c r="I118" s="3">
        <v>2925</v>
      </c>
      <c r="J118" s="3">
        <v>63170</v>
      </c>
      <c r="K118" s="3" t="s">
        <v>2501</v>
      </c>
      <c r="L118" s="3" t="s">
        <v>3961</v>
      </c>
      <c r="M118" s="3" t="s">
        <v>3961</v>
      </c>
      <c r="N118" s="37"/>
      <c r="O118" s="3">
        <v>0</v>
      </c>
      <c r="P118" s="3">
        <v>0</v>
      </c>
      <c r="Q118" s="3" t="s">
        <v>108</v>
      </c>
      <c r="R118" s="3">
        <v>814120</v>
      </c>
      <c r="S118" s="3" t="s">
        <v>3758</v>
      </c>
      <c r="T118" s="3" t="s">
        <v>38</v>
      </c>
      <c r="U118" s="37">
        <v>45992</v>
      </c>
      <c r="V118" s="37">
        <v>44895</v>
      </c>
      <c r="W118" s="3">
        <v>36</v>
      </c>
      <c r="X118" s="3" t="s">
        <v>396</v>
      </c>
      <c r="Y118" s="3" t="s">
        <v>396</v>
      </c>
      <c r="Z118" s="3" t="s">
        <v>396</v>
      </c>
    </row>
    <row r="119" spans="1:26" x14ac:dyDescent="0.3">
      <c r="A119" s="3" t="s">
        <v>2502</v>
      </c>
      <c r="B119" s="3" t="s">
        <v>2503</v>
      </c>
      <c r="C119" s="3" t="s">
        <v>69</v>
      </c>
      <c r="D119" s="3">
        <v>180</v>
      </c>
      <c r="E119" s="3">
        <v>1</v>
      </c>
      <c r="F119" s="3">
        <v>659</v>
      </c>
      <c r="G119" s="3">
        <v>82655</v>
      </c>
      <c r="H119" s="3">
        <v>113558</v>
      </c>
      <c r="I119" s="3">
        <v>5150</v>
      </c>
      <c r="J119" s="3">
        <v>71548</v>
      </c>
      <c r="K119" s="3" t="s">
        <v>2504</v>
      </c>
      <c r="L119" s="3" t="s">
        <v>3961</v>
      </c>
      <c r="M119" s="3" t="s">
        <v>3961</v>
      </c>
      <c r="N119" s="37"/>
      <c r="O119" s="3">
        <v>0</v>
      </c>
      <c r="P119" s="3">
        <v>0</v>
      </c>
      <c r="Q119" s="3" t="s">
        <v>80</v>
      </c>
      <c r="R119" s="3">
        <v>815317</v>
      </c>
      <c r="S119" s="3" t="s">
        <v>3759</v>
      </c>
      <c r="T119" s="3" t="s">
        <v>80</v>
      </c>
      <c r="U119" s="37">
        <v>45200</v>
      </c>
      <c r="V119" s="37">
        <v>44636</v>
      </c>
      <c r="W119" s="3">
        <v>18</v>
      </c>
      <c r="X119" s="3" t="s">
        <v>424</v>
      </c>
      <c r="Y119" s="3" t="s">
        <v>425</v>
      </c>
      <c r="Z119" s="3" t="s">
        <v>425</v>
      </c>
    </row>
    <row r="120" spans="1:26" x14ac:dyDescent="0.3">
      <c r="A120" s="3" t="s">
        <v>2508</v>
      </c>
      <c r="B120" s="3" t="s">
        <v>2509</v>
      </c>
      <c r="C120" s="3" t="s">
        <v>69</v>
      </c>
      <c r="D120" s="3">
        <v>180</v>
      </c>
      <c r="E120" s="3">
        <v>1</v>
      </c>
      <c r="F120" s="3">
        <v>449</v>
      </c>
      <c r="G120" s="3">
        <v>51780</v>
      </c>
      <c r="H120" s="3">
        <v>60513</v>
      </c>
      <c r="I120" s="3">
        <v>3452</v>
      </c>
      <c r="J120" s="3">
        <v>68718</v>
      </c>
      <c r="K120" s="3" t="s">
        <v>2510</v>
      </c>
      <c r="L120" s="3" t="s">
        <v>3961</v>
      </c>
      <c r="M120" s="3" t="s">
        <v>3961</v>
      </c>
      <c r="N120" s="37"/>
      <c r="O120" s="3">
        <v>0</v>
      </c>
      <c r="P120" s="3">
        <v>0</v>
      </c>
      <c r="Q120" s="3" t="s">
        <v>71</v>
      </c>
      <c r="R120" s="3">
        <v>828201</v>
      </c>
      <c r="S120" s="3" t="s">
        <v>3761</v>
      </c>
      <c r="T120" s="3" t="s">
        <v>71</v>
      </c>
      <c r="U120" s="37">
        <v>45689</v>
      </c>
      <c r="V120" s="37">
        <v>44585</v>
      </c>
      <c r="W120" s="3">
        <v>36</v>
      </c>
      <c r="X120" s="3" t="s">
        <v>190</v>
      </c>
      <c r="Y120" s="3" t="s">
        <v>191</v>
      </c>
      <c r="Z120" s="3" t="s">
        <v>190</v>
      </c>
    </row>
    <row r="121" spans="1:26" x14ac:dyDescent="0.3">
      <c r="A121" s="3" t="s">
        <v>2544</v>
      </c>
      <c r="B121" s="3" t="s">
        <v>2545</v>
      </c>
      <c r="C121" s="3" t="s">
        <v>69</v>
      </c>
      <c r="D121" s="3">
        <v>180</v>
      </c>
      <c r="E121" s="3">
        <v>1</v>
      </c>
      <c r="F121" s="3">
        <v>359</v>
      </c>
      <c r="G121" s="3">
        <v>74565</v>
      </c>
      <c r="H121" s="3">
        <v>95610</v>
      </c>
      <c r="I121" s="3">
        <v>6215</v>
      </c>
      <c r="J121" s="3">
        <v>70917</v>
      </c>
      <c r="K121" s="3" t="s">
        <v>2546</v>
      </c>
      <c r="L121" s="3" t="s">
        <v>3961</v>
      </c>
      <c r="M121" s="3" t="s">
        <v>3961</v>
      </c>
      <c r="N121" s="37"/>
      <c r="O121" s="3">
        <v>0</v>
      </c>
      <c r="P121" s="3">
        <v>0</v>
      </c>
      <c r="Q121" s="3" t="s">
        <v>62</v>
      </c>
      <c r="R121" s="3">
        <v>822123</v>
      </c>
      <c r="S121" s="3" t="s">
        <v>3772</v>
      </c>
      <c r="T121" s="3" t="s">
        <v>87</v>
      </c>
      <c r="U121" s="37">
        <v>45413</v>
      </c>
      <c r="V121" s="37">
        <v>44673</v>
      </c>
      <c r="W121" s="3">
        <v>24</v>
      </c>
      <c r="X121" s="3" t="s">
        <v>836</v>
      </c>
      <c r="Y121" s="3" t="s">
        <v>837</v>
      </c>
      <c r="Z121" s="3" t="s">
        <v>836</v>
      </c>
    </row>
    <row r="122" spans="1:26" x14ac:dyDescent="0.3">
      <c r="A122" s="3" t="s">
        <v>2651</v>
      </c>
      <c r="B122" s="3" t="s">
        <v>2652</v>
      </c>
      <c r="C122" s="3" t="s">
        <v>69</v>
      </c>
      <c r="D122" s="3">
        <v>180</v>
      </c>
      <c r="E122" s="3">
        <v>1</v>
      </c>
      <c r="F122" s="3">
        <v>599</v>
      </c>
      <c r="G122" s="3">
        <v>50720</v>
      </c>
      <c r="H122" s="3">
        <v>61720</v>
      </c>
      <c r="I122" s="3">
        <v>2536</v>
      </c>
      <c r="J122" s="3">
        <v>64789</v>
      </c>
      <c r="K122" s="3" t="s">
        <v>2653</v>
      </c>
      <c r="L122" s="3" t="s">
        <v>3961</v>
      </c>
      <c r="M122" s="3" t="s">
        <v>3961</v>
      </c>
      <c r="N122" s="37"/>
      <c r="O122" s="3">
        <v>0</v>
      </c>
      <c r="P122" s="3">
        <v>0</v>
      </c>
      <c r="Q122" s="3" t="s">
        <v>80</v>
      </c>
      <c r="R122" s="3">
        <v>825108</v>
      </c>
      <c r="S122" s="3" t="s">
        <v>3805</v>
      </c>
      <c r="T122" s="3" t="s">
        <v>80</v>
      </c>
      <c r="U122" s="37">
        <v>45778</v>
      </c>
      <c r="V122" s="37">
        <v>44677</v>
      </c>
      <c r="W122" s="3">
        <v>36</v>
      </c>
      <c r="X122" s="3">
        <v>110</v>
      </c>
      <c r="Y122" s="3" t="s">
        <v>379</v>
      </c>
      <c r="Z122" s="3">
        <v>110</v>
      </c>
    </row>
    <row r="123" spans="1:26" x14ac:dyDescent="0.3">
      <c r="A123" s="3" t="s">
        <v>2666</v>
      </c>
      <c r="B123" s="3" t="s">
        <v>2667</v>
      </c>
      <c r="C123" s="3" t="s">
        <v>69</v>
      </c>
      <c r="D123" s="3">
        <v>180</v>
      </c>
      <c r="E123" s="3">
        <v>1</v>
      </c>
      <c r="F123" s="3">
        <v>209</v>
      </c>
      <c r="G123" s="3">
        <v>43505</v>
      </c>
      <c r="H123" s="3">
        <v>49906</v>
      </c>
      <c r="I123" s="3">
        <v>6215</v>
      </c>
      <c r="J123" s="3">
        <v>163790</v>
      </c>
      <c r="K123" s="3" t="s">
        <v>2668</v>
      </c>
      <c r="L123" s="3" t="s">
        <v>3961</v>
      </c>
      <c r="M123" s="3" t="s">
        <v>3961</v>
      </c>
      <c r="N123" s="37"/>
      <c r="O123" s="3">
        <v>0</v>
      </c>
      <c r="P123" s="3">
        <v>0</v>
      </c>
      <c r="Q123" s="3" t="s">
        <v>283</v>
      </c>
      <c r="R123" s="3">
        <v>815353</v>
      </c>
      <c r="S123" s="3" t="s">
        <v>3809</v>
      </c>
      <c r="T123" s="3" t="s">
        <v>38</v>
      </c>
      <c r="U123" s="37">
        <v>46235</v>
      </c>
      <c r="V123" s="37">
        <v>44771</v>
      </c>
      <c r="W123" s="3">
        <v>48</v>
      </c>
      <c r="X123" s="3" t="s">
        <v>2669</v>
      </c>
      <c r="Y123" s="3" t="s">
        <v>121</v>
      </c>
      <c r="Z123" s="3" t="s">
        <v>121</v>
      </c>
    </row>
    <row r="124" spans="1:26" x14ac:dyDescent="0.3">
      <c r="A124" s="3" t="s">
        <v>2678</v>
      </c>
      <c r="B124" s="3" t="s">
        <v>2679</v>
      </c>
      <c r="C124" s="3" t="s">
        <v>69</v>
      </c>
      <c r="D124" s="3">
        <v>180</v>
      </c>
      <c r="E124" s="3">
        <v>1</v>
      </c>
      <c r="F124" s="3">
        <v>509</v>
      </c>
      <c r="G124" s="3">
        <v>41146</v>
      </c>
      <c r="H124" s="3">
        <v>57022</v>
      </c>
      <c r="I124" s="3">
        <v>3427</v>
      </c>
      <c r="J124" s="3">
        <v>36824</v>
      </c>
      <c r="K124" s="3" t="s">
        <v>2680</v>
      </c>
      <c r="L124" s="3" t="s">
        <v>3961</v>
      </c>
      <c r="M124" s="3" t="s">
        <v>3961</v>
      </c>
      <c r="N124" s="37"/>
      <c r="O124" s="3">
        <v>0</v>
      </c>
      <c r="P124" s="3">
        <v>0</v>
      </c>
      <c r="Q124" s="3" t="s">
        <v>80</v>
      </c>
      <c r="R124" s="3">
        <v>825320</v>
      </c>
      <c r="S124" s="3" t="s">
        <v>3812</v>
      </c>
      <c r="T124" s="3" t="s">
        <v>80</v>
      </c>
      <c r="U124" s="37">
        <v>45231</v>
      </c>
      <c r="V124" s="37">
        <v>44494</v>
      </c>
      <c r="W124" s="3">
        <v>24</v>
      </c>
      <c r="X124" s="3" t="s">
        <v>2086</v>
      </c>
      <c r="Y124" s="3" t="s">
        <v>2681</v>
      </c>
      <c r="Z124" s="3" t="s">
        <v>2681</v>
      </c>
    </row>
    <row r="125" spans="1:26" x14ac:dyDescent="0.3">
      <c r="A125" s="3" t="s">
        <v>2707</v>
      </c>
      <c r="B125" s="3" t="s">
        <v>2708</v>
      </c>
      <c r="C125" s="3" t="s">
        <v>69</v>
      </c>
      <c r="D125" s="3">
        <v>180</v>
      </c>
      <c r="E125" s="3">
        <v>1</v>
      </c>
      <c r="F125" s="3">
        <v>629</v>
      </c>
      <c r="G125" s="3">
        <v>81849</v>
      </c>
      <c r="H125" s="3">
        <v>103483</v>
      </c>
      <c r="I125" s="3">
        <v>4269</v>
      </c>
      <c r="J125" s="3">
        <v>69131</v>
      </c>
      <c r="K125" s="3" t="s">
        <v>2709</v>
      </c>
      <c r="L125" s="3" t="s">
        <v>3961</v>
      </c>
      <c r="M125" s="3" t="s">
        <v>3961</v>
      </c>
      <c r="N125" s="37"/>
      <c r="O125" s="3">
        <v>0</v>
      </c>
      <c r="P125" s="3">
        <v>0</v>
      </c>
      <c r="Q125" s="3" t="s">
        <v>80</v>
      </c>
      <c r="R125" s="3">
        <v>815301</v>
      </c>
      <c r="S125" s="3" t="s">
        <v>3821</v>
      </c>
      <c r="T125" s="3" t="s">
        <v>80</v>
      </c>
      <c r="U125" s="37">
        <v>45323</v>
      </c>
      <c r="V125" s="37">
        <v>44392</v>
      </c>
      <c r="W125" s="3">
        <v>30</v>
      </c>
      <c r="X125" s="3" t="s">
        <v>2121</v>
      </c>
      <c r="Y125" s="3" t="s">
        <v>2122</v>
      </c>
      <c r="Z125" s="3" t="s">
        <v>2121</v>
      </c>
    </row>
    <row r="126" spans="1:26" x14ac:dyDescent="0.3">
      <c r="A126" s="3" t="s">
        <v>2716</v>
      </c>
      <c r="B126" s="3" t="s">
        <v>2717</v>
      </c>
      <c r="C126" s="3" t="s">
        <v>69</v>
      </c>
      <c r="D126" s="3">
        <v>180</v>
      </c>
      <c r="E126" s="3">
        <v>1</v>
      </c>
      <c r="F126" s="3">
        <v>299</v>
      </c>
      <c r="G126" s="3">
        <v>28875</v>
      </c>
      <c r="H126" s="3">
        <v>36751</v>
      </c>
      <c r="I126" s="3">
        <v>2891</v>
      </c>
      <c r="J126" s="3">
        <v>71217</v>
      </c>
      <c r="K126" s="3" t="s">
        <v>2718</v>
      </c>
      <c r="L126" s="3" t="s">
        <v>3961</v>
      </c>
      <c r="M126" s="3" t="s">
        <v>3961</v>
      </c>
      <c r="N126" s="37"/>
      <c r="O126" s="3">
        <v>0</v>
      </c>
      <c r="P126" s="3">
        <v>0</v>
      </c>
      <c r="Q126" s="3" t="s">
        <v>562</v>
      </c>
      <c r="R126" s="3">
        <v>835302</v>
      </c>
      <c r="S126" s="3" t="s">
        <v>3824</v>
      </c>
      <c r="T126" s="3" t="s">
        <v>562</v>
      </c>
      <c r="U126" s="37">
        <v>46143</v>
      </c>
      <c r="V126" s="37">
        <v>45035</v>
      </c>
      <c r="W126" s="3">
        <v>36</v>
      </c>
      <c r="X126" s="3">
        <v>125</v>
      </c>
      <c r="Y126" s="3" t="s">
        <v>567</v>
      </c>
      <c r="Z126" s="3" t="s">
        <v>567</v>
      </c>
    </row>
    <row r="127" spans="1:26" x14ac:dyDescent="0.3">
      <c r="A127" s="3" t="s">
        <v>2776</v>
      </c>
      <c r="B127" s="3" t="s">
        <v>2777</v>
      </c>
      <c r="C127" s="3" t="s">
        <v>69</v>
      </c>
      <c r="D127" s="3">
        <v>180</v>
      </c>
      <c r="E127" s="3">
        <v>1</v>
      </c>
      <c r="F127" s="3">
        <v>389</v>
      </c>
      <c r="G127" s="3">
        <v>33073</v>
      </c>
      <c r="H127" s="3">
        <v>37833</v>
      </c>
      <c r="I127" s="3">
        <v>2548</v>
      </c>
      <c r="J127" s="3">
        <v>55032</v>
      </c>
      <c r="K127" s="3" t="s">
        <v>2778</v>
      </c>
      <c r="L127" s="3" t="s">
        <v>3961</v>
      </c>
      <c r="M127" s="3" t="s">
        <v>3961</v>
      </c>
      <c r="N127" s="37"/>
      <c r="O127" s="3">
        <v>0</v>
      </c>
      <c r="P127" s="3">
        <v>0</v>
      </c>
      <c r="Q127" s="3" t="s">
        <v>118</v>
      </c>
      <c r="R127" s="3">
        <v>814166</v>
      </c>
      <c r="S127" s="3" t="s">
        <v>3842</v>
      </c>
      <c r="T127" s="3" t="s">
        <v>118</v>
      </c>
      <c r="U127" s="37">
        <v>45809</v>
      </c>
      <c r="V127" s="37">
        <v>44697</v>
      </c>
      <c r="W127" s="3">
        <v>36</v>
      </c>
      <c r="X127" s="3" t="s">
        <v>2779</v>
      </c>
      <c r="Y127" s="3" t="s">
        <v>267</v>
      </c>
      <c r="Z127" s="3" t="s">
        <v>2779</v>
      </c>
    </row>
    <row r="128" spans="1:26" x14ac:dyDescent="0.3">
      <c r="A128" s="3" t="s">
        <v>2825</v>
      </c>
      <c r="B128" s="3" t="s">
        <v>469</v>
      </c>
      <c r="C128" s="3" t="s">
        <v>69</v>
      </c>
      <c r="D128" s="3">
        <v>180</v>
      </c>
      <c r="E128" s="3">
        <v>1</v>
      </c>
      <c r="F128" s="3">
        <v>359</v>
      </c>
      <c r="G128" s="3">
        <v>46884</v>
      </c>
      <c r="H128" s="3">
        <v>57253</v>
      </c>
      <c r="I128" s="3">
        <v>3907</v>
      </c>
      <c r="J128" s="3">
        <v>68730</v>
      </c>
      <c r="K128" s="3" t="s">
        <v>2826</v>
      </c>
      <c r="L128" s="3" t="s">
        <v>3961</v>
      </c>
      <c r="M128" s="3" t="s">
        <v>3961</v>
      </c>
      <c r="N128" s="37"/>
      <c r="O128" s="3">
        <v>0</v>
      </c>
      <c r="P128" s="3">
        <v>0</v>
      </c>
      <c r="Q128" s="3" t="s">
        <v>80</v>
      </c>
      <c r="R128" s="3">
        <v>815301</v>
      </c>
      <c r="S128" s="3" t="s">
        <v>3857</v>
      </c>
      <c r="T128" s="3" t="s">
        <v>80</v>
      </c>
      <c r="U128" s="37">
        <v>45658</v>
      </c>
      <c r="V128" s="37">
        <v>44559</v>
      </c>
      <c r="W128" s="3">
        <v>36</v>
      </c>
      <c r="X128" s="3" t="s">
        <v>184</v>
      </c>
      <c r="Y128" s="3" t="s">
        <v>185</v>
      </c>
      <c r="Z128" s="3" t="s">
        <v>184</v>
      </c>
    </row>
    <row r="129" spans="1:26" x14ac:dyDescent="0.3">
      <c r="A129" s="3" t="s">
        <v>2858</v>
      </c>
      <c r="B129" s="3" t="s">
        <v>2859</v>
      </c>
      <c r="C129" s="3" t="s">
        <v>69</v>
      </c>
      <c r="D129" s="3">
        <v>180</v>
      </c>
      <c r="E129" s="3">
        <v>1</v>
      </c>
      <c r="F129" s="3">
        <v>329</v>
      </c>
      <c r="G129" s="3">
        <v>40997</v>
      </c>
      <c r="H129" s="3">
        <v>46453</v>
      </c>
      <c r="I129" s="3">
        <v>3757</v>
      </c>
      <c r="J129" s="3">
        <v>55013</v>
      </c>
      <c r="K129" s="3" t="s">
        <v>2860</v>
      </c>
      <c r="L129" s="3" t="s">
        <v>3961</v>
      </c>
      <c r="M129" s="3" t="s">
        <v>3961</v>
      </c>
      <c r="N129" s="37"/>
      <c r="O129" s="3">
        <v>0</v>
      </c>
      <c r="P129" s="3">
        <v>0</v>
      </c>
      <c r="Q129" s="3" t="s">
        <v>80</v>
      </c>
      <c r="R129" s="3">
        <v>825167</v>
      </c>
      <c r="S129" s="3" t="s">
        <v>3868</v>
      </c>
      <c r="T129" s="3" t="s">
        <v>80</v>
      </c>
      <c r="U129" s="37">
        <v>45566</v>
      </c>
      <c r="V129" s="37">
        <v>44463</v>
      </c>
      <c r="W129" s="3">
        <v>36</v>
      </c>
      <c r="X129" s="3" t="s">
        <v>408</v>
      </c>
      <c r="Y129" s="3" t="s">
        <v>409</v>
      </c>
      <c r="Z129" s="3" t="s">
        <v>409</v>
      </c>
    </row>
    <row r="130" spans="1:26" x14ac:dyDescent="0.3">
      <c r="A130" s="3" t="s">
        <v>2861</v>
      </c>
      <c r="B130" s="3" t="s">
        <v>2862</v>
      </c>
      <c r="C130" s="3" t="s">
        <v>69</v>
      </c>
      <c r="D130" s="3">
        <v>180</v>
      </c>
      <c r="E130" s="3">
        <v>1</v>
      </c>
      <c r="F130" s="3">
        <v>389</v>
      </c>
      <c r="G130" s="3">
        <v>49437</v>
      </c>
      <c r="H130" s="3">
        <v>57045</v>
      </c>
      <c r="I130" s="3">
        <v>3896</v>
      </c>
      <c r="J130" s="3">
        <v>54666</v>
      </c>
      <c r="K130" s="3" t="s">
        <v>2863</v>
      </c>
      <c r="L130" s="3" t="s">
        <v>3961</v>
      </c>
      <c r="M130" s="3" t="s">
        <v>3961</v>
      </c>
      <c r="N130" s="37"/>
      <c r="O130" s="3">
        <v>0</v>
      </c>
      <c r="P130" s="3">
        <v>0</v>
      </c>
      <c r="Q130" s="3" t="s">
        <v>118</v>
      </c>
      <c r="R130" s="3">
        <v>815352</v>
      </c>
      <c r="S130" s="3" t="s">
        <v>3869</v>
      </c>
      <c r="T130" s="3" t="s">
        <v>118</v>
      </c>
      <c r="U130" s="37">
        <v>45474</v>
      </c>
      <c r="V130" s="37">
        <v>44729</v>
      </c>
      <c r="W130" s="3">
        <v>24</v>
      </c>
      <c r="X130" s="3" t="s">
        <v>345</v>
      </c>
      <c r="Y130" s="3" t="s">
        <v>345</v>
      </c>
      <c r="Z130" s="3" t="s">
        <v>345</v>
      </c>
    </row>
    <row r="131" spans="1:26" x14ac:dyDescent="0.3">
      <c r="A131" s="3" t="s">
        <v>2868</v>
      </c>
      <c r="B131" s="3" t="s">
        <v>2869</v>
      </c>
      <c r="C131" s="3" t="s">
        <v>69</v>
      </c>
      <c r="D131" s="3">
        <v>180</v>
      </c>
      <c r="E131" s="3">
        <v>1</v>
      </c>
      <c r="F131" s="3">
        <v>479</v>
      </c>
      <c r="G131" s="3">
        <v>55248</v>
      </c>
      <c r="H131" s="3">
        <v>64603</v>
      </c>
      <c r="I131" s="3">
        <v>3453</v>
      </c>
      <c r="J131" s="3">
        <v>88500</v>
      </c>
      <c r="K131" s="3" t="s">
        <v>2870</v>
      </c>
      <c r="L131" s="3" t="s">
        <v>3961</v>
      </c>
      <c r="M131" s="3" t="s">
        <v>3961</v>
      </c>
      <c r="N131" s="37"/>
      <c r="O131" s="3">
        <v>0</v>
      </c>
      <c r="P131" s="3">
        <v>0</v>
      </c>
      <c r="Q131" s="3" t="s">
        <v>108</v>
      </c>
      <c r="R131" s="3">
        <v>814157</v>
      </c>
      <c r="S131" s="3" t="s">
        <v>3871</v>
      </c>
      <c r="T131" s="3" t="s">
        <v>38</v>
      </c>
      <c r="U131" s="37">
        <v>45992</v>
      </c>
      <c r="V131" s="37">
        <v>44886</v>
      </c>
      <c r="W131" s="3">
        <v>36</v>
      </c>
      <c r="X131" s="3" t="s">
        <v>345</v>
      </c>
      <c r="Y131" s="3" t="s">
        <v>345</v>
      </c>
      <c r="Z131" s="3" t="s">
        <v>345</v>
      </c>
    </row>
    <row r="132" spans="1:26" x14ac:dyDescent="0.3">
      <c r="A132" s="3" t="s">
        <v>2880</v>
      </c>
      <c r="B132" s="3" t="s">
        <v>1411</v>
      </c>
      <c r="C132" s="3" t="s">
        <v>69</v>
      </c>
      <c r="D132" s="3">
        <v>180</v>
      </c>
      <c r="E132" s="3">
        <v>1</v>
      </c>
      <c r="F132" s="3">
        <v>329</v>
      </c>
      <c r="G132" s="3">
        <v>36553</v>
      </c>
      <c r="H132" s="3">
        <v>46887</v>
      </c>
      <c r="I132" s="3">
        <v>3323</v>
      </c>
      <c r="J132" s="3">
        <v>81377</v>
      </c>
      <c r="K132" s="3" t="s">
        <v>2881</v>
      </c>
      <c r="L132" s="3" t="s">
        <v>3961</v>
      </c>
      <c r="M132" s="3" t="s">
        <v>3961</v>
      </c>
      <c r="N132" s="37"/>
      <c r="O132" s="3">
        <v>0</v>
      </c>
      <c r="P132" s="3">
        <v>0</v>
      </c>
      <c r="Q132" s="3" t="s">
        <v>52</v>
      </c>
      <c r="R132" s="3">
        <v>827010</v>
      </c>
      <c r="S132" s="3" t="s">
        <v>3875</v>
      </c>
      <c r="T132" s="3" t="s">
        <v>52</v>
      </c>
      <c r="U132" s="37">
        <v>46082</v>
      </c>
      <c r="V132" s="37">
        <v>44985</v>
      </c>
      <c r="W132" s="3">
        <v>36</v>
      </c>
      <c r="X132" s="3" t="s">
        <v>1578</v>
      </c>
      <c r="Y132" s="3" t="s">
        <v>567</v>
      </c>
      <c r="Z132" s="3"/>
    </row>
    <row r="133" spans="1:26" x14ac:dyDescent="0.3">
      <c r="A133" s="3" t="s">
        <v>3010</v>
      </c>
      <c r="B133" s="3" t="s">
        <v>3011</v>
      </c>
      <c r="C133" s="3" t="s">
        <v>69</v>
      </c>
      <c r="D133" s="3">
        <v>180</v>
      </c>
      <c r="E133" s="3">
        <v>1</v>
      </c>
      <c r="F133" s="3">
        <v>299</v>
      </c>
      <c r="G133" s="3">
        <v>36928</v>
      </c>
      <c r="H133" s="3">
        <v>42220</v>
      </c>
      <c r="I133" s="3">
        <v>3712</v>
      </c>
      <c r="J133" s="3">
        <v>59072</v>
      </c>
      <c r="K133" s="3" t="s">
        <v>3012</v>
      </c>
      <c r="L133" s="3" t="s">
        <v>3961</v>
      </c>
      <c r="M133" s="3" t="s">
        <v>3961</v>
      </c>
      <c r="N133" s="37"/>
      <c r="O133" s="3">
        <v>0</v>
      </c>
      <c r="P133" s="3">
        <v>0</v>
      </c>
      <c r="Q133" s="3" t="s">
        <v>80</v>
      </c>
      <c r="R133" s="3">
        <v>815301</v>
      </c>
      <c r="S133" s="3" t="s">
        <v>3913</v>
      </c>
      <c r="T133" s="3" t="s">
        <v>80</v>
      </c>
      <c r="U133" s="37">
        <v>45658</v>
      </c>
      <c r="V133" s="37">
        <v>44558</v>
      </c>
      <c r="W133" s="3">
        <v>36</v>
      </c>
      <c r="X133" s="3" t="s">
        <v>1568</v>
      </c>
      <c r="Y133" s="3" t="s">
        <v>636</v>
      </c>
      <c r="Z133" s="3" t="s">
        <v>636</v>
      </c>
    </row>
    <row r="134" spans="1:26" x14ac:dyDescent="0.3">
      <c r="A134" s="3" t="s">
        <v>1813</v>
      </c>
      <c r="B134" s="3" t="s">
        <v>1814</v>
      </c>
      <c r="C134" s="3" t="s">
        <v>35</v>
      </c>
      <c r="D134" s="3">
        <v>1</v>
      </c>
      <c r="E134" s="3">
        <v>5</v>
      </c>
      <c r="F134" s="3">
        <v>25</v>
      </c>
      <c r="G134" s="3">
        <v>12246</v>
      </c>
      <c r="H134" s="3">
        <v>44461</v>
      </c>
      <c r="I134" s="3">
        <v>12251</v>
      </c>
      <c r="J134" s="3">
        <v>287607</v>
      </c>
      <c r="K134" s="3" t="s">
        <v>1815</v>
      </c>
      <c r="L134" s="3" t="s">
        <v>3967</v>
      </c>
      <c r="M134" s="3" t="s">
        <v>3968</v>
      </c>
      <c r="N134" s="37">
        <v>45644</v>
      </c>
      <c r="O134" s="3">
        <v>12251</v>
      </c>
      <c r="P134" s="3" t="s">
        <v>3963</v>
      </c>
      <c r="Q134" s="3" t="s">
        <v>52</v>
      </c>
      <c r="R134" s="3">
        <v>827003</v>
      </c>
      <c r="S134" s="3" t="s">
        <v>3548</v>
      </c>
      <c r="T134" s="3" t="s">
        <v>52</v>
      </c>
      <c r="U134" s="37">
        <v>46147</v>
      </c>
      <c r="V134" s="37">
        <v>43598</v>
      </c>
      <c r="W134" s="3">
        <v>84</v>
      </c>
      <c r="X134" s="3" t="s">
        <v>1816</v>
      </c>
      <c r="Y134" s="3" t="s">
        <v>722</v>
      </c>
      <c r="Z134" s="3" t="s">
        <v>1816</v>
      </c>
    </row>
    <row r="135" spans="1:26" x14ac:dyDescent="0.3">
      <c r="A135" s="3" t="s">
        <v>456</v>
      </c>
      <c r="B135" s="3" t="s">
        <v>457</v>
      </c>
      <c r="C135" s="3" t="s">
        <v>49</v>
      </c>
      <c r="D135" s="3">
        <v>1</v>
      </c>
      <c r="E135" s="3">
        <v>5</v>
      </c>
      <c r="F135" s="3">
        <v>25</v>
      </c>
      <c r="G135" s="3">
        <v>14268</v>
      </c>
      <c r="H135" s="3">
        <v>16770</v>
      </c>
      <c r="I135" s="3">
        <v>14268</v>
      </c>
      <c r="J135" s="3">
        <v>337377</v>
      </c>
      <c r="K135" s="3" t="s">
        <v>458</v>
      </c>
      <c r="L135" s="3" t="s">
        <v>3967</v>
      </c>
      <c r="M135" s="3" t="s">
        <v>3968</v>
      </c>
      <c r="N135" s="37">
        <v>45633</v>
      </c>
      <c r="O135" s="3">
        <v>14268</v>
      </c>
      <c r="P135" s="3" t="s">
        <v>3965</v>
      </c>
      <c r="Q135" s="3" t="s">
        <v>80</v>
      </c>
      <c r="R135" s="3">
        <v>825107</v>
      </c>
      <c r="S135" s="3" t="s">
        <v>3168</v>
      </c>
      <c r="T135" s="3" t="s">
        <v>80</v>
      </c>
      <c r="U135" s="37">
        <v>46239</v>
      </c>
      <c r="V135" s="37">
        <v>45142</v>
      </c>
      <c r="W135" s="3">
        <v>36</v>
      </c>
      <c r="X135" s="3" t="s">
        <v>115</v>
      </c>
      <c r="Y135" s="3"/>
      <c r="Z135" s="3"/>
    </row>
    <row r="136" spans="1:26" x14ac:dyDescent="0.3">
      <c r="A136" s="3" t="s">
        <v>532</v>
      </c>
      <c r="B136" s="3" t="s">
        <v>533</v>
      </c>
      <c r="C136" s="3" t="s">
        <v>49</v>
      </c>
      <c r="D136" s="3">
        <v>1</v>
      </c>
      <c r="E136" s="3">
        <v>5</v>
      </c>
      <c r="F136" s="3">
        <v>25</v>
      </c>
      <c r="G136" s="3">
        <v>57426</v>
      </c>
      <c r="H136" s="3">
        <v>59264</v>
      </c>
      <c r="I136" s="3">
        <v>57426</v>
      </c>
      <c r="J136" s="3">
        <v>1815652</v>
      </c>
      <c r="K136" s="3" t="s">
        <v>534</v>
      </c>
      <c r="L136" s="3" t="s">
        <v>3967</v>
      </c>
      <c r="M136" s="3" t="s">
        <v>3968</v>
      </c>
      <c r="N136" s="37">
        <v>45651</v>
      </c>
      <c r="O136" s="3">
        <v>57426</v>
      </c>
      <c r="P136" s="3" t="s">
        <v>3964</v>
      </c>
      <c r="Q136" s="3" t="s">
        <v>71</v>
      </c>
      <c r="R136" s="3">
        <v>826001</v>
      </c>
      <c r="S136" s="3" t="s">
        <v>3187</v>
      </c>
      <c r="T136" s="3" t="s">
        <v>71</v>
      </c>
      <c r="U136" s="37">
        <v>46635</v>
      </c>
      <c r="V136" s="37">
        <v>45175</v>
      </c>
      <c r="W136" s="3">
        <v>48</v>
      </c>
      <c r="X136" s="3" t="s">
        <v>115</v>
      </c>
      <c r="Y136" s="3"/>
      <c r="Z136" s="3"/>
    </row>
    <row r="137" spans="1:26" x14ac:dyDescent="0.3">
      <c r="A137" s="3" t="s">
        <v>713</v>
      </c>
      <c r="B137" s="3" t="s">
        <v>714</v>
      </c>
      <c r="C137" s="3" t="s">
        <v>49</v>
      </c>
      <c r="D137" s="3">
        <v>1</v>
      </c>
      <c r="E137" s="3">
        <v>5</v>
      </c>
      <c r="F137" s="3">
        <v>25</v>
      </c>
      <c r="G137" s="3">
        <v>4581</v>
      </c>
      <c r="H137" s="3">
        <v>6920</v>
      </c>
      <c r="I137" s="3">
        <v>4581</v>
      </c>
      <c r="J137" s="3">
        <v>170762</v>
      </c>
      <c r="K137" s="3" t="s">
        <v>715</v>
      </c>
      <c r="L137" s="3" t="s">
        <v>3967</v>
      </c>
      <c r="M137" s="3" t="s">
        <v>3968</v>
      </c>
      <c r="N137" s="37">
        <v>45648</v>
      </c>
      <c r="O137" s="3">
        <v>4581</v>
      </c>
      <c r="P137" s="3" t="s">
        <v>3964</v>
      </c>
      <c r="Q137" s="3" t="s">
        <v>108</v>
      </c>
      <c r="R137" s="3">
        <v>815353</v>
      </c>
      <c r="S137" s="3" t="s">
        <v>3235</v>
      </c>
      <c r="T137" s="3" t="s">
        <v>38</v>
      </c>
      <c r="U137" s="37">
        <v>46817</v>
      </c>
      <c r="V137" s="37">
        <v>44973</v>
      </c>
      <c r="W137" s="3">
        <v>60</v>
      </c>
      <c r="X137" s="3"/>
      <c r="Y137" s="3"/>
      <c r="Z137" s="3"/>
    </row>
    <row r="138" spans="1:26" x14ac:dyDescent="0.3">
      <c r="A138" s="3" t="s">
        <v>1331</v>
      </c>
      <c r="B138" s="3" t="s">
        <v>1332</v>
      </c>
      <c r="C138" s="3" t="s">
        <v>49</v>
      </c>
      <c r="D138" s="3">
        <v>1</v>
      </c>
      <c r="E138" s="3">
        <v>5</v>
      </c>
      <c r="F138" s="3">
        <v>25</v>
      </c>
      <c r="G138" s="3">
        <v>13550</v>
      </c>
      <c r="H138" s="3">
        <v>42236</v>
      </c>
      <c r="I138" s="3">
        <v>13550</v>
      </c>
      <c r="J138" s="3">
        <v>286411</v>
      </c>
      <c r="K138" s="3" t="s">
        <v>1333</v>
      </c>
      <c r="L138" s="3" t="s">
        <v>3967</v>
      </c>
      <c r="M138" s="3" t="s">
        <v>3968</v>
      </c>
      <c r="N138" s="37">
        <v>45642</v>
      </c>
      <c r="O138" s="3">
        <v>13550</v>
      </c>
      <c r="P138" s="3" t="s">
        <v>3962</v>
      </c>
      <c r="Q138" s="3" t="s">
        <v>71</v>
      </c>
      <c r="R138" s="3">
        <v>828205</v>
      </c>
      <c r="S138" s="3" t="s">
        <v>3408</v>
      </c>
      <c r="T138" s="3" t="s">
        <v>71</v>
      </c>
      <c r="U138" s="37">
        <v>46086</v>
      </c>
      <c r="V138" s="37">
        <v>44251</v>
      </c>
      <c r="W138" s="3">
        <v>60</v>
      </c>
      <c r="X138" s="3"/>
      <c r="Y138" s="3"/>
      <c r="Z138" s="3"/>
    </row>
    <row r="139" spans="1:26" x14ac:dyDescent="0.3">
      <c r="A139" s="3" t="s">
        <v>1462</v>
      </c>
      <c r="B139" s="3" t="s">
        <v>1463</v>
      </c>
      <c r="C139" s="3" t="s">
        <v>49</v>
      </c>
      <c r="D139" s="3">
        <v>1</v>
      </c>
      <c r="E139" s="3">
        <v>5</v>
      </c>
      <c r="F139" s="3">
        <v>25</v>
      </c>
      <c r="G139" s="3">
        <v>45743</v>
      </c>
      <c r="H139" s="3">
        <v>47160</v>
      </c>
      <c r="I139" s="3">
        <v>45743</v>
      </c>
      <c r="J139" s="3">
        <v>1557403</v>
      </c>
      <c r="K139" s="3" t="s">
        <v>1464</v>
      </c>
      <c r="L139" s="3" t="s">
        <v>3967</v>
      </c>
      <c r="M139" s="3" t="s">
        <v>3968</v>
      </c>
      <c r="N139" s="37">
        <v>45650</v>
      </c>
      <c r="O139" s="3">
        <v>45743</v>
      </c>
      <c r="P139" s="3" t="s">
        <v>3965</v>
      </c>
      <c r="Q139" s="3" t="s">
        <v>71</v>
      </c>
      <c r="R139" s="3">
        <v>828122</v>
      </c>
      <c r="S139" s="3" t="s">
        <v>3444</v>
      </c>
      <c r="T139" s="3" t="s">
        <v>71</v>
      </c>
      <c r="U139" s="37">
        <v>46604</v>
      </c>
      <c r="V139" s="37">
        <v>44771</v>
      </c>
      <c r="W139" s="3">
        <v>60</v>
      </c>
      <c r="X139" s="3"/>
      <c r="Y139" s="3"/>
      <c r="Z139" s="3"/>
    </row>
    <row r="140" spans="1:26" x14ac:dyDescent="0.3">
      <c r="A140" s="3" t="s">
        <v>1468</v>
      </c>
      <c r="B140" s="3" t="s">
        <v>1469</v>
      </c>
      <c r="C140" s="3" t="s">
        <v>49</v>
      </c>
      <c r="D140" s="3">
        <v>1</v>
      </c>
      <c r="E140" s="3">
        <v>5</v>
      </c>
      <c r="F140" s="3">
        <v>25</v>
      </c>
      <c r="G140" s="3">
        <v>21513</v>
      </c>
      <c r="H140" s="3">
        <v>22591</v>
      </c>
      <c r="I140" s="3">
        <v>21513</v>
      </c>
      <c r="J140" s="3">
        <v>909201</v>
      </c>
      <c r="K140" s="3" t="s">
        <v>1470</v>
      </c>
      <c r="L140" s="3" t="s">
        <v>3967</v>
      </c>
      <c r="M140" s="3" t="s">
        <v>3968</v>
      </c>
      <c r="N140" s="37">
        <v>45637</v>
      </c>
      <c r="O140" s="3">
        <v>21513</v>
      </c>
      <c r="P140" s="3" t="s">
        <v>3962</v>
      </c>
      <c r="Q140" s="3" t="s">
        <v>71</v>
      </c>
      <c r="R140" s="3">
        <v>826005</v>
      </c>
      <c r="S140" s="3" t="s">
        <v>3446</v>
      </c>
      <c r="T140" s="3" t="s">
        <v>71</v>
      </c>
      <c r="U140" s="37">
        <v>46970</v>
      </c>
      <c r="V140" s="37">
        <v>45140</v>
      </c>
      <c r="W140" s="3">
        <v>60</v>
      </c>
      <c r="X140" s="3"/>
      <c r="Y140" s="3"/>
      <c r="Z140" s="3"/>
    </row>
    <row r="141" spans="1:26" x14ac:dyDescent="0.3">
      <c r="A141" s="3" t="s">
        <v>1490</v>
      </c>
      <c r="B141" s="3" t="s">
        <v>1491</v>
      </c>
      <c r="C141" s="3" t="s">
        <v>49</v>
      </c>
      <c r="D141" s="3">
        <v>1</v>
      </c>
      <c r="E141" s="3">
        <v>5</v>
      </c>
      <c r="F141" s="3">
        <v>25</v>
      </c>
      <c r="G141" s="3">
        <v>65139</v>
      </c>
      <c r="H141" s="3">
        <v>71475</v>
      </c>
      <c r="I141" s="3">
        <v>65139</v>
      </c>
      <c r="J141" s="3">
        <v>1696528</v>
      </c>
      <c r="K141" s="3" t="s">
        <v>1492</v>
      </c>
      <c r="L141" s="3" t="s">
        <v>3967</v>
      </c>
      <c r="M141" s="3" t="s">
        <v>3968</v>
      </c>
      <c r="N141" s="37">
        <v>45653</v>
      </c>
      <c r="O141" s="3">
        <v>65139</v>
      </c>
      <c r="P141" s="3" t="s">
        <v>3965</v>
      </c>
      <c r="Q141" s="3" t="s">
        <v>71</v>
      </c>
      <c r="R141" s="3">
        <v>828135</v>
      </c>
      <c r="S141" s="3" t="s">
        <v>3452</v>
      </c>
      <c r="T141" s="3" t="s">
        <v>71</v>
      </c>
      <c r="U141" s="37">
        <v>46270</v>
      </c>
      <c r="V141" s="37">
        <v>44797</v>
      </c>
      <c r="W141" s="3">
        <v>48</v>
      </c>
      <c r="X141" s="3"/>
      <c r="Y141" s="3"/>
      <c r="Z141" s="3"/>
    </row>
    <row r="142" spans="1:26" x14ac:dyDescent="0.3">
      <c r="A142" s="3" t="s">
        <v>1972</v>
      </c>
      <c r="B142" s="3" t="s">
        <v>1973</v>
      </c>
      <c r="C142" s="3" t="s">
        <v>49</v>
      </c>
      <c r="D142" s="3">
        <v>1</v>
      </c>
      <c r="E142" s="3">
        <v>5</v>
      </c>
      <c r="F142" s="3">
        <v>25</v>
      </c>
      <c r="G142" s="3">
        <v>37824</v>
      </c>
      <c r="H142" s="3">
        <v>40291</v>
      </c>
      <c r="I142" s="3">
        <v>37824</v>
      </c>
      <c r="J142" s="3">
        <v>1940350</v>
      </c>
      <c r="K142" s="3" t="s">
        <v>1974</v>
      </c>
      <c r="L142" s="3" t="s">
        <v>3967</v>
      </c>
      <c r="M142" s="3" t="s">
        <v>3968</v>
      </c>
      <c r="N142" s="37">
        <v>45653</v>
      </c>
      <c r="O142" s="3">
        <v>37824</v>
      </c>
      <c r="P142" s="3" t="s">
        <v>3963</v>
      </c>
      <c r="Q142" s="3" t="s">
        <v>52</v>
      </c>
      <c r="R142" s="3">
        <v>829127</v>
      </c>
      <c r="S142" s="3" t="s">
        <v>3595</v>
      </c>
      <c r="T142" s="3" t="s">
        <v>52</v>
      </c>
      <c r="U142" s="37">
        <v>47457</v>
      </c>
      <c r="V142" s="37">
        <v>45264</v>
      </c>
      <c r="W142" s="3">
        <v>72</v>
      </c>
      <c r="X142" s="3"/>
      <c r="Y142" s="3"/>
      <c r="Z142" s="3"/>
    </row>
    <row r="143" spans="1:26" x14ac:dyDescent="0.3">
      <c r="A143" s="3" t="s">
        <v>2090</v>
      </c>
      <c r="B143" s="3" t="s">
        <v>2091</v>
      </c>
      <c r="C143" s="3" t="s">
        <v>49</v>
      </c>
      <c r="D143" s="3">
        <v>1</v>
      </c>
      <c r="E143" s="3">
        <v>5</v>
      </c>
      <c r="F143" s="3">
        <v>25</v>
      </c>
      <c r="G143" s="3">
        <v>4696</v>
      </c>
      <c r="H143" s="3">
        <v>5246</v>
      </c>
      <c r="I143" s="3">
        <v>4696</v>
      </c>
      <c r="J143" s="3">
        <v>127149</v>
      </c>
      <c r="K143" s="3" t="s">
        <v>2092</v>
      </c>
      <c r="L143" s="3" t="s">
        <v>3967</v>
      </c>
      <c r="M143" s="3" t="s">
        <v>3968</v>
      </c>
      <c r="N143" s="37">
        <v>45634</v>
      </c>
      <c r="O143" s="3">
        <v>4696</v>
      </c>
      <c r="P143" s="3" t="s">
        <v>3963</v>
      </c>
      <c r="Q143" s="3" t="s">
        <v>52</v>
      </c>
      <c r="R143" s="3">
        <v>829127</v>
      </c>
      <c r="S143" s="3" t="s">
        <v>3633</v>
      </c>
      <c r="T143" s="3" t="s">
        <v>52</v>
      </c>
      <c r="U143" s="37">
        <v>46361</v>
      </c>
      <c r="V143" s="37">
        <v>44540</v>
      </c>
      <c r="W143" s="3">
        <v>60</v>
      </c>
      <c r="X143" s="3"/>
      <c r="Y143" s="3"/>
      <c r="Z143" s="3"/>
    </row>
    <row r="144" spans="1:26" x14ac:dyDescent="0.3">
      <c r="A144" s="3" t="s">
        <v>2167</v>
      </c>
      <c r="B144" s="3" t="s">
        <v>2168</v>
      </c>
      <c r="C144" s="3" t="s">
        <v>49</v>
      </c>
      <c r="D144" s="3">
        <v>1</v>
      </c>
      <c r="E144" s="3">
        <v>5</v>
      </c>
      <c r="F144" s="3">
        <v>25</v>
      </c>
      <c r="G144" s="3">
        <v>6518</v>
      </c>
      <c r="H144" s="3">
        <v>24776</v>
      </c>
      <c r="I144" s="3">
        <v>6559</v>
      </c>
      <c r="J144" s="3">
        <v>85624</v>
      </c>
      <c r="K144" s="3" t="s">
        <v>2169</v>
      </c>
      <c r="L144" s="3" t="s">
        <v>3967</v>
      </c>
      <c r="M144" s="3" t="s">
        <v>3968</v>
      </c>
      <c r="N144" s="37">
        <v>45649</v>
      </c>
      <c r="O144" s="3">
        <v>6559</v>
      </c>
      <c r="P144" s="3" t="s">
        <v>3963</v>
      </c>
      <c r="Q144" s="3" t="s">
        <v>71</v>
      </c>
      <c r="R144" s="3">
        <v>828113</v>
      </c>
      <c r="S144" s="3" t="s">
        <v>3657</v>
      </c>
      <c r="T144" s="3" t="s">
        <v>71</v>
      </c>
      <c r="U144" s="37">
        <v>45782</v>
      </c>
      <c r="V144" s="37">
        <v>43957</v>
      </c>
      <c r="W144" s="3">
        <v>60</v>
      </c>
      <c r="X144" s="3"/>
      <c r="Y144" s="3"/>
      <c r="Z144" s="3"/>
    </row>
    <row r="145" spans="1:26" x14ac:dyDescent="0.3">
      <c r="A145" s="3" t="s">
        <v>2290</v>
      </c>
      <c r="B145" s="3" t="s">
        <v>2291</v>
      </c>
      <c r="C145" s="3" t="s">
        <v>49</v>
      </c>
      <c r="D145" s="3">
        <v>1</v>
      </c>
      <c r="E145" s="3">
        <v>5</v>
      </c>
      <c r="F145" s="3">
        <v>25</v>
      </c>
      <c r="G145" s="3">
        <v>4616</v>
      </c>
      <c r="H145" s="3">
        <v>5807</v>
      </c>
      <c r="I145" s="3">
        <v>5134</v>
      </c>
      <c r="J145" s="3">
        <v>165184</v>
      </c>
      <c r="K145" s="3" t="s">
        <v>2292</v>
      </c>
      <c r="L145" s="3" t="s">
        <v>3967</v>
      </c>
      <c r="M145" s="3" t="s">
        <v>3968</v>
      </c>
      <c r="N145" s="37">
        <v>45640</v>
      </c>
      <c r="O145" s="3">
        <v>5134</v>
      </c>
      <c r="P145" s="3" t="s">
        <v>3964</v>
      </c>
      <c r="Q145" s="3" t="s">
        <v>52</v>
      </c>
      <c r="R145" s="3">
        <v>827012</v>
      </c>
      <c r="S145" s="3" t="s">
        <v>3695</v>
      </c>
      <c r="T145" s="3" t="s">
        <v>52</v>
      </c>
      <c r="U145" s="37">
        <v>46604</v>
      </c>
      <c r="V145" s="37">
        <v>44776</v>
      </c>
      <c r="W145" s="3">
        <v>60</v>
      </c>
      <c r="X145" s="3"/>
      <c r="Y145" s="3"/>
      <c r="Z145" s="3"/>
    </row>
    <row r="146" spans="1:26" x14ac:dyDescent="0.3">
      <c r="A146" s="3" t="s">
        <v>2467</v>
      </c>
      <c r="B146" s="3" t="s">
        <v>2468</v>
      </c>
      <c r="C146" s="3" t="s">
        <v>49</v>
      </c>
      <c r="D146" s="3">
        <v>1</v>
      </c>
      <c r="E146" s="3">
        <v>5</v>
      </c>
      <c r="F146" s="3">
        <v>25</v>
      </c>
      <c r="G146" s="3">
        <v>5609</v>
      </c>
      <c r="H146" s="3">
        <v>7335</v>
      </c>
      <c r="I146" s="3">
        <v>6612</v>
      </c>
      <c r="J146" s="3">
        <v>89740</v>
      </c>
      <c r="K146" s="3" t="s">
        <v>2469</v>
      </c>
      <c r="L146" s="3" t="s">
        <v>3967</v>
      </c>
      <c r="M146" s="3" t="s">
        <v>3968</v>
      </c>
      <c r="N146" s="37">
        <v>45634</v>
      </c>
      <c r="O146" s="3">
        <v>6612</v>
      </c>
      <c r="P146" s="3" t="s">
        <v>3965</v>
      </c>
      <c r="Q146" s="3" t="s">
        <v>71</v>
      </c>
      <c r="R146" s="3">
        <v>828205</v>
      </c>
      <c r="S146" s="3" t="s">
        <v>3747</v>
      </c>
      <c r="T146" s="3" t="s">
        <v>71</v>
      </c>
      <c r="U146" s="37">
        <v>45813</v>
      </c>
      <c r="V146" s="37">
        <v>43974</v>
      </c>
      <c r="W146" s="3">
        <v>60</v>
      </c>
      <c r="X146" s="3"/>
      <c r="Y146" s="3"/>
      <c r="Z146" s="3"/>
    </row>
    <row r="147" spans="1:26" x14ac:dyDescent="0.3">
      <c r="A147" s="3" t="s">
        <v>2550</v>
      </c>
      <c r="B147" s="3" t="s">
        <v>2551</v>
      </c>
      <c r="C147" s="3" t="s">
        <v>49</v>
      </c>
      <c r="D147" s="3">
        <v>1</v>
      </c>
      <c r="E147" s="3">
        <v>5</v>
      </c>
      <c r="F147" s="3">
        <v>25</v>
      </c>
      <c r="G147" s="3">
        <v>9750</v>
      </c>
      <c r="H147" s="3">
        <v>10535</v>
      </c>
      <c r="I147" s="3">
        <v>9750</v>
      </c>
      <c r="J147" s="3">
        <v>64941</v>
      </c>
      <c r="K147" s="3" t="s">
        <v>2552</v>
      </c>
      <c r="L147" s="3" t="s">
        <v>3967</v>
      </c>
      <c r="M147" s="3" t="s">
        <v>3968</v>
      </c>
      <c r="N147" s="37">
        <v>45653</v>
      </c>
      <c r="O147" s="3">
        <v>9750</v>
      </c>
      <c r="P147" s="3" t="s">
        <v>3965</v>
      </c>
      <c r="Q147" s="3" t="s">
        <v>2488</v>
      </c>
      <c r="R147" s="3">
        <v>816109</v>
      </c>
      <c r="S147" s="3" t="s">
        <v>3774</v>
      </c>
      <c r="T147" s="3" t="s">
        <v>188</v>
      </c>
      <c r="U147" s="37">
        <v>45570</v>
      </c>
      <c r="V147" s="37">
        <v>44826</v>
      </c>
      <c r="W147" s="3">
        <v>24</v>
      </c>
      <c r="X147" s="3"/>
      <c r="Y147" s="3"/>
      <c r="Z147" s="3"/>
    </row>
    <row r="148" spans="1:26" x14ac:dyDescent="0.3">
      <c r="A148" s="3" t="s">
        <v>2556</v>
      </c>
      <c r="B148" s="3" t="s">
        <v>2557</v>
      </c>
      <c r="C148" s="3" t="s">
        <v>49</v>
      </c>
      <c r="D148" s="3">
        <v>1</v>
      </c>
      <c r="E148" s="3">
        <v>5</v>
      </c>
      <c r="F148" s="3">
        <v>25</v>
      </c>
      <c r="G148" s="3">
        <v>19820</v>
      </c>
      <c r="H148" s="3">
        <v>20740</v>
      </c>
      <c r="I148" s="3">
        <v>19820</v>
      </c>
      <c r="J148" s="3">
        <v>1000000</v>
      </c>
      <c r="K148" s="3" t="s">
        <v>2558</v>
      </c>
      <c r="L148" s="3" t="s">
        <v>3967</v>
      </c>
      <c r="M148" s="3" t="s">
        <v>3968</v>
      </c>
      <c r="N148" s="37">
        <v>45647</v>
      </c>
      <c r="O148" s="3">
        <v>19820</v>
      </c>
      <c r="P148" s="3" t="s">
        <v>3965</v>
      </c>
      <c r="Q148" s="3" t="s">
        <v>71</v>
      </c>
      <c r="R148" s="3">
        <v>828125</v>
      </c>
      <c r="S148" s="3" t="s">
        <v>3776</v>
      </c>
      <c r="T148" s="3" t="s">
        <v>71</v>
      </c>
      <c r="U148" s="37">
        <v>47547</v>
      </c>
      <c r="V148" s="37">
        <v>45344</v>
      </c>
      <c r="W148" s="3">
        <v>72</v>
      </c>
      <c r="X148" s="3"/>
      <c r="Y148" s="3"/>
      <c r="Z148" s="3"/>
    </row>
    <row r="149" spans="1:26" x14ac:dyDescent="0.3">
      <c r="A149" s="3" t="s">
        <v>2764</v>
      </c>
      <c r="B149" s="3" t="s">
        <v>2765</v>
      </c>
      <c r="C149" s="3" t="s">
        <v>49</v>
      </c>
      <c r="D149" s="3">
        <v>1</v>
      </c>
      <c r="E149" s="3">
        <v>5</v>
      </c>
      <c r="F149" s="3">
        <v>25</v>
      </c>
      <c r="G149" s="3">
        <v>5241</v>
      </c>
      <c r="H149" s="3">
        <v>5929</v>
      </c>
      <c r="I149" s="3">
        <v>7991</v>
      </c>
      <c r="J149" s="3">
        <v>270692</v>
      </c>
      <c r="K149" s="3" t="s">
        <v>2766</v>
      </c>
      <c r="L149" s="3" t="s">
        <v>3967</v>
      </c>
      <c r="M149" s="3" t="s">
        <v>3968</v>
      </c>
      <c r="N149" s="37">
        <v>45646</v>
      </c>
      <c r="O149" s="3">
        <v>7991</v>
      </c>
      <c r="P149" s="3" t="s">
        <v>3963</v>
      </c>
      <c r="Q149" s="3" t="s">
        <v>52</v>
      </c>
      <c r="R149" s="3">
        <v>829127</v>
      </c>
      <c r="S149" s="3" t="s">
        <v>3838</v>
      </c>
      <c r="T149" s="3" t="s">
        <v>159</v>
      </c>
      <c r="U149" s="37">
        <v>46635</v>
      </c>
      <c r="V149" s="37">
        <v>45167</v>
      </c>
      <c r="W149" s="3">
        <v>48</v>
      </c>
      <c r="X149" s="3"/>
      <c r="Y149" s="3"/>
      <c r="Z149" s="3"/>
    </row>
    <row r="150" spans="1:26" x14ac:dyDescent="0.3">
      <c r="A150" s="3" t="s">
        <v>2812</v>
      </c>
      <c r="B150" s="3" t="s">
        <v>2813</v>
      </c>
      <c r="C150" s="3" t="s">
        <v>49</v>
      </c>
      <c r="D150" s="3">
        <v>1</v>
      </c>
      <c r="E150" s="3">
        <v>5</v>
      </c>
      <c r="F150" s="3">
        <v>25</v>
      </c>
      <c r="G150" s="3">
        <v>17262</v>
      </c>
      <c r="H150" s="3">
        <v>18068</v>
      </c>
      <c r="I150" s="3">
        <v>17262</v>
      </c>
      <c r="J150" s="3">
        <v>238151</v>
      </c>
      <c r="K150" s="3" t="s">
        <v>2814</v>
      </c>
      <c r="L150" s="3" t="s">
        <v>3967</v>
      </c>
      <c r="M150" s="3" t="s">
        <v>3968</v>
      </c>
      <c r="N150" s="37">
        <v>45638</v>
      </c>
      <c r="O150" s="3">
        <v>17262</v>
      </c>
      <c r="P150" s="3" t="s">
        <v>3964</v>
      </c>
      <c r="Q150" s="3" t="s">
        <v>52</v>
      </c>
      <c r="R150" s="3">
        <v>827010</v>
      </c>
      <c r="S150" s="3" t="s">
        <v>3853</v>
      </c>
      <c r="T150" s="3" t="s">
        <v>52</v>
      </c>
      <c r="U150" s="37">
        <v>45813</v>
      </c>
      <c r="V150" s="37">
        <v>43975</v>
      </c>
      <c r="W150" s="3">
        <v>60</v>
      </c>
      <c r="X150" s="3"/>
      <c r="Y150" s="3"/>
      <c r="Z150" s="3"/>
    </row>
    <row r="151" spans="1:26" x14ac:dyDescent="0.3">
      <c r="A151" s="3" t="s">
        <v>2818</v>
      </c>
      <c r="B151" s="3" t="s">
        <v>2819</v>
      </c>
      <c r="C151" s="3" t="s">
        <v>49</v>
      </c>
      <c r="D151" s="3">
        <v>1</v>
      </c>
      <c r="E151" s="3">
        <v>5</v>
      </c>
      <c r="F151" s="3">
        <v>25</v>
      </c>
      <c r="G151" s="3">
        <v>34934</v>
      </c>
      <c r="H151" s="3">
        <v>38313</v>
      </c>
      <c r="I151" s="3">
        <v>34934</v>
      </c>
      <c r="J151" s="3">
        <v>298244</v>
      </c>
      <c r="K151" s="3" t="s">
        <v>2820</v>
      </c>
      <c r="L151" s="3" t="s">
        <v>3967</v>
      </c>
      <c r="M151" s="3" t="s">
        <v>3968</v>
      </c>
      <c r="N151" s="37">
        <v>45645</v>
      </c>
      <c r="O151" s="3">
        <v>34934</v>
      </c>
      <c r="P151" s="3" t="s">
        <v>3964</v>
      </c>
      <c r="Q151" s="3" t="s">
        <v>2318</v>
      </c>
      <c r="R151" s="3">
        <v>828114</v>
      </c>
      <c r="S151" s="3" t="s">
        <v>3855</v>
      </c>
      <c r="T151" s="3" t="s">
        <v>71</v>
      </c>
      <c r="U151" s="37">
        <v>45631</v>
      </c>
      <c r="V151" s="37">
        <v>44995</v>
      </c>
      <c r="W151" s="3">
        <v>21</v>
      </c>
      <c r="X151" s="3"/>
      <c r="Y151" s="3"/>
      <c r="Z151" s="3"/>
    </row>
    <row r="152" spans="1:26" x14ac:dyDescent="0.3">
      <c r="A152" s="3" t="s">
        <v>2836</v>
      </c>
      <c r="B152" s="3" t="s">
        <v>2837</v>
      </c>
      <c r="C152" s="3" t="s">
        <v>49</v>
      </c>
      <c r="D152" s="3">
        <v>1</v>
      </c>
      <c r="E152" s="3">
        <v>5</v>
      </c>
      <c r="F152" s="3">
        <v>25</v>
      </c>
      <c r="G152" s="3">
        <v>21561</v>
      </c>
      <c r="H152" s="3">
        <v>24142</v>
      </c>
      <c r="I152" s="3">
        <v>21561</v>
      </c>
      <c r="J152" s="3">
        <v>289511</v>
      </c>
      <c r="K152" s="3" t="s">
        <v>2838</v>
      </c>
      <c r="L152" s="3" t="s">
        <v>3967</v>
      </c>
      <c r="M152" s="3" t="s">
        <v>3968</v>
      </c>
      <c r="N152" s="37">
        <v>45653</v>
      </c>
      <c r="O152" s="3">
        <v>21561</v>
      </c>
      <c r="P152" s="3" t="s">
        <v>3965</v>
      </c>
      <c r="Q152" s="3" t="s">
        <v>71</v>
      </c>
      <c r="R152" s="3">
        <v>828114</v>
      </c>
      <c r="S152" s="3" t="s">
        <v>3861</v>
      </c>
      <c r="T152" s="3" t="s">
        <v>71</v>
      </c>
      <c r="U152" s="37">
        <v>45813</v>
      </c>
      <c r="V152" s="37">
        <v>44699</v>
      </c>
      <c r="W152" s="3">
        <v>36</v>
      </c>
      <c r="X152" s="3" t="s">
        <v>115</v>
      </c>
      <c r="Y152" s="3"/>
      <c r="Z152" s="3"/>
    </row>
    <row r="153" spans="1:26" x14ac:dyDescent="0.3">
      <c r="A153" s="3" t="s">
        <v>2930</v>
      </c>
      <c r="B153" s="3" t="s">
        <v>2931</v>
      </c>
      <c r="C153" s="3" t="s">
        <v>49</v>
      </c>
      <c r="D153" s="3">
        <v>1</v>
      </c>
      <c r="E153" s="3">
        <v>5</v>
      </c>
      <c r="F153" s="3">
        <v>25</v>
      </c>
      <c r="G153" s="3">
        <v>7707</v>
      </c>
      <c r="H153" s="3">
        <v>11575</v>
      </c>
      <c r="I153" s="3">
        <v>10851</v>
      </c>
      <c r="J153" s="3">
        <v>442639</v>
      </c>
      <c r="K153" s="3" t="s">
        <v>2932</v>
      </c>
      <c r="L153" s="3" t="s">
        <v>3967</v>
      </c>
      <c r="M153" s="3" t="s">
        <v>3968</v>
      </c>
      <c r="N153" s="37">
        <v>45656</v>
      </c>
      <c r="O153" s="3">
        <v>10851</v>
      </c>
      <c r="P153" s="3" t="s">
        <v>3963</v>
      </c>
      <c r="Q153" s="3" t="s">
        <v>80</v>
      </c>
      <c r="R153" s="3">
        <v>815316</v>
      </c>
      <c r="S153" s="3" t="s">
        <v>3890</v>
      </c>
      <c r="T153" s="3" t="s">
        <v>80</v>
      </c>
      <c r="U153" s="37">
        <v>46909</v>
      </c>
      <c r="V153" s="37">
        <v>45068</v>
      </c>
      <c r="W153" s="3">
        <v>60</v>
      </c>
      <c r="X153" s="3"/>
      <c r="Y153" s="3"/>
      <c r="Z153" s="3"/>
    </row>
    <row r="154" spans="1:26" x14ac:dyDescent="0.3">
      <c r="A154" s="3" t="s">
        <v>3004</v>
      </c>
      <c r="B154" s="3" t="s">
        <v>3005</v>
      </c>
      <c r="C154" s="3" t="s">
        <v>49</v>
      </c>
      <c r="D154" s="3">
        <v>1</v>
      </c>
      <c r="E154" s="3">
        <v>5</v>
      </c>
      <c r="F154" s="3">
        <v>25</v>
      </c>
      <c r="G154" s="3">
        <v>43683</v>
      </c>
      <c r="H154" s="3">
        <v>46142</v>
      </c>
      <c r="I154" s="3">
        <v>43683</v>
      </c>
      <c r="J154" s="3">
        <v>1661933</v>
      </c>
      <c r="K154" s="3" t="s">
        <v>3006</v>
      </c>
      <c r="L154" s="3" t="s">
        <v>3967</v>
      </c>
      <c r="M154" s="3" t="s">
        <v>3968</v>
      </c>
      <c r="N154" s="37">
        <v>45640</v>
      </c>
      <c r="O154" s="3">
        <v>43683</v>
      </c>
      <c r="P154" s="3" t="s">
        <v>3964</v>
      </c>
      <c r="Q154" s="3" t="s">
        <v>52</v>
      </c>
      <c r="R154" s="3">
        <v>829132</v>
      </c>
      <c r="S154" s="3" t="s">
        <v>3911</v>
      </c>
      <c r="T154" s="3" t="s">
        <v>52</v>
      </c>
      <c r="U154" s="37">
        <v>46788</v>
      </c>
      <c r="V154" s="37">
        <v>44946</v>
      </c>
      <c r="W154" s="3">
        <v>60</v>
      </c>
      <c r="X154" s="3"/>
      <c r="Y154" s="3"/>
      <c r="Z154" s="3"/>
    </row>
    <row r="155" spans="1:26" x14ac:dyDescent="0.3">
      <c r="A155" s="3" t="s">
        <v>669</v>
      </c>
      <c r="B155" s="3" t="s">
        <v>670</v>
      </c>
      <c r="C155" s="3" t="s">
        <v>49</v>
      </c>
      <c r="D155" s="3">
        <v>2</v>
      </c>
      <c r="E155" s="3">
        <v>5</v>
      </c>
      <c r="F155" s="3">
        <v>55</v>
      </c>
      <c r="G155" s="3">
        <v>76264</v>
      </c>
      <c r="H155" s="3">
        <v>88022</v>
      </c>
      <c r="I155" s="3">
        <v>38221</v>
      </c>
      <c r="J155" s="3">
        <v>1347450</v>
      </c>
      <c r="K155" s="3" t="s">
        <v>671</v>
      </c>
      <c r="L155" s="3" t="s">
        <v>3967</v>
      </c>
      <c r="M155" s="3" t="s">
        <v>3968</v>
      </c>
      <c r="N155" s="37">
        <v>45642</v>
      </c>
      <c r="O155" s="3">
        <v>76264</v>
      </c>
      <c r="P155" s="3" t="s">
        <v>3963</v>
      </c>
      <c r="Q155" s="3" t="s">
        <v>52</v>
      </c>
      <c r="R155" s="3">
        <v>827001</v>
      </c>
      <c r="S155" s="3" t="s">
        <v>3223</v>
      </c>
      <c r="T155" s="3" t="s">
        <v>52</v>
      </c>
      <c r="U155" s="37">
        <v>46635</v>
      </c>
      <c r="V155" s="37">
        <v>44813</v>
      </c>
      <c r="W155" s="3">
        <v>60</v>
      </c>
      <c r="X155" s="3"/>
      <c r="Y155" s="3"/>
      <c r="Z155" s="3"/>
    </row>
    <row r="156" spans="1:26" x14ac:dyDescent="0.3">
      <c r="A156" s="3" t="s">
        <v>1374</v>
      </c>
      <c r="B156" s="3" t="s">
        <v>1375</v>
      </c>
      <c r="C156" s="3" t="s">
        <v>49</v>
      </c>
      <c r="D156" s="3">
        <v>2</v>
      </c>
      <c r="E156" s="3">
        <v>5</v>
      </c>
      <c r="F156" s="3">
        <v>55</v>
      </c>
      <c r="G156" s="3">
        <v>49943</v>
      </c>
      <c r="H156" s="3">
        <v>54487</v>
      </c>
      <c r="I156" s="3">
        <v>25561</v>
      </c>
      <c r="J156" s="3">
        <v>1048188</v>
      </c>
      <c r="K156" s="3" t="s">
        <v>1376</v>
      </c>
      <c r="L156" s="3" t="s">
        <v>3967</v>
      </c>
      <c r="M156" s="3" t="s">
        <v>3968</v>
      </c>
      <c r="N156" s="37">
        <v>45639</v>
      </c>
      <c r="O156" s="3">
        <v>49943</v>
      </c>
      <c r="P156" s="3" t="s">
        <v>3963</v>
      </c>
      <c r="Q156" s="3" t="s">
        <v>52</v>
      </c>
      <c r="R156" s="3">
        <v>829114</v>
      </c>
      <c r="S156" s="3" t="s">
        <v>3420</v>
      </c>
      <c r="T156" s="3" t="s">
        <v>52</v>
      </c>
      <c r="U156" s="37">
        <v>46909</v>
      </c>
      <c r="V156" s="37">
        <v>45085</v>
      </c>
      <c r="W156" s="3">
        <v>60</v>
      </c>
      <c r="X156" s="3"/>
      <c r="Y156" s="3"/>
      <c r="Z156" s="3"/>
    </row>
    <row r="157" spans="1:26" x14ac:dyDescent="0.3">
      <c r="A157" s="3" t="s">
        <v>2252</v>
      </c>
      <c r="B157" s="3" t="s">
        <v>2253</v>
      </c>
      <c r="C157" s="3" t="s">
        <v>49</v>
      </c>
      <c r="D157" s="3">
        <v>2</v>
      </c>
      <c r="E157" s="3">
        <v>5</v>
      </c>
      <c r="F157" s="3">
        <v>55</v>
      </c>
      <c r="G157" s="3">
        <v>27868</v>
      </c>
      <c r="H157" s="3">
        <v>29555</v>
      </c>
      <c r="I157" s="3">
        <v>13934</v>
      </c>
      <c r="J157" s="3">
        <v>424020</v>
      </c>
      <c r="K157" s="3" t="s">
        <v>2254</v>
      </c>
      <c r="L157" s="3" t="s">
        <v>3961</v>
      </c>
      <c r="M157" s="3" t="s">
        <v>3961</v>
      </c>
      <c r="N157" s="37"/>
      <c r="O157" s="3">
        <v>0</v>
      </c>
      <c r="P157" s="3">
        <v>0</v>
      </c>
      <c r="Q157" s="3" t="s">
        <v>52</v>
      </c>
      <c r="R157" s="3">
        <v>827013</v>
      </c>
      <c r="S157" s="3" t="s">
        <v>3683</v>
      </c>
      <c r="T157" s="3" t="s">
        <v>52</v>
      </c>
      <c r="U157" s="37">
        <v>46423</v>
      </c>
      <c r="V157" s="37">
        <v>44585</v>
      </c>
      <c r="W157" s="3">
        <v>60</v>
      </c>
      <c r="X157" s="3"/>
      <c r="Y157" s="3"/>
      <c r="Z157" s="3"/>
    </row>
    <row r="158" spans="1:26" x14ac:dyDescent="0.3">
      <c r="A158" s="3" t="s">
        <v>2258</v>
      </c>
      <c r="B158" s="3" t="s">
        <v>2259</v>
      </c>
      <c r="C158" s="3" t="s">
        <v>49</v>
      </c>
      <c r="D158" s="3">
        <v>2</v>
      </c>
      <c r="E158" s="3">
        <v>5</v>
      </c>
      <c r="F158" s="3">
        <v>55</v>
      </c>
      <c r="G158" s="3">
        <v>139734</v>
      </c>
      <c r="H158" s="3">
        <v>148453</v>
      </c>
      <c r="I158" s="3">
        <v>69867</v>
      </c>
      <c r="J158" s="3">
        <v>652211</v>
      </c>
      <c r="K158" s="3" t="s">
        <v>2260</v>
      </c>
      <c r="L158" s="3" t="s">
        <v>3967</v>
      </c>
      <c r="M158" s="3" t="s">
        <v>3968</v>
      </c>
      <c r="N158" s="37">
        <v>45639</v>
      </c>
      <c r="O158" s="3">
        <v>139734</v>
      </c>
      <c r="P158" s="3" t="s">
        <v>3964</v>
      </c>
      <c r="Q158" s="3" t="s">
        <v>71</v>
      </c>
      <c r="R158" s="3">
        <v>826001</v>
      </c>
      <c r="S158" s="3" t="s">
        <v>3685</v>
      </c>
      <c r="T158" s="3" t="s">
        <v>71</v>
      </c>
      <c r="U158" s="37">
        <v>45631</v>
      </c>
      <c r="V158" s="37">
        <v>44525</v>
      </c>
      <c r="W158" s="3">
        <v>36</v>
      </c>
      <c r="X158" s="3" t="s">
        <v>115</v>
      </c>
      <c r="Y158" s="3"/>
      <c r="Z158" s="3"/>
    </row>
    <row r="159" spans="1:26" x14ac:dyDescent="0.3">
      <c r="A159" s="3" t="s">
        <v>2332</v>
      </c>
      <c r="B159" s="3" t="s">
        <v>2333</v>
      </c>
      <c r="C159" s="3" t="s">
        <v>49</v>
      </c>
      <c r="D159" s="3">
        <v>2</v>
      </c>
      <c r="E159" s="3">
        <v>5</v>
      </c>
      <c r="F159" s="3">
        <v>55</v>
      </c>
      <c r="G159" s="3">
        <v>12750</v>
      </c>
      <c r="H159" s="3">
        <v>36217</v>
      </c>
      <c r="I159" s="3">
        <v>6940</v>
      </c>
      <c r="J159" s="3">
        <v>85565</v>
      </c>
      <c r="K159" s="3" t="s">
        <v>2334</v>
      </c>
      <c r="L159" s="3" t="s">
        <v>3967</v>
      </c>
      <c r="M159" s="3" t="s">
        <v>3968</v>
      </c>
      <c r="N159" s="37">
        <v>45632</v>
      </c>
      <c r="O159" s="3">
        <v>12750</v>
      </c>
      <c r="P159" s="3" t="s">
        <v>3963</v>
      </c>
      <c r="Q159" s="3" t="s">
        <v>1795</v>
      </c>
      <c r="R159" s="3">
        <v>828121</v>
      </c>
      <c r="S159" s="3" t="s">
        <v>3708</v>
      </c>
      <c r="T159" s="3" t="s">
        <v>71</v>
      </c>
      <c r="U159" s="37">
        <v>45752</v>
      </c>
      <c r="V159" s="37">
        <v>43588</v>
      </c>
      <c r="W159" s="3">
        <v>71</v>
      </c>
      <c r="X159" s="3"/>
      <c r="Y159" s="3"/>
      <c r="Z159" s="3"/>
    </row>
    <row r="160" spans="1:26" x14ac:dyDescent="0.3">
      <c r="A160" s="3" t="s">
        <v>2821</v>
      </c>
      <c r="B160" s="3" t="s">
        <v>2822</v>
      </c>
      <c r="C160" s="3" t="s">
        <v>49</v>
      </c>
      <c r="D160" s="3">
        <v>2</v>
      </c>
      <c r="E160" s="3">
        <v>5</v>
      </c>
      <c r="F160" s="3">
        <v>55</v>
      </c>
      <c r="G160" s="3">
        <v>88482</v>
      </c>
      <c r="H160" s="3">
        <v>115402</v>
      </c>
      <c r="I160" s="3">
        <v>44494</v>
      </c>
      <c r="J160" s="3">
        <v>1520052</v>
      </c>
      <c r="K160" s="3" t="s">
        <v>2823</v>
      </c>
      <c r="L160" s="3" t="s">
        <v>3967</v>
      </c>
      <c r="M160" s="3" t="s">
        <v>3968</v>
      </c>
      <c r="N160" s="37">
        <v>45639</v>
      </c>
      <c r="O160" s="3">
        <v>88482</v>
      </c>
      <c r="P160" s="3" t="s">
        <v>3964</v>
      </c>
      <c r="Q160" s="3" t="s">
        <v>71</v>
      </c>
      <c r="R160" s="3">
        <v>828135</v>
      </c>
      <c r="S160" s="3" t="s">
        <v>3856</v>
      </c>
      <c r="T160" s="3" t="s">
        <v>71</v>
      </c>
      <c r="U160" s="37">
        <v>46604</v>
      </c>
      <c r="V160" s="37">
        <v>44777</v>
      </c>
      <c r="W160" s="3">
        <v>60</v>
      </c>
      <c r="X160" s="3"/>
      <c r="Y160" s="3"/>
      <c r="Z160" s="3"/>
    </row>
    <row r="161" spans="1:26" x14ac:dyDescent="0.3">
      <c r="A161" s="3" t="s">
        <v>2889</v>
      </c>
      <c r="B161" s="3" t="s">
        <v>2890</v>
      </c>
      <c r="C161" s="3" t="s">
        <v>49</v>
      </c>
      <c r="D161" s="3">
        <v>2</v>
      </c>
      <c r="E161" s="3">
        <v>5</v>
      </c>
      <c r="F161" s="3">
        <v>55</v>
      </c>
      <c r="G161" s="3">
        <v>54148</v>
      </c>
      <c r="H161" s="3">
        <v>56711</v>
      </c>
      <c r="I161" s="3">
        <v>27074</v>
      </c>
      <c r="J161" s="3">
        <v>404607</v>
      </c>
      <c r="K161" s="3" t="s">
        <v>2892</v>
      </c>
      <c r="L161" s="3" t="s">
        <v>3967</v>
      </c>
      <c r="M161" s="3" t="s">
        <v>3968</v>
      </c>
      <c r="N161" s="37">
        <v>45634</v>
      </c>
      <c r="O161" s="3">
        <v>54148</v>
      </c>
      <c r="P161" s="3" t="s">
        <v>3962</v>
      </c>
      <c r="Q161" s="3" t="s">
        <v>2891</v>
      </c>
      <c r="R161" s="3">
        <v>815351</v>
      </c>
      <c r="S161" s="3" t="s">
        <v>3878</v>
      </c>
      <c r="T161" s="3" t="s">
        <v>38</v>
      </c>
      <c r="U161" s="37">
        <v>45843</v>
      </c>
      <c r="V161" s="37">
        <v>44740</v>
      </c>
      <c r="W161" s="3">
        <v>36</v>
      </c>
      <c r="X161" s="3" t="s">
        <v>115</v>
      </c>
      <c r="Y161" s="3"/>
      <c r="Z161" s="3"/>
    </row>
    <row r="162" spans="1:26" x14ac:dyDescent="0.3">
      <c r="A162" s="3" t="s">
        <v>2893</v>
      </c>
      <c r="B162" s="3" t="s">
        <v>2894</v>
      </c>
      <c r="C162" s="3" t="s">
        <v>49</v>
      </c>
      <c r="D162" s="3">
        <v>2</v>
      </c>
      <c r="E162" s="3">
        <v>5</v>
      </c>
      <c r="F162" s="3">
        <v>55</v>
      </c>
      <c r="G162" s="3">
        <v>78993</v>
      </c>
      <c r="H162" s="3">
        <v>93139</v>
      </c>
      <c r="I162" s="3">
        <v>39501</v>
      </c>
      <c r="J162" s="3">
        <v>1647250</v>
      </c>
      <c r="K162" s="3" t="s">
        <v>2895</v>
      </c>
      <c r="L162" s="3" t="s">
        <v>3967</v>
      </c>
      <c r="M162" s="3" t="s">
        <v>3944</v>
      </c>
      <c r="N162" s="37">
        <v>45636</v>
      </c>
      <c r="O162" s="3">
        <v>39501</v>
      </c>
      <c r="P162" s="3" t="s">
        <v>3962</v>
      </c>
      <c r="Q162" s="3" t="s">
        <v>108</v>
      </c>
      <c r="R162" s="3">
        <v>814146</v>
      </c>
      <c r="S162" s="3" t="s">
        <v>3879</v>
      </c>
      <c r="T162" s="3" t="s">
        <v>38</v>
      </c>
      <c r="U162" s="37">
        <v>46939</v>
      </c>
      <c r="V162" s="37">
        <v>45093</v>
      </c>
      <c r="W162" s="3">
        <v>60</v>
      </c>
      <c r="X162" s="3"/>
      <c r="Y162" s="3"/>
      <c r="Z162" s="3"/>
    </row>
    <row r="163" spans="1:26" x14ac:dyDescent="0.3">
      <c r="A163" s="3" t="s">
        <v>1350</v>
      </c>
      <c r="B163" s="3" t="s">
        <v>1351</v>
      </c>
      <c r="C163" s="3" t="s">
        <v>35</v>
      </c>
      <c r="D163" s="3">
        <v>3</v>
      </c>
      <c r="E163" s="3">
        <v>5</v>
      </c>
      <c r="F163" s="3">
        <v>85</v>
      </c>
      <c r="G163" s="3">
        <v>35392</v>
      </c>
      <c r="H163" s="3">
        <v>42277</v>
      </c>
      <c r="I163" s="3">
        <v>12232</v>
      </c>
      <c r="J163" s="3">
        <v>458563</v>
      </c>
      <c r="K163" s="3" t="s">
        <v>1352</v>
      </c>
      <c r="L163" s="3" t="s">
        <v>3967</v>
      </c>
      <c r="M163" s="3" t="s">
        <v>3944</v>
      </c>
      <c r="N163" s="37">
        <v>45637</v>
      </c>
      <c r="O163" s="3">
        <v>12232</v>
      </c>
      <c r="P163" s="3" t="s">
        <v>3965</v>
      </c>
      <c r="Q163" s="3" t="s">
        <v>71</v>
      </c>
      <c r="R163" s="3">
        <v>828111</v>
      </c>
      <c r="S163" s="3" t="s">
        <v>3413</v>
      </c>
      <c r="T163" s="3" t="s">
        <v>71</v>
      </c>
      <c r="U163" s="37">
        <v>46635</v>
      </c>
      <c r="V163" s="37">
        <v>44084</v>
      </c>
      <c r="W163" s="3">
        <v>84</v>
      </c>
      <c r="X163" s="3" t="s">
        <v>1353</v>
      </c>
      <c r="Y163" s="3" t="s">
        <v>1200</v>
      </c>
      <c r="Z163" s="3" t="s">
        <v>1353</v>
      </c>
    </row>
    <row r="164" spans="1:26" x14ac:dyDescent="0.3">
      <c r="A164" s="3" t="s">
        <v>206</v>
      </c>
      <c r="B164" s="3" t="s">
        <v>207</v>
      </c>
      <c r="C164" s="3" t="s">
        <v>49</v>
      </c>
      <c r="D164" s="3">
        <v>3</v>
      </c>
      <c r="E164" s="3">
        <v>5</v>
      </c>
      <c r="F164" s="3">
        <v>85</v>
      </c>
      <c r="G164" s="3">
        <v>23913</v>
      </c>
      <c r="H164" s="3">
        <v>25231</v>
      </c>
      <c r="I164" s="3">
        <v>7971</v>
      </c>
      <c r="J164" s="3">
        <v>173727</v>
      </c>
      <c r="K164" s="3" t="s">
        <v>209</v>
      </c>
      <c r="L164" s="3" t="s">
        <v>3967</v>
      </c>
      <c r="M164" s="3" t="s">
        <v>3944</v>
      </c>
      <c r="N164" s="37">
        <v>45637</v>
      </c>
      <c r="O164" s="3">
        <v>7971</v>
      </c>
      <c r="P164" s="3" t="s">
        <v>3963</v>
      </c>
      <c r="Q164" s="3" t="s">
        <v>208</v>
      </c>
      <c r="R164" s="3">
        <v>243001</v>
      </c>
      <c r="S164" s="3" t="s">
        <v>3110</v>
      </c>
      <c r="T164" s="3" t="s">
        <v>52</v>
      </c>
      <c r="U164" s="37">
        <v>46058</v>
      </c>
      <c r="V164" s="37">
        <v>44229</v>
      </c>
      <c r="W164" s="3">
        <v>60</v>
      </c>
      <c r="X164" s="3"/>
      <c r="Y164" s="3"/>
      <c r="Z164" s="3"/>
    </row>
    <row r="165" spans="1:26" x14ac:dyDescent="0.3">
      <c r="A165" s="3" t="s">
        <v>1512</v>
      </c>
      <c r="B165" s="3" t="s">
        <v>1513</v>
      </c>
      <c r="C165" s="3" t="s">
        <v>49</v>
      </c>
      <c r="D165" s="3">
        <v>3</v>
      </c>
      <c r="E165" s="3">
        <v>5</v>
      </c>
      <c r="F165" s="3">
        <v>85</v>
      </c>
      <c r="G165" s="3">
        <v>130512</v>
      </c>
      <c r="H165" s="3">
        <v>142544</v>
      </c>
      <c r="I165" s="3">
        <v>43630</v>
      </c>
      <c r="J165" s="3">
        <v>1904323</v>
      </c>
      <c r="K165" s="3" t="s">
        <v>1514</v>
      </c>
      <c r="L165" s="3" t="s">
        <v>3967</v>
      </c>
      <c r="M165" s="3" t="s">
        <v>3944</v>
      </c>
      <c r="N165" s="37">
        <v>45637</v>
      </c>
      <c r="O165" s="3">
        <v>43630</v>
      </c>
      <c r="P165" s="3" t="s">
        <v>3963</v>
      </c>
      <c r="Q165" s="3" t="s">
        <v>108</v>
      </c>
      <c r="R165" s="3">
        <v>815353</v>
      </c>
      <c r="S165" s="3" t="s">
        <v>3458</v>
      </c>
      <c r="T165" s="3" t="s">
        <v>38</v>
      </c>
      <c r="U165" s="37">
        <v>47001</v>
      </c>
      <c r="V165" s="37">
        <v>45162</v>
      </c>
      <c r="W165" s="3">
        <v>60</v>
      </c>
      <c r="X165" s="3"/>
      <c r="Y165" s="3"/>
      <c r="Z165" s="3"/>
    </row>
    <row r="166" spans="1:26" x14ac:dyDescent="0.3">
      <c r="A166" s="3" t="s">
        <v>1953</v>
      </c>
      <c r="B166" s="3" t="s">
        <v>1954</v>
      </c>
      <c r="C166" s="3" t="s">
        <v>49</v>
      </c>
      <c r="D166" s="3">
        <v>3</v>
      </c>
      <c r="E166" s="3">
        <v>5</v>
      </c>
      <c r="F166" s="3">
        <v>85</v>
      </c>
      <c r="G166" s="3">
        <v>28392</v>
      </c>
      <c r="H166" s="3">
        <v>84560</v>
      </c>
      <c r="I166" s="3">
        <v>12135</v>
      </c>
      <c r="J166" s="3">
        <v>136727</v>
      </c>
      <c r="K166" s="3" t="s">
        <v>1955</v>
      </c>
      <c r="L166" s="3" t="s">
        <v>3967</v>
      </c>
      <c r="M166" s="3" t="s">
        <v>3944</v>
      </c>
      <c r="N166" s="37">
        <v>45646</v>
      </c>
      <c r="O166" s="3">
        <v>12135</v>
      </c>
      <c r="P166" s="3" t="s">
        <v>3964</v>
      </c>
      <c r="Q166" s="3" t="s">
        <v>71</v>
      </c>
      <c r="R166" s="3">
        <v>828202</v>
      </c>
      <c r="S166" s="3" t="s">
        <v>3590</v>
      </c>
      <c r="T166" s="3" t="s">
        <v>71</v>
      </c>
      <c r="U166" s="37">
        <v>45693</v>
      </c>
      <c r="V166" s="37">
        <v>43551</v>
      </c>
      <c r="W166" s="3">
        <v>70</v>
      </c>
      <c r="X166" s="3" t="s">
        <v>115</v>
      </c>
      <c r="Y166" s="3"/>
      <c r="Z166" s="3"/>
    </row>
    <row r="167" spans="1:26" x14ac:dyDescent="0.3">
      <c r="A167" s="3" t="s">
        <v>2173</v>
      </c>
      <c r="B167" s="3" t="s">
        <v>2174</v>
      </c>
      <c r="C167" s="3" t="s">
        <v>49</v>
      </c>
      <c r="D167" s="3">
        <v>3</v>
      </c>
      <c r="E167" s="3">
        <v>5</v>
      </c>
      <c r="F167" s="3">
        <v>85</v>
      </c>
      <c r="G167" s="3">
        <v>70812</v>
      </c>
      <c r="H167" s="3">
        <v>90488</v>
      </c>
      <c r="I167" s="3">
        <v>32974</v>
      </c>
      <c r="J167" s="3">
        <v>1167340</v>
      </c>
      <c r="K167" s="3" t="s">
        <v>2176</v>
      </c>
      <c r="L167" s="3" t="s">
        <v>3967</v>
      </c>
      <c r="M167" s="3" t="s">
        <v>3944</v>
      </c>
      <c r="N167" s="37">
        <v>45635</v>
      </c>
      <c r="O167" s="3">
        <v>32974</v>
      </c>
      <c r="P167" s="3" t="s">
        <v>3964</v>
      </c>
      <c r="Q167" s="3" t="s">
        <v>2175</v>
      </c>
      <c r="R167" s="3">
        <v>828309</v>
      </c>
      <c r="S167" s="3" t="s">
        <v>3659</v>
      </c>
      <c r="T167" s="3" t="s">
        <v>71</v>
      </c>
      <c r="U167" s="37">
        <v>46635</v>
      </c>
      <c r="V167" s="37">
        <v>44791</v>
      </c>
      <c r="W167" s="3">
        <v>60</v>
      </c>
      <c r="X167" s="3"/>
      <c r="Y167" s="3"/>
      <c r="Z167" s="3"/>
    </row>
    <row r="168" spans="1:26" x14ac:dyDescent="0.3">
      <c r="A168" s="3" t="s">
        <v>2648</v>
      </c>
      <c r="B168" s="3" t="s">
        <v>2649</v>
      </c>
      <c r="C168" s="3" t="s">
        <v>49</v>
      </c>
      <c r="D168" s="3">
        <v>3</v>
      </c>
      <c r="E168" s="3">
        <v>5</v>
      </c>
      <c r="F168" s="3">
        <v>85</v>
      </c>
      <c r="G168" s="3">
        <v>210628</v>
      </c>
      <c r="H168" s="3">
        <v>233034</v>
      </c>
      <c r="I168" s="3">
        <v>70407</v>
      </c>
      <c r="J168" s="3">
        <v>1174828</v>
      </c>
      <c r="K168" s="3" t="s">
        <v>2650</v>
      </c>
      <c r="L168" s="3" t="s">
        <v>3967</v>
      </c>
      <c r="M168" s="3" t="s">
        <v>3944</v>
      </c>
      <c r="N168" s="37">
        <v>45633</v>
      </c>
      <c r="O168" s="3">
        <v>70407</v>
      </c>
      <c r="P168" s="3" t="s">
        <v>3964</v>
      </c>
      <c r="Q168" s="3" t="s">
        <v>71</v>
      </c>
      <c r="R168" s="3">
        <v>828116</v>
      </c>
      <c r="S168" s="3" t="s">
        <v>3804</v>
      </c>
      <c r="T168" s="3" t="s">
        <v>71</v>
      </c>
      <c r="U168" s="37">
        <v>45874</v>
      </c>
      <c r="V168" s="37">
        <v>44775</v>
      </c>
      <c r="W168" s="3">
        <v>36</v>
      </c>
      <c r="X168" s="3" t="s">
        <v>115</v>
      </c>
      <c r="Y168" s="3"/>
      <c r="Z168" s="3"/>
    </row>
    <row r="169" spans="1:26" x14ac:dyDescent="0.3">
      <c r="A169" s="3" t="s">
        <v>2719</v>
      </c>
      <c r="B169" s="3" t="s">
        <v>2720</v>
      </c>
      <c r="C169" s="3" t="s">
        <v>49</v>
      </c>
      <c r="D169" s="3">
        <v>3</v>
      </c>
      <c r="E169" s="3">
        <v>5</v>
      </c>
      <c r="F169" s="3">
        <v>85</v>
      </c>
      <c r="G169" s="3">
        <v>46872</v>
      </c>
      <c r="H169" s="3">
        <v>52031</v>
      </c>
      <c r="I169" s="3">
        <v>15718</v>
      </c>
      <c r="J169" s="3">
        <v>788527</v>
      </c>
      <c r="K169" s="3" t="s">
        <v>2721</v>
      </c>
      <c r="L169" s="3" t="s">
        <v>3967</v>
      </c>
      <c r="M169" s="3" t="s">
        <v>3944</v>
      </c>
      <c r="N169" s="37">
        <v>45635</v>
      </c>
      <c r="O169" s="3">
        <v>15718</v>
      </c>
      <c r="P169" s="3" t="s">
        <v>3962</v>
      </c>
      <c r="Q169" s="3" t="s">
        <v>52</v>
      </c>
      <c r="R169" s="3">
        <v>829111</v>
      </c>
      <c r="S169" s="3" t="s">
        <v>3825</v>
      </c>
      <c r="T169" s="3" t="s">
        <v>52</v>
      </c>
      <c r="U169" s="37">
        <v>47427</v>
      </c>
      <c r="V169" s="37">
        <v>45219</v>
      </c>
      <c r="W169" s="3">
        <v>72</v>
      </c>
      <c r="X169" s="3"/>
      <c r="Y169" s="3"/>
      <c r="Z169" s="3"/>
    </row>
    <row r="170" spans="1:26" x14ac:dyDescent="0.3">
      <c r="A170" s="3" t="s">
        <v>342</v>
      </c>
      <c r="B170" s="3" t="s">
        <v>343</v>
      </c>
      <c r="C170" s="3" t="s">
        <v>69</v>
      </c>
      <c r="D170" s="3">
        <v>3</v>
      </c>
      <c r="E170" s="3">
        <v>5</v>
      </c>
      <c r="F170" s="3">
        <v>85</v>
      </c>
      <c r="G170" s="3">
        <v>10503</v>
      </c>
      <c r="H170" s="3">
        <v>11757</v>
      </c>
      <c r="I170" s="3">
        <v>3929</v>
      </c>
      <c r="J170" s="3">
        <v>50190</v>
      </c>
      <c r="K170" s="3" t="s">
        <v>344</v>
      </c>
      <c r="L170" s="3" t="s">
        <v>3967</v>
      </c>
      <c r="M170" s="3" t="s">
        <v>3944</v>
      </c>
      <c r="N170" s="37">
        <v>45636</v>
      </c>
      <c r="O170" s="3">
        <v>3929</v>
      </c>
      <c r="P170" s="3" t="s">
        <v>3962</v>
      </c>
      <c r="Q170" s="3" t="s">
        <v>108</v>
      </c>
      <c r="R170" s="3">
        <v>814143</v>
      </c>
      <c r="S170" s="3" t="s">
        <v>3141</v>
      </c>
      <c r="T170" s="3" t="s">
        <v>38</v>
      </c>
      <c r="U170" s="37">
        <v>45752</v>
      </c>
      <c r="V170" s="37">
        <v>45014</v>
      </c>
      <c r="W170" s="3">
        <v>24</v>
      </c>
      <c r="X170" s="3" t="s">
        <v>345</v>
      </c>
      <c r="Y170" s="3" t="s">
        <v>345</v>
      </c>
      <c r="Z170" s="3" t="s">
        <v>345</v>
      </c>
    </row>
    <row r="171" spans="1:26" x14ac:dyDescent="0.3">
      <c r="A171" s="3" t="s">
        <v>1102</v>
      </c>
      <c r="B171" s="3" t="s">
        <v>1103</v>
      </c>
      <c r="C171" s="3" t="s">
        <v>69</v>
      </c>
      <c r="D171" s="3">
        <v>3</v>
      </c>
      <c r="E171" s="3">
        <v>5</v>
      </c>
      <c r="F171" s="3">
        <v>85</v>
      </c>
      <c r="G171" s="3">
        <v>13385</v>
      </c>
      <c r="H171" s="3">
        <v>18099</v>
      </c>
      <c r="I171" s="3">
        <v>4597</v>
      </c>
      <c r="J171" s="3">
        <v>110113</v>
      </c>
      <c r="K171" s="3" t="s">
        <v>1104</v>
      </c>
      <c r="L171" s="3" t="s">
        <v>3967</v>
      </c>
      <c r="M171" s="3" t="s">
        <v>3968</v>
      </c>
      <c r="N171" s="37">
        <v>45646</v>
      </c>
      <c r="O171" s="3">
        <v>13385</v>
      </c>
      <c r="P171" s="3" t="s">
        <v>3962</v>
      </c>
      <c r="Q171" s="3" t="s">
        <v>108</v>
      </c>
      <c r="R171" s="3">
        <v>814112</v>
      </c>
      <c r="S171" s="3" t="s">
        <v>3342</v>
      </c>
      <c r="T171" s="3" t="s">
        <v>38</v>
      </c>
      <c r="U171" s="37">
        <v>46300</v>
      </c>
      <c r="V171" s="37">
        <v>45191</v>
      </c>
      <c r="W171" s="3">
        <v>36</v>
      </c>
      <c r="X171" s="3" t="s">
        <v>1105</v>
      </c>
      <c r="Y171" s="3" t="s">
        <v>636</v>
      </c>
      <c r="Z171" s="3"/>
    </row>
    <row r="172" spans="1:26" x14ac:dyDescent="0.3">
      <c r="A172" s="3" t="s">
        <v>1423</v>
      </c>
      <c r="B172" s="3" t="s">
        <v>1424</v>
      </c>
      <c r="C172" s="3" t="s">
        <v>69</v>
      </c>
      <c r="D172" s="3">
        <v>3</v>
      </c>
      <c r="E172" s="3">
        <v>5</v>
      </c>
      <c r="F172" s="3">
        <v>85</v>
      </c>
      <c r="G172" s="3">
        <v>11172</v>
      </c>
      <c r="H172" s="3">
        <v>15693</v>
      </c>
      <c r="I172" s="3">
        <v>3724</v>
      </c>
      <c r="J172" s="3">
        <v>77013</v>
      </c>
      <c r="K172" s="3" t="s">
        <v>1425</v>
      </c>
      <c r="L172" s="3" t="s">
        <v>3967</v>
      </c>
      <c r="M172" s="3" t="s">
        <v>3968</v>
      </c>
      <c r="N172" s="37">
        <v>45643</v>
      </c>
      <c r="O172" s="3">
        <v>11172</v>
      </c>
      <c r="P172" s="3" t="s">
        <v>3963</v>
      </c>
      <c r="Q172" s="3" t="s">
        <v>108</v>
      </c>
      <c r="R172" s="3">
        <v>814142</v>
      </c>
      <c r="S172" s="3" t="s">
        <v>3434</v>
      </c>
      <c r="T172" s="3" t="s">
        <v>38</v>
      </c>
      <c r="U172" s="37">
        <v>46117</v>
      </c>
      <c r="V172" s="37">
        <v>45195</v>
      </c>
      <c r="W172" s="3">
        <v>30</v>
      </c>
      <c r="X172" s="3" t="s">
        <v>110</v>
      </c>
      <c r="Y172" s="3" t="s">
        <v>110</v>
      </c>
      <c r="Z172" s="3"/>
    </row>
    <row r="173" spans="1:26" x14ac:dyDescent="0.3">
      <c r="A173" s="3" t="s">
        <v>1442</v>
      </c>
      <c r="B173" s="3" t="s">
        <v>1443</v>
      </c>
      <c r="C173" s="3" t="s">
        <v>69</v>
      </c>
      <c r="D173" s="3">
        <v>3</v>
      </c>
      <c r="E173" s="3">
        <v>5</v>
      </c>
      <c r="F173" s="3">
        <v>85</v>
      </c>
      <c r="G173" s="3">
        <v>8252</v>
      </c>
      <c r="H173" s="3">
        <v>9410</v>
      </c>
      <c r="I173" s="3">
        <v>3036</v>
      </c>
      <c r="J173" s="3">
        <v>61389</v>
      </c>
      <c r="K173" s="3" t="s">
        <v>1444</v>
      </c>
      <c r="L173" s="3" t="s">
        <v>3961</v>
      </c>
      <c r="M173" s="3" t="s">
        <v>3961</v>
      </c>
      <c r="N173" s="37"/>
      <c r="O173" s="3">
        <v>0</v>
      </c>
      <c r="P173" s="3">
        <v>0</v>
      </c>
      <c r="Q173" s="3" t="s">
        <v>108</v>
      </c>
      <c r="R173" s="3">
        <v>814157</v>
      </c>
      <c r="S173" s="3" t="s">
        <v>3438</v>
      </c>
      <c r="T173" s="3" t="s">
        <v>38</v>
      </c>
      <c r="U173" s="37">
        <v>46086</v>
      </c>
      <c r="V173" s="37">
        <v>44984</v>
      </c>
      <c r="W173" s="3">
        <v>36</v>
      </c>
      <c r="X173" s="3" t="s">
        <v>345</v>
      </c>
      <c r="Y173" s="3" t="s">
        <v>345</v>
      </c>
      <c r="Z173" s="3"/>
    </row>
    <row r="174" spans="1:26" x14ac:dyDescent="0.3">
      <c r="A174" s="3" t="s">
        <v>1970</v>
      </c>
      <c r="B174" s="3" t="s">
        <v>1954</v>
      </c>
      <c r="C174" s="3" t="s">
        <v>69</v>
      </c>
      <c r="D174" s="3">
        <v>3</v>
      </c>
      <c r="E174" s="3">
        <v>5</v>
      </c>
      <c r="F174" s="3">
        <v>85</v>
      </c>
      <c r="G174" s="3">
        <v>20509</v>
      </c>
      <c r="H174" s="3">
        <v>30110</v>
      </c>
      <c r="I174" s="3">
        <v>7003</v>
      </c>
      <c r="J174" s="3">
        <v>154505</v>
      </c>
      <c r="K174" s="3" t="s">
        <v>1971</v>
      </c>
      <c r="L174" s="3" t="s">
        <v>3961</v>
      </c>
      <c r="M174" s="3" t="s">
        <v>3961</v>
      </c>
      <c r="N174" s="37"/>
      <c r="O174" s="3">
        <v>0</v>
      </c>
      <c r="P174" s="3">
        <v>0</v>
      </c>
      <c r="Q174" s="3" t="s">
        <v>108</v>
      </c>
      <c r="R174" s="3">
        <v>814146</v>
      </c>
      <c r="S174" s="3" t="s">
        <v>3594</v>
      </c>
      <c r="T174" s="3" t="s">
        <v>38</v>
      </c>
      <c r="U174" s="37">
        <v>46117</v>
      </c>
      <c r="V174" s="37">
        <v>45013</v>
      </c>
      <c r="W174" s="3">
        <v>36</v>
      </c>
      <c r="X174" s="3" t="s">
        <v>968</v>
      </c>
      <c r="Y174" s="3" t="s">
        <v>148</v>
      </c>
      <c r="Z174" s="3" t="s">
        <v>968</v>
      </c>
    </row>
    <row r="175" spans="1:26" x14ac:dyDescent="0.3">
      <c r="A175" s="3" t="s">
        <v>2529</v>
      </c>
      <c r="B175" s="3" t="s">
        <v>2530</v>
      </c>
      <c r="C175" s="3" t="s">
        <v>69</v>
      </c>
      <c r="D175" s="3">
        <v>3</v>
      </c>
      <c r="E175" s="3">
        <v>5</v>
      </c>
      <c r="F175" s="3">
        <v>85</v>
      </c>
      <c r="G175" s="3">
        <v>9818</v>
      </c>
      <c r="H175" s="3">
        <v>10257</v>
      </c>
      <c r="I175" s="3">
        <v>3299</v>
      </c>
      <c r="J175" s="3">
        <v>61781.1</v>
      </c>
      <c r="K175" s="3" t="s">
        <v>2531</v>
      </c>
      <c r="L175" s="3" t="s">
        <v>3967</v>
      </c>
      <c r="M175" s="3" t="s">
        <v>3968</v>
      </c>
      <c r="N175" s="37">
        <v>45635</v>
      </c>
      <c r="O175" s="3">
        <v>9818</v>
      </c>
      <c r="P175" s="3" t="s">
        <v>3963</v>
      </c>
      <c r="Q175" s="3" t="s">
        <v>283</v>
      </c>
      <c r="R175" s="3">
        <v>815353</v>
      </c>
      <c r="S175" s="3" t="s">
        <v>3767</v>
      </c>
      <c r="T175" s="3" t="s">
        <v>38</v>
      </c>
      <c r="U175" s="37">
        <v>46027</v>
      </c>
      <c r="V175" s="37">
        <v>44922</v>
      </c>
      <c r="W175" s="3">
        <v>36</v>
      </c>
      <c r="X175" s="3" t="s">
        <v>110</v>
      </c>
      <c r="Y175" s="3" t="s">
        <v>110</v>
      </c>
      <c r="Z175" s="3"/>
    </row>
    <row r="176" spans="1:26" x14ac:dyDescent="0.3">
      <c r="A176" s="3" t="s">
        <v>2605</v>
      </c>
      <c r="B176" s="3" t="s">
        <v>2606</v>
      </c>
      <c r="C176" s="3" t="s">
        <v>69</v>
      </c>
      <c r="D176" s="3">
        <v>3</v>
      </c>
      <c r="E176" s="3">
        <v>5</v>
      </c>
      <c r="F176" s="3">
        <v>85</v>
      </c>
      <c r="G176" s="3">
        <v>14421</v>
      </c>
      <c r="H176" s="3">
        <v>19015</v>
      </c>
      <c r="I176" s="3">
        <v>4807</v>
      </c>
      <c r="J176" s="3">
        <v>88637</v>
      </c>
      <c r="K176" s="3" t="s">
        <v>2607</v>
      </c>
      <c r="L176" s="3" t="s">
        <v>3967</v>
      </c>
      <c r="M176" s="3" t="s">
        <v>3968</v>
      </c>
      <c r="N176" s="37">
        <v>45645</v>
      </c>
      <c r="O176" s="3">
        <v>14421</v>
      </c>
      <c r="P176" s="3" t="s">
        <v>3964</v>
      </c>
      <c r="Q176" s="3" t="s">
        <v>108</v>
      </c>
      <c r="R176" s="3">
        <v>814143</v>
      </c>
      <c r="S176" s="3" t="s">
        <v>3791</v>
      </c>
      <c r="T176" s="3" t="s">
        <v>38</v>
      </c>
      <c r="U176" s="37">
        <v>45996</v>
      </c>
      <c r="V176" s="37">
        <v>44900</v>
      </c>
      <c r="W176" s="3">
        <v>36</v>
      </c>
      <c r="X176" s="3" t="s">
        <v>184</v>
      </c>
      <c r="Y176" s="3" t="s">
        <v>185</v>
      </c>
      <c r="Z176" s="3" t="s">
        <v>184</v>
      </c>
    </row>
    <row r="177" spans="1:26" x14ac:dyDescent="0.3">
      <c r="A177" s="3" t="s">
        <v>1407</v>
      </c>
      <c r="B177" s="3" t="s">
        <v>1408</v>
      </c>
      <c r="C177" s="3" t="s">
        <v>69</v>
      </c>
      <c r="D177" s="3">
        <v>4</v>
      </c>
      <c r="E177" s="3">
        <v>5</v>
      </c>
      <c r="F177" s="3">
        <v>115</v>
      </c>
      <c r="G177" s="3">
        <v>15328</v>
      </c>
      <c r="H177" s="3">
        <v>17683</v>
      </c>
      <c r="I177" s="3">
        <v>4166</v>
      </c>
      <c r="J177" s="3">
        <v>54152</v>
      </c>
      <c r="K177" s="3" t="s">
        <v>1409</v>
      </c>
      <c r="L177" s="3" t="s">
        <v>3961</v>
      </c>
      <c r="M177" s="3" t="s">
        <v>3961</v>
      </c>
      <c r="N177" s="37"/>
      <c r="O177" s="3">
        <v>0</v>
      </c>
      <c r="P177" s="3">
        <v>0</v>
      </c>
      <c r="Q177" s="3" t="s">
        <v>71</v>
      </c>
      <c r="R177" s="3">
        <v>828201</v>
      </c>
      <c r="S177" s="3" t="s">
        <v>3429</v>
      </c>
      <c r="T177" s="3" t="s">
        <v>71</v>
      </c>
      <c r="U177" s="37">
        <v>45721</v>
      </c>
      <c r="V177" s="37">
        <v>44610</v>
      </c>
      <c r="W177" s="3">
        <v>36</v>
      </c>
      <c r="X177" s="3" t="s">
        <v>488</v>
      </c>
      <c r="Y177" s="3" t="s">
        <v>488</v>
      </c>
      <c r="Z177" s="3" t="s">
        <v>488</v>
      </c>
    </row>
    <row r="178" spans="1:26" x14ac:dyDescent="0.3">
      <c r="A178" s="3" t="s">
        <v>1768</v>
      </c>
      <c r="B178" s="3" t="s">
        <v>1769</v>
      </c>
      <c r="C178" s="3" t="s">
        <v>69</v>
      </c>
      <c r="D178" s="3">
        <v>4</v>
      </c>
      <c r="E178" s="3">
        <v>5</v>
      </c>
      <c r="F178" s="3">
        <v>115</v>
      </c>
      <c r="G178" s="3">
        <v>14995</v>
      </c>
      <c r="H178" s="3">
        <v>22454</v>
      </c>
      <c r="I178" s="3">
        <v>3731</v>
      </c>
      <c r="J178" s="3">
        <v>14366</v>
      </c>
      <c r="K178" s="3" t="s">
        <v>1770</v>
      </c>
      <c r="L178" s="3" t="s">
        <v>3961</v>
      </c>
      <c r="M178" s="3" t="s">
        <v>3961</v>
      </c>
      <c r="N178" s="37"/>
      <c r="O178" s="3">
        <v>0</v>
      </c>
      <c r="P178" s="3">
        <v>0</v>
      </c>
      <c r="Q178" s="3" t="s">
        <v>71</v>
      </c>
      <c r="R178" s="3">
        <v>828306</v>
      </c>
      <c r="S178" s="3" t="s">
        <v>3535</v>
      </c>
      <c r="T178" s="3" t="s">
        <v>71</v>
      </c>
      <c r="U178" s="37">
        <v>45387</v>
      </c>
      <c r="V178" s="37">
        <v>44278</v>
      </c>
      <c r="W178" s="3">
        <v>36</v>
      </c>
      <c r="X178" s="3" t="s">
        <v>73</v>
      </c>
      <c r="Y178" s="3" t="s">
        <v>74</v>
      </c>
      <c r="Z178" s="3" t="s">
        <v>73</v>
      </c>
    </row>
    <row r="179" spans="1:26" x14ac:dyDescent="0.3">
      <c r="A179" s="3" t="s">
        <v>2576</v>
      </c>
      <c r="B179" s="3" t="s">
        <v>2577</v>
      </c>
      <c r="C179" s="3" t="s">
        <v>69</v>
      </c>
      <c r="D179" s="3">
        <v>4</v>
      </c>
      <c r="E179" s="3">
        <v>5</v>
      </c>
      <c r="F179" s="3">
        <v>115</v>
      </c>
      <c r="G179" s="3">
        <v>18112</v>
      </c>
      <c r="H179" s="3">
        <v>21543</v>
      </c>
      <c r="I179" s="3">
        <v>5028</v>
      </c>
      <c r="J179" s="3">
        <v>75897</v>
      </c>
      <c r="K179" s="3" t="s">
        <v>2578</v>
      </c>
      <c r="L179" s="3" t="s">
        <v>3961</v>
      </c>
      <c r="M179" s="3" t="s">
        <v>3961</v>
      </c>
      <c r="N179" s="37"/>
      <c r="O179" s="3">
        <v>0</v>
      </c>
      <c r="P179" s="3">
        <v>0</v>
      </c>
      <c r="Q179" s="3" t="s">
        <v>71</v>
      </c>
      <c r="R179" s="3">
        <v>828203</v>
      </c>
      <c r="S179" s="3" t="s">
        <v>3782</v>
      </c>
      <c r="T179" s="3" t="s">
        <v>71</v>
      </c>
      <c r="U179" s="37">
        <v>45813</v>
      </c>
      <c r="V179" s="37">
        <v>44882</v>
      </c>
      <c r="W179" s="3">
        <v>30</v>
      </c>
      <c r="X179" s="3" t="s">
        <v>2579</v>
      </c>
      <c r="Y179" s="3" t="s">
        <v>2579</v>
      </c>
      <c r="Z179" s="3" t="s">
        <v>2579</v>
      </c>
    </row>
    <row r="180" spans="1:26" x14ac:dyDescent="0.3">
      <c r="A180" s="3" t="s">
        <v>781</v>
      </c>
      <c r="B180" s="3" t="s">
        <v>782</v>
      </c>
      <c r="C180" s="3" t="s">
        <v>49</v>
      </c>
      <c r="D180" s="3">
        <v>5</v>
      </c>
      <c r="E180" s="3">
        <v>5</v>
      </c>
      <c r="F180" s="3">
        <v>145</v>
      </c>
      <c r="G180" s="3">
        <v>6619</v>
      </c>
      <c r="H180" s="3">
        <v>8534</v>
      </c>
      <c r="I180" s="3">
        <v>3297</v>
      </c>
      <c r="J180" s="3">
        <v>6521</v>
      </c>
      <c r="K180" s="3" t="s">
        <v>783</v>
      </c>
      <c r="L180" s="3" t="s">
        <v>3967</v>
      </c>
      <c r="M180" s="3" t="s">
        <v>3968</v>
      </c>
      <c r="N180" s="37">
        <v>45641</v>
      </c>
      <c r="O180" s="3">
        <v>6619</v>
      </c>
      <c r="P180" s="3" t="s">
        <v>3965</v>
      </c>
      <c r="Q180" s="3" t="s">
        <v>52</v>
      </c>
      <c r="R180" s="3">
        <v>827013</v>
      </c>
      <c r="S180" s="3" t="s">
        <v>3253</v>
      </c>
      <c r="T180" s="3" t="s">
        <v>52</v>
      </c>
      <c r="U180" s="37">
        <v>45296</v>
      </c>
      <c r="V180" s="37">
        <v>44201</v>
      </c>
      <c r="W180" s="3">
        <v>36</v>
      </c>
      <c r="X180" s="3"/>
      <c r="Y180" s="3"/>
      <c r="Z180" s="3"/>
    </row>
    <row r="181" spans="1:26" x14ac:dyDescent="0.3">
      <c r="A181" s="3" t="s">
        <v>1054</v>
      </c>
      <c r="B181" s="3" t="s">
        <v>1055</v>
      </c>
      <c r="C181" s="3" t="s">
        <v>69</v>
      </c>
      <c r="D181" s="3">
        <v>5</v>
      </c>
      <c r="E181" s="3">
        <v>5</v>
      </c>
      <c r="F181" s="3">
        <v>145</v>
      </c>
      <c r="G181" s="3">
        <v>13436</v>
      </c>
      <c r="H181" s="3">
        <v>16530</v>
      </c>
      <c r="I181" s="3">
        <v>2696</v>
      </c>
      <c r="J181" s="3">
        <v>15298</v>
      </c>
      <c r="K181" s="3" t="s">
        <v>1056</v>
      </c>
      <c r="L181" s="3" t="s">
        <v>3967</v>
      </c>
      <c r="M181" s="3" t="s">
        <v>3968</v>
      </c>
      <c r="N181" s="37">
        <v>45645</v>
      </c>
      <c r="O181" s="3">
        <v>13436</v>
      </c>
      <c r="P181" s="3" t="s">
        <v>3964</v>
      </c>
      <c r="Q181" s="3" t="s">
        <v>71</v>
      </c>
      <c r="R181" s="3">
        <v>828207</v>
      </c>
      <c r="S181" s="3" t="s">
        <v>3329</v>
      </c>
      <c r="T181" s="3" t="s">
        <v>71</v>
      </c>
      <c r="U181" s="37">
        <v>45417</v>
      </c>
      <c r="V181" s="37">
        <v>44669</v>
      </c>
      <c r="W181" s="3">
        <v>24</v>
      </c>
      <c r="X181" s="3" t="s">
        <v>868</v>
      </c>
      <c r="Y181" s="3" t="s">
        <v>692</v>
      </c>
      <c r="Z181" s="3" t="s">
        <v>692</v>
      </c>
    </row>
    <row r="182" spans="1:26" x14ac:dyDescent="0.3">
      <c r="A182" s="3" t="s">
        <v>1626</v>
      </c>
      <c r="B182" s="3" t="s">
        <v>1627</v>
      </c>
      <c r="C182" s="3" t="s">
        <v>69</v>
      </c>
      <c r="D182" s="3">
        <v>5</v>
      </c>
      <c r="E182" s="3">
        <v>5</v>
      </c>
      <c r="F182" s="3">
        <v>145</v>
      </c>
      <c r="G182" s="3">
        <v>10106</v>
      </c>
      <c r="H182" s="3">
        <v>13740</v>
      </c>
      <c r="I182" s="3">
        <v>2513</v>
      </c>
      <c r="J182" s="3">
        <v>9739</v>
      </c>
      <c r="K182" s="3" t="s">
        <v>1628</v>
      </c>
      <c r="L182" s="3" t="s">
        <v>3967</v>
      </c>
      <c r="M182" s="3" t="s">
        <v>3968</v>
      </c>
      <c r="N182" s="37">
        <v>45645</v>
      </c>
      <c r="O182" s="3">
        <v>10106</v>
      </c>
      <c r="P182" s="3" t="s">
        <v>3965</v>
      </c>
      <c r="Q182" s="3" t="s">
        <v>71</v>
      </c>
      <c r="R182" s="3">
        <v>828103</v>
      </c>
      <c r="S182" s="3" t="s">
        <v>3490</v>
      </c>
      <c r="T182" s="3" t="s">
        <v>71</v>
      </c>
      <c r="U182" s="37">
        <v>45356</v>
      </c>
      <c r="V182" s="37">
        <v>44260</v>
      </c>
      <c r="W182" s="3">
        <v>36</v>
      </c>
      <c r="X182" s="3" t="s">
        <v>555</v>
      </c>
      <c r="Y182" s="3" t="s">
        <v>425</v>
      </c>
      <c r="Z182" s="3" t="s">
        <v>425</v>
      </c>
    </row>
    <row r="183" spans="1:26" x14ac:dyDescent="0.3">
      <c r="A183" s="3" t="s">
        <v>2005</v>
      </c>
      <c r="B183" s="3" t="s">
        <v>2006</v>
      </c>
      <c r="C183" s="3" t="s">
        <v>69</v>
      </c>
      <c r="D183" s="3">
        <v>5</v>
      </c>
      <c r="E183" s="3">
        <v>5</v>
      </c>
      <c r="F183" s="3">
        <v>145</v>
      </c>
      <c r="G183" s="3">
        <v>2878</v>
      </c>
      <c r="H183" s="3">
        <v>7668</v>
      </c>
      <c r="I183" s="3">
        <v>2878</v>
      </c>
      <c r="J183" s="3">
        <v>2824</v>
      </c>
      <c r="K183" s="3" t="s">
        <v>2007</v>
      </c>
      <c r="L183" s="3" t="s">
        <v>3967</v>
      </c>
      <c r="M183" s="3" t="s">
        <v>3968</v>
      </c>
      <c r="N183" s="37">
        <v>45651</v>
      </c>
      <c r="O183" s="3">
        <v>2878</v>
      </c>
      <c r="P183" s="3" t="s">
        <v>3963</v>
      </c>
      <c r="Q183" s="3" t="s">
        <v>71</v>
      </c>
      <c r="R183" s="3">
        <v>828205</v>
      </c>
      <c r="S183" s="3" t="s">
        <v>3606</v>
      </c>
      <c r="T183" s="3" t="s">
        <v>71</v>
      </c>
      <c r="U183" s="37">
        <v>45265</v>
      </c>
      <c r="V183" s="37">
        <v>44702</v>
      </c>
      <c r="W183" s="3">
        <v>18</v>
      </c>
      <c r="X183" s="3" t="s">
        <v>526</v>
      </c>
      <c r="Y183" s="3" t="s">
        <v>453</v>
      </c>
      <c r="Z183" s="3" t="s">
        <v>526</v>
      </c>
    </row>
    <row r="184" spans="1:26" x14ac:dyDescent="0.3">
      <c r="A184" s="3" t="s">
        <v>2108</v>
      </c>
      <c r="B184" s="3" t="s">
        <v>1301</v>
      </c>
      <c r="C184" s="3" t="s">
        <v>69</v>
      </c>
      <c r="D184" s="3">
        <v>5</v>
      </c>
      <c r="E184" s="3">
        <v>5</v>
      </c>
      <c r="F184" s="3">
        <v>145</v>
      </c>
      <c r="G184" s="3">
        <v>16235</v>
      </c>
      <c r="H184" s="3">
        <v>20876</v>
      </c>
      <c r="I184" s="3">
        <v>3247</v>
      </c>
      <c r="J184" s="3">
        <v>77121</v>
      </c>
      <c r="K184" s="3" t="s">
        <v>2109</v>
      </c>
      <c r="L184" s="3" t="s">
        <v>3961</v>
      </c>
      <c r="M184" s="3" t="s">
        <v>3961</v>
      </c>
      <c r="N184" s="37"/>
      <c r="O184" s="3">
        <v>0</v>
      </c>
      <c r="P184" s="3">
        <v>0</v>
      </c>
      <c r="Q184" s="3" t="s">
        <v>71</v>
      </c>
      <c r="R184" s="3">
        <v>828121</v>
      </c>
      <c r="S184" s="3" t="s">
        <v>3639</v>
      </c>
      <c r="T184" s="3" t="s">
        <v>71</v>
      </c>
      <c r="U184" s="37">
        <v>46208</v>
      </c>
      <c r="V184" s="37">
        <v>45105</v>
      </c>
      <c r="W184" s="3">
        <v>36</v>
      </c>
      <c r="X184" s="3" t="s">
        <v>110</v>
      </c>
      <c r="Y184" s="3" t="s">
        <v>110</v>
      </c>
      <c r="Z184" s="3"/>
    </row>
    <row r="185" spans="1:26" x14ac:dyDescent="0.3">
      <c r="A185" s="3" t="s">
        <v>2937</v>
      </c>
      <c r="B185" s="3" t="s">
        <v>2938</v>
      </c>
      <c r="C185" s="3" t="s">
        <v>49</v>
      </c>
      <c r="D185" s="3">
        <v>6</v>
      </c>
      <c r="E185" s="3">
        <v>5</v>
      </c>
      <c r="F185" s="3">
        <v>175</v>
      </c>
      <c r="G185" s="3">
        <v>52324</v>
      </c>
      <c r="H185" s="3">
        <v>94777</v>
      </c>
      <c r="I185" s="3">
        <v>9554</v>
      </c>
      <c r="J185" s="3">
        <v>174310</v>
      </c>
      <c r="K185" s="3" t="s">
        <v>2939</v>
      </c>
      <c r="L185" s="3" t="s">
        <v>3967</v>
      </c>
      <c r="M185" s="3" t="s">
        <v>3968</v>
      </c>
      <c r="N185" s="37">
        <v>45646</v>
      </c>
      <c r="O185" s="3">
        <v>52324</v>
      </c>
      <c r="P185" s="3" t="s">
        <v>3962</v>
      </c>
      <c r="Q185" s="3" t="s">
        <v>108</v>
      </c>
      <c r="R185" s="3">
        <v>815353</v>
      </c>
      <c r="S185" s="3" t="s">
        <v>3892</v>
      </c>
      <c r="T185" s="3" t="s">
        <v>80</v>
      </c>
      <c r="U185" s="37">
        <v>45874</v>
      </c>
      <c r="V185" s="37">
        <v>43763</v>
      </c>
      <c r="W185" s="3">
        <v>69</v>
      </c>
      <c r="X185" s="3"/>
      <c r="Y185" s="3"/>
      <c r="Z185" s="3"/>
    </row>
    <row r="186" spans="1:26" x14ac:dyDescent="0.3">
      <c r="A186" s="3" t="s">
        <v>1515</v>
      </c>
      <c r="B186" s="3" t="s">
        <v>1516</v>
      </c>
      <c r="C186" s="3" t="s">
        <v>35</v>
      </c>
      <c r="D186" s="3">
        <v>180</v>
      </c>
      <c r="E186" s="3">
        <v>5</v>
      </c>
      <c r="F186" s="3">
        <v>5905</v>
      </c>
      <c r="G186" s="3">
        <v>522074</v>
      </c>
      <c r="H186" s="3">
        <v>2285149</v>
      </c>
      <c r="I186" s="3">
        <v>9053</v>
      </c>
      <c r="J186" s="3">
        <v>393166</v>
      </c>
      <c r="K186" s="3" t="s">
        <v>1517</v>
      </c>
      <c r="L186" s="3" t="s">
        <v>3961</v>
      </c>
      <c r="M186" s="3" t="s">
        <v>3961</v>
      </c>
      <c r="N186" s="37"/>
      <c r="O186" s="3">
        <v>0</v>
      </c>
      <c r="P186" s="3">
        <v>0</v>
      </c>
      <c r="Q186" s="3" t="s">
        <v>52</v>
      </c>
      <c r="R186" s="3">
        <v>829127</v>
      </c>
      <c r="S186" s="3" t="s">
        <v>3459</v>
      </c>
      <c r="T186" s="3" t="s">
        <v>52</v>
      </c>
      <c r="U186" s="37">
        <v>41157</v>
      </c>
      <c r="V186" s="37">
        <v>39319</v>
      </c>
      <c r="W186" s="3">
        <v>60</v>
      </c>
      <c r="X186" s="3" t="s">
        <v>1518</v>
      </c>
      <c r="Y186" s="3" t="s">
        <v>1519</v>
      </c>
      <c r="Z186" s="3"/>
    </row>
    <row r="187" spans="1:26" x14ac:dyDescent="0.3">
      <c r="A187" s="3" t="s">
        <v>1909</v>
      </c>
      <c r="B187" s="3" t="s">
        <v>1910</v>
      </c>
      <c r="C187" s="3" t="s">
        <v>35</v>
      </c>
      <c r="D187" s="3">
        <v>180</v>
      </c>
      <c r="E187" s="3">
        <v>5</v>
      </c>
      <c r="F187" s="3">
        <v>1225</v>
      </c>
      <c r="G187" s="3">
        <v>265109</v>
      </c>
      <c r="H187" s="3">
        <v>416318</v>
      </c>
      <c r="I187" s="3">
        <v>5301</v>
      </c>
      <c r="J187" s="3">
        <v>231566</v>
      </c>
      <c r="K187" s="3" t="s">
        <v>1911</v>
      </c>
      <c r="L187" s="3" t="s">
        <v>3961</v>
      </c>
      <c r="M187" s="3" t="s">
        <v>3961</v>
      </c>
      <c r="N187" s="37"/>
      <c r="O187" s="3">
        <v>0</v>
      </c>
      <c r="P187" s="3">
        <v>0</v>
      </c>
      <c r="Q187" s="3" t="s">
        <v>52</v>
      </c>
      <c r="R187" s="3">
        <v>827001</v>
      </c>
      <c r="S187" s="3" t="s">
        <v>3577</v>
      </c>
      <c r="T187" s="3" t="s">
        <v>52</v>
      </c>
      <c r="U187" s="37">
        <v>45143</v>
      </c>
      <c r="V187" s="37">
        <v>43229</v>
      </c>
      <c r="W187" s="3">
        <v>60</v>
      </c>
      <c r="X187" s="3" t="s">
        <v>1912</v>
      </c>
      <c r="Y187" s="3" t="s">
        <v>1085</v>
      </c>
      <c r="Z187" s="3" t="s">
        <v>1085</v>
      </c>
    </row>
    <row r="188" spans="1:26" x14ac:dyDescent="0.3">
      <c r="A188" s="3" t="s">
        <v>363</v>
      </c>
      <c r="B188" s="3" t="s">
        <v>365</v>
      </c>
      <c r="C188" s="3" t="s">
        <v>364</v>
      </c>
      <c r="D188" s="3">
        <v>180</v>
      </c>
      <c r="E188" s="3">
        <v>5</v>
      </c>
      <c r="F188" s="3">
        <v>6235</v>
      </c>
      <c r="G188" s="3">
        <v>206752</v>
      </c>
      <c r="H188" s="3">
        <v>1015919</v>
      </c>
      <c r="I188" s="3">
        <v>7384</v>
      </c>
      <c r="J188" s="3">
        <v>171584</v>
      </c>
      <c r="K188" s="3" t="s">
        <v>366</v>
      </c>
      <c r="L188" s="3" t="s">
        <v>3967</v>
      </c>
      <c r="M188" s="3" t="s">
        <v>3944</v>
      </c>
      <c r="N188" s="37" t="s">
        <v>3951</v>
      </c>
      <c r="O188" s="3">
        <v>7384</v>
      </c>
      <c r="P188" s="3" t="s">
        <v>3965</v>
      </c>
      <c r="Q188" s="3" t="s">
        <v>52</v>
      </c>
      <c r="R188" s="3">
        <v>827013</v>
      </c>
      <c r="S188" s="3" t="s">
        <v>3147</v>
      </c>
      <c r="T188" s="3" t="s">
        <v>52</v>
      </c>
      <c r="U188" s="37">
        <v>39908</v>
      </c>
      <c r="V188" s="37">
        <v>38810</v>
      </c>
      <c r="W188" s="3">
        <v>36</v>
      </c>
      <c r="X188" s="3" t="s">
        <v>367</v>
      </c>
      <c r="Y188" s="3" t="s">
        <v>367</v>
      </c>
      <c r="Z188" s="3" t="s">
        <v>367</v>
      </c>
    </row>
    <row r="189" spans="1:26" x14ac:dyDescent="0.3">
      <c r="A189" s="3" t="s">
        <v>48</v>
      </c>
      <c r="B189" s="3" t="s">
        <v>50</v>
      </c>
      <c r="C189" s="3" t="s">
        <v>49</v>
      </c>
      <c r="D189" s="3">
        <v>180</v>
      </c>
      <c r="E189" s="3">
        <v>5</v>
      </c>
      <c r="F189" s="3">
        <v>505</v>
      </c>
      <c r="G189" s="3">
        <v>557447</v>
      </c>
      <c r="H189" s="3">
        <v>658211</v>
      </c>
      <c r="I189" s="3">
        <v>32791</v>
      </c>
      <c r="J189" s="3">
        <v>1442809</v>
      </c>
      <c r="K189" s="3" t="s">
        <v>53</v>
      </c>
      <c r="L189" s="3" t="s">
        <v>3967</v>
      </c>
      <c r="M189" s="3" t="s">
        <v>3944</v>
      </c>
      <c r="N189" s="37" t="s">
        <v>3945</v>
      </c>
      <c r="O189" s="3">
        <v>32791</v>
      </c>
      <c r="P189" s="3" t="s">
        <v>3963</v>
      </c>
      <c r="Q189" s="3" t="s">
        <v>52</v>
      </c>
      <c r="R189" s="3">
        <v>827009</v>
      </c>
      <c r="S189" s="3" t="s">
        <v>3082</v>
      </c>
      <c r="T189" s="3" t="s">
        <v>52</v>
      </c>
      <c r="U189" s="37">
        <v>46604</v>
      </c>
      <c r="V189" s="37">
        <v>44779</v>
      </c>
      <c r="W189" s="3">
        <v>60</v>
      </c>
      <c r="X189" s="3"/>
      <c r="Y189" s="3"/>
      <c r="Z189" s="3"/>
    </row>
    <row r="190" spans="1:26" x14ac:dyDescent="0.3">
      <c r="A190" s="3" t="s">
        <v>60</v>
      </c>
      <c r="B190" s="3" t="s">
        <v>61</v>
      </c>
      <c r="C190" s="3" t="s">
        <v>49</v>
      </c>
      <c r="D190" s="3">
        <v>180</v>
      </c>
      <c r="E190" s="3">
        <v>5</v>
      </c>
      <c r="F190" s="3">
        <v>745</v>
      </c>
      <c r="G190" s="3">
        <v>23272</v>
      </c>
      <c r="H190" s="3">
        <v>43840</v>
      </c>
      <c r="I190" s="3">
        <v>2273</v>
      </c>
      <c r="J190" s="3">
        <v>22040</v>
      </c>
      <c r="K190" s="3" t="s">
        <v>63</v>
      </c>
      <c r="L190" s="3" t="s">
        <v>3967</v>
      </c>
      <c r="M190" s="3" t="s">
        <v>3944</v>
      </c>
      <c r="N190" s="37" t="s">
        <v>3954</v>
      </c>
      <c r="O190" s="3">
        <v>2273</v>
      </c>
      <c r="P190" s="3" t="s">
        <v>3964</v>
      </c>
      <c r="Q190" s="3" t="s">
        <v>62</v>
      </c>
      <c r="R190" s="3">
        <v>822102</v>
      </c>
      <c r="S190" s="3" t="s">
        <v>3083</v>
      </c>
      <c r="T190" s="3" t="s">
        <v>52</v>
      </c>
      <c r="U190" s="37">
        <v>44870</v>
      </c>
      <c r="V190" s="37">
        <v>43664</v>
      </c>
      <c r="W190" s="3">
        <v>39</v>
      </c>
      <c r="X190" s="3"/>
      <c r="Y190" s="3"/>
      <c r="Z190" s="3"/>
    </row>
    <row r="191" spans="1:26" x14ac:dyDescent="0.3">
      <c r="A191" s="3" t="s">
        <v>111</v>
      </c>
      <c r="B191" s="3" t="s">
        <v>112</v>
      </c>
      <c r="C191" s="3" t="s">
        <v>49</v>
      </c>
      <c r="D191" s="3">
        <v>180</v>
      </c>
      <c r="E191" s="3">
        <v>5</v>
      </c>
      <c r="F191" s="3">
        <v>5995</v>
      </c>
      <c r="G191" s="3">
        <v>101031</v>
      </c>
      <c r="H191" s="3">
        <v>491469</v>
      </c>
      <c r="I191" s="3">
        <v>4811</v>
      </c>
      <c r="J191" s="3">
        <v>71835</v>
      </c>
      <c r="K191" s="3" t="s">
        <v>114</v>
      </c>
      <c r="L191" s="3" t="s">
        <v>3967</v>
      </c>
      <c r="M191" s="3" t="s">
        <v>3944</v>
      </c>
      <c r="N191" s="37" t="s">
        <v>3958</v>
      </c>
      <c r="O191" s="3">
        <v>4811</v>
      </c>
      <c r="P191" s="3" t="s">
        <v>3963</v>
      </c>
      <c r="Q191" s="3" t="s">
        <v>52</v>
      </c>
      <c r="R191" s="3">
        <v>827013</v>
      </c>
      <c r="S191" s="3" t="s">
        <v>3091</v>
      </c>
      <c r="T191" s="3" t="s">
        <v>52</v>
      </c>
      <c r="U191" s="37">
        <v>39938</v>
      </c>
      <c r="V191" s="37">
        <v>38843</v>
      </c>
      <c r="W191" s="3">
        <v>36</v>
      </c>
      <c r="X191" s="3" t="s">
        <v>115</v>
      </c>
      <c r="Y191" s="3"/>
      <c r="Z191" s="3"/>
    </row>
    <row r="192" spans="1:26" x14ac:dyDescent="0.3">
      <c r="A192" s="3" t="s">
        <v>136</v>
      </c>
      <c r="B192" s="3" t="s">
        <v>137</v>
      </c>
      <c r="C192" s="3" t="s">
        <v>49</v>
      </c>
      <c r="D192" s="3">
        <v>180</v>
      </c>
      <c r="E192" s="3">
        <v>5</v>
      </c>
      <c r="F192" s="3">
        <v>385</v>
      </c>
      <c r="G192" s="3">
        <v>35681</v>
      </c>
      <c r="H192" s="3">
        <v>46346</v>
      </c>
      <c r="I192" s="3">
        <v>2857</v>
      </c>
      <c r="J192" s="3">
        <v>33740</v>
      </c>
      <c r="K192" s="3" t="s">
        <v>139</v>
      </c>
      <c r="L192" s="3" t="s">
        <v>3967</v>
      </c>
      <c r="M192" s="3" t="s">
        <v>3944</v>
      </c>
      <c r="N192" s="37" t="s">
        <v>3954</v>
      </c>
      <c r="O192" s="3">
        <v>2857</v>
      </c>
      <c r="P192" s="3" t="s">
        <v>3963</v>
      </c>
      <c r="Q192" s="3" t="s">
        <v>138</v>
      </c>
      <c r="R192" s="3">
        <v>823001</v>
      </c>
      <c r="S192" s="3" t="s">
        <v>3096</v>
      </c>
      <c r="T192" s="3" t="s">
        <v>138</v>
      </c>
      <c r="U192" s="37">
        <v>45265</v>
      </c>
      <c r="V192" s="37">
        <v>43558</v>
      </c>
      <c r="W192" s="3">
        <v>56</v>
      </c>
      <c r="X192" s="3" t="s">
        <v>115</v>
      </c>
      <c r="Y192" s="3"/>
      <c r="Z192" s="3"/>
    </row>
    <row r="193" spans="1:26" x14ac:dyDescent="0.3">
      <c r="A193" s="3" t="s">
        <v>154</v>
      </c>
      <c r="B193" s="3" t="s">
        <v>155</v>
      </c>
      <c r="C193" s="3" t="s">
        <v>49</v>
      </c>
      <c r="D193" s="3">
        <v>180</v>
      </c>
      <c r="E193" s="3">
        <v>5</v>
      </c>
      <c r="F193" s="3">
        <v>595</v>
      </c>
      <c r="G193" s="3">
        <v>81426</v>
      </c>
      <c r="H193" s="3">
        <v>179081</v>
      </c>
      <c r="I193" s="3">
        <v>10985</v>
      </c>
      <c r="J193" s="3">
        <v>78184</v>
      </c>
      <c r="K193" s="3" t="s">
        <v>156</v>
      </c>
      <c r="L193" s="3" t="s">
        <v>3967</v>
      </c>
      <c r="M193" s="3" t="s">
        <v>3944</v>
      </c>
      <c r="N193" s="37" t="s">
        <v>3955</v>
      </c>
      <c r="O193" s="3">
        <v>10985</v>
      </c>
      <c r="P193" s="3" t="s">
        <v>3964</v>
      </c>
      <c r="Q193" s="3" t="s">
        <v>71</v>
      </c>
      <c r="R193" s="3">
        <v>826001</v>
      </c>
      <c r="S193" s="3" t="s">
        <v>3100</v>
      </c>
      <c r="T193" s="3" t="s">
        <v>71</v>
      </c>
      <c r="U193" s="37">
        <v>44990</v>
      </c>
      <c r="V193" s="37">
        <v>43069</v>
      </c>
      <c r="W193" s="3">
        <v>63</v>
      </c>
      <c r="X193" s="3" t="s">
        <v>115</v>
      </c>
      <c r="Y193" s="3"/>
      <c r="Z193" s="3"/>
    </row>
    <row r="194" spans="1:26" x14ac:dyDescent="0.3">
      <c r="A194" s="3" t="s">
        <v>157</v>
      </c>
      <c r="B194" s="3" t="s">
        <v>158</v>
      </c>
      <c r="C194" s="3" t="s">
        <v>49</v>
      </c>
      <c r="D194" s="3">
        <v>180</v>
      </c>
      <c r="E194" s="3">
        <v>5</v>
      </c>
      <c r="F194" s="3">
        <v>1525</v>
      </c>
      <c r="G194" s="3">
        <v>1457904</v>
      </c>
      <c r="H194" s="3">
        <v>2173766</v>
      </c>
      <c r="I194" s="3">
        <v>20789</v>
      </c>
      <c r="J194" s="3">
        <v>1163138</v>
      </c>
      <c r="K194" s="3" t="s">
        <v>160</v>
      </c>
      <c r="L194" s="3" t="s">
        <v>3967</v>
      </c>
      <c r="M194" s="3" t="s">
        <v>3944</v>
      </c>
      <c r="N194" s="37" t="s">
        <v>3960</v>
      </c>
      <c r="O194" s="3">
        <v>20789</v>
      </c>
      <c r="P194" s="3" t="s">
        <v>3965</v>
      </c>
      <c r="Q194" s="3" t="s">
        <v>52</v>
      </c>
      <c r="R194" s="3">
        <v>829113</v>
      </c>
      <c r="S194" s="3" t="s">
        <v>3101</v>
      </c>
      <c r="T194" s="3" t="s">
        <v>159</v>
      </c>
      <c r="U194" s="37">
        <v>45387</v>
      </c>
      <c r="V194" s="37">
        <v>43410</v>
      </c>
      <c r="W194" s="3">
        <v>60</v>
      </c>
      <c r="X194" s="3" t="s">
        <v>115</v>
      </c>
      <c r="Y194" s="3"/>
      <c r="Z194" s="3"/>
    </row>
    <row r="195" spans="1:26" x14ac:dyDescent="0.3">
      <c r="A195" s="3" t="s">
        <v>167</v>
      </c>
      <c r="B195" s="3" t="s">
        <v>168</v>
      </c>
      <c r="C195" s="3" t="s">
        <v>49</v>
      </c>
      <c r="D195" s="3">
        <v>180</v>
      </c>
      <c r="E195" s="3">
        <v>5</v>
      </c>
      <c r="F195" s="3">
        <v>205</v>
      </c>
      <c r="G195" s="3">
        <v>249627</v>
      </c>
      <c r="H195" s="3">
        <v>288323</v>
      </c>
      <c r="I195" s="3">
        <v>35661</v>
      </c>
      <c r="J195" s="3">
        <v>775115</v>
      </c>
      <c r="K195" s="3" t="s">
        <v>169</v>
      </c>
      <c r="L195" s="3" t="s">
        <v>3967</v>
      </c>
      <c r="M195" s="3" t="s">
        <v>3944</v>
      </c>
      <c r="N195" s="37" t="s">
        <v>3947</v>
      </c>
      <c r="O195" s="3">
        <v>35661</v>
      </c>
      <c r="P195" s="3" t="s">
        <v>3965</v>
      </c>
      <c r="Q195" s="3" t="s">
        <v>62</v>
      </c>
      <c r="R195" s="3">
        <v>822111</v>
      </c>
      <c r="S195" s="3" t="s">
        <v>3103</v>
      </c>
      <c r="T195" s="3" t="s">
        <v>87</v>
      </c>
      <c r="U195" s="37">
        <v>45966</v>
      </c>
      <c r="V195" s="37">
        <v>44853</v>
      </c>
      <c r="W195" s="3">
        <v>36</v>
      </c>
      <c r="X195" s="3" t="s">
        <v>115</v>
      </c>
      <c r="Y195" s="3"/>
      <c r="Z195" s="3"/>
    </row>
    <row r="196" spans="1:26" x14ac:dyDescent="0.3">
      <c r="A196" s="3" t="s">
        <v>202</v>
      </c>
      <c r="B196" s="3" t="s">
        <v>203</v>
      </c>
      <c r="C196" s="3" t="s">
        <v>49</v>
      </c>
      <c r="D196" s="3">
        <v>180</v>
      </c>
      <c r="E196" s="3">
        <v>5</v>
      </c>
      <c r="F196" s="3">
        <v>415</v>
      </c>
      <c r="G196" s="3">
        <v>104042</v>
      </c>
      <c r="H196" s="3">
        <v>125799</v>
      </c>
      <c r="I196" s="3">
        <v>7517</v>
      </c>
      <c r="J196" s="3">
        <v>171365</v>
      </c>
      <c r="K196" s="3" t="s">
        <v>204</v>
      </c>
      <c r="L196" s="3" t="s">
        <v>3967</v>
      </c>
      <c r="M196" s="3" t="s">
        <v>3944</v>
      </c>
      <c r="N196" s="37" t="s">
        <v>3960</v>
      </c>
      <c r="O196" s="3">
        <v>7517</v>
      </c>
      <c r="P196" s="3" t="s">
        <v>3965</v>
      </c>
      <c r="Q196" s="3" t="s">
        <v>52</v>
      </c>
      <c r="R196" s="3">
        <v>827001</v>
      </c>
      <c r="S196" s="3" t="s">
        <v>3109</v>
      </c>
      <c r="T196" s="3" t="s">
        <v>52</v>
      </c>
      <c r="U196" s="37">
        <v>45782</v>
      </c>
      <c r="V196" s="37">
        <v>43948</v>
      </c>
      <c r="W196" s="3">
        <v>60</v>
      </c>
      <c r="X196" s="3"/>
      <c r="Y196" s="3"/>
      <c r="Z196" s="3"/>
    </row>
    <row r="197" spans="1:26" x14ac:dyDescent="0.3">
      <c r="A197" s="3" t="s">
        <v>216</v>
      </c>
      <c r="B197" s="3" t="s">
        <v>217</v>
      </c>
      <c r="C197" s="3" t="s">
        <v>49</v>
      </c>
      <c r="D197" s="3">
        <v>180</v>
      </c>
      <c r="E197" s="3">
        <v>5</v>
      </c>
      <c r="F197" s="3">
        <v>205</v>
      </c>
      <c r="G197" s="3">
        <v>24097</v>
      </c>
      <c r="H197" s="3">
        <v>28335</v>
      </c>
      <c r="I197" s="3">
        <v>3510</v>
      </c>
      <c r="J197" s="3">
        <v>55826</v>
      </c>
      <c r="K197" s="3" t="s">
        <v>219</v>
      </c>
      <c r="L197" s="3" t="s">
        <v>3967</v>
      </c>
      <c r="M197" s="3" t="s">
        <v>3944</v>
      </c>
      <c r="N197" s="37" t="s">
        <v>3947</v>
      </c>
      <c r="O197" s="3">
        <v>3510</v>
      </c>
      <c r="P197" s="3" t="s">
        <v>3962</v>
      </c>
      <c r="Q197" s="3" t="s">
        <v>218</v>
      </c>
      <c r="R197" s="3">
        <v>825330</v>
      </c>
      <c r="S197" s="3" t="s">
        <v>3112</v>
      </c>
      <c r="T197" s="3" t="s">
        <v>80</v>
      </c>
      <c r="U197" s="37">
        <v>45721</v>
      </c>
      <c r="V197" s="37">
        <v>44629</v>
      </c>
      <c r="W197" s="3">
        <v>36</v>
      </c>
      <c r="X197" s="3"/>
      <c r="Y197" s="3"/>
      <c r="Z197" s="3"/>
    </row>
    <row r="198" spans="1:26" x14ac:dyDescent="0.3">
      <c r="A198" s="3" t="s">
        <v>220</v>
      </c>
      <c r="B198" s="3" t="s">
        <v>221</v>
      </c>
      <c r="C198" s="3" t="s">
        <v>49</v>
      </c>
      <c r="D198" s="3">
        <v>180</v>
      </c>
      <c r="E198" s="3">
        <v>5</v>
      </c>
      <c r="F198" s="3">
        <v>5935</v>
      </c>
      <c r="G198" s="3">
        <v>14630</v>
      </c>
      <c r="H198" s="3">
        <v>74395</v>
      </c>
      <c r="I198" s="3">
        <v>2042</v>
      </c>
      <c r="J198" s="3">
        <v>14153.24</v>
      </c>
      <c r="K198" s="3" t="s">
        <v>222</v>
      </c>
      <c r="L198" s="3" t="s">
        <v>3967</v>
      </c>
      <c r="M198" s="3" t="s">
        <v>3968</v>
      </c>
      <c r="N198" s="37" t="s">
        <v>3946</v>
      </c>
      <c r="O198" s="3">
        <v>14153.24</v>
      </c>
      <c r="P198" s="3" t="s">
        <v>3963</v>
      </c>
      <c r="Q198" s="3" t="s">
        <v>52</v>
      </c>
      <c r="R198" s="3">
        <v>829301</v>
      </c>
      <c r="S198" s="3" t="s">
        <v>3113</v>
      </c>
      <c r="T198" s="3" t="s">
        <v>52</v>
      </c>
      <c r="U198" s="37">
        <v>39604</v>
      </c>
      <c r="V198" s="37">
        <v>39065</v>
      </c>
      <c r="W198" s="3">
        <v>18</v>
      </c>
      <c r="X198" s="3" t="s">
        <v>115</v>
      </c>
      <c r="Y198" s="3"/>
      <c r="Z198" s="3"/>
    </row>
    <row r="199" spans="1:26" x14ac:dyDescent="0.3">
      <c r="A199" s="3" t="s">
        <v>327</v>
      </c>
      <c r="B199" s="3" t="s">
        <v>328</v>
      </c>
      <c r="C199" s="3" t="s">
        <v>49</v>
      </c>
      <c r="D199" s="3">
        <v>180</v>
      </c>
      <c r="E199" s="3">
        <v>5</v>
      </c>
      <c r="F199" s="3">
        <v>1405</v>
      </c>
      <c r="G199" s="3">
        <v>344713</v>
      </c>
      <c r="H199" s="3">
        <v>526302</v>
      </c>
      <c r="I199" s="3">
        <v>7576</v>
      </c>
      <c r="J199" s="3">
        <v>268696</v>
      </c>
      <c r="K199" s="3" t="s">
        <v>329</v>
      </c>
      <c r="L199" s="3" t="s">
        <v>3967</v>
      </c>
      <c r="M199" s="3" t="s">
        <v>3968</v>
      </c>
      <c r="N199" s="37" t="s">
        <v>3953</v>
      </c>
      <c r="O199" s="3">
        <v>268696</v>
      </c>
      <c r="P199" s="3" t="s">
        <v>3964</v>
      </c>
      <c r="Q199" s="3" t="s">
        <v>71</v>
      </c>
      <c r="R199" s="3">
        <v>828203</v>
      </c>
      <c r="S199" s="3" t="s">
        <v>3137</v>
      </c>
      <c r="T199" s="3" t="s">
        <v>71</v>
      </c>
      <c r="U199" s="37">
        <v>45417</v>
      </c>
      <c r="V199" s="37">
        <v>43515</v>
      </c>
      <c r="W199" s="3">
        <v>60</v>
      </c>
      <c r="X199" s="3"/>
      <c r="Y199" s="3"/>
      <c r="Z199" s="3"/>
    </row>
    <row r="200" spans="1:26" x14ac:dyDescent="0.3">
      <c r="A200" s="3" t="s">
        <v>335</v>
      </c>
      <c r="B200" s="3" t="s">
        <v>336</v>
      </c>
      <c r="C200" s="3" t="s">
        <v>49</v>
      </c>
      <c r="D200" s="3">
        <v>180</v>
      </c>
      <c r="E200" s="3">
        <v>5</v>
      </c>
      <c r="F200" s="3">
        <v>1405</v>
      </c>
      <c r="G200" s="3">
        <v>114479</v>
      </c>
      <c r="H200" s="3">
        <v>202664</v>
      </c>
      <c r="I200" s="3">
        <v>5963</v>
      </c>
      <c r="J200" s="3">
        <v>98826</v>
      </c>
      <c r="K200" s="3" t="s">
        <v>338</v>
      </c>
      <c r="L200" s="3" t="s">
        <v>3967</v>
      </c>
      <c r="M200" s="3" t="s">
        <v>3968</v>
      </c>
      <c r="N200" s="37" t="s">
        <v>3946</v>
      </c>
      <c r="O200" s="3">
        <v>98826</v>
      </c>
      <c r="P200" s="3" t="s">
        <v>3962</v>
      </c>
      <c r="Q200" s="3" t="s">
        <v>337</v>
      </c>
      <c r="R200" s="3">
        <v>827012</v>
      </c>
      <c r="S200" s="3" t="s">
        <v>3139</v>
      </c>
      <c r="T200" s="3" t="s">
        <v>52</v>
      </c>
      <c r="U200" s="37">
        <v>44809</v>
      </c>
      <c r="V200" s="37">
        <v>43565</v>
      </c>
      <c r="W200" s="3">
        <v>41</v>
      </c>
      <c r="X200" s="3"/>
      <c r="Y200" s="3"/>
      <c r="Z200" s="3"/>
    </row>
    <row r="201" spans="1:26" x14ac:dyDescent="0.3">
      <c r="A201" s="3" t="s">
        <v>360</v>
      </c>
      <c r="B201" s="3" t="s">
        <v>361</v>
      </c>
      <c r="C201" s="3" t="s">
        <v>49</v>
      </c>
      <c r="D201" s="3">
        <v>180</v>
      </c>
      <c r="E201" s="3">
        <v>5</v>
      </c>
      <c r="F201" s="3">
        <v>625</v>
      </c>
      <c r="G201" s="3">
        <v>218064</v>
      </c>
      <c r="H201" s="3">
        <v>275286</v>
      </c>
      <c r="I201" s="3">
        <v>12500</v>
      </c>
      <c r="J201" s="3">
        <v>415512</v>
      </c>
      <c r="K201" s="3" t="s">
        <v>362</v>
      </c>
      <c r="L201" s="3" t="s">
        <v>3967</v>
      </c>
      <c r="M201" s="3" t="s">
        <v>3968</v>
      </c>
      <c r="N201" s="37" t="s">
        <v>3955</v>
      </c>
      <c r="O201" s="3">
        <v>415512</v>
      </c>
      <c r="P201" s="3" t="s">
        <v>3965</v>
      </c>
      <c r="Q201" s="3" t="s">
        <v>52</v>
      </c>
      <c r="R201" s="3">
        <v>829104</v>
      </c>
      <c r="S201" s="3" t="s">
        <v>3146</v>
      </c>
      <c r="T201" s="3" t="s">
        <v>52</v>
      </c>
      <c r="U201" s="37">
        <v>46423</v>
      </c>
      <c r="V201" s="37">
        <v>44588</v>
      </c>
      <c r="W201" s="3">
        <v>60</v>
      </c>
      <c r="X201" s="3"/>
      <c r="Y201" s="3"/>
      <c r="Z201" s="3"/>
    </row>
    <row r="202" spans="1:26" x14ac:dyDescent="0.3">
      <c r="A202" s="3" t="s">
        <v>390</v>
      </c>
      <c r="B202" s="3" t="s">
        <v>391</v>
      </c>
      <c r="C202" s="3" t="s">
        <v>49</v>
      </c>
      <c r="D202" s="3">
        <v>180</v>
      </c>
      <c r="E202" s="3">
        <v>5</v>
      </c>
      <c r="F202" s="3">
        <v>505</v>
      </c>
      <c r="G202" s="3">
        <v>310499</v>
      </c>
      <c r="H202" s="3">
        <v>371084</v>
      </c>
      <c r="I202" s="3">
        <v>18446</v>
      </c>
      <c r="J202" s="3">
        <v>593274</v>
      </c>
      <c r="K202" s="3" t="s">
        <v>392</v>
      </c>
      <c r="L202" s="3" t="s">
        <v>3967</v>
      </c>
      <c r="M202" s="3" t="s">
        <v>3968</v>
      </c>
      <c r="N202" s="37" t="s">
        <v>3946</v>
      </c>
      <c r="O202" s="3">
        <v>593274</v>
      </c>
      <c r="P202" s="3" t="s">
        <v>3965</v>
      </c>
      <c r="Q202" s="3" t="s">
        <v>52</v>
      </c>
      <c r="R202" s="3">
        <v>827009</v>
      </c>
      <c r="S202" s="3" t="s">
        <v>3153</v>
      </c>
      <c r="T202" s="3" t="s">
        <v>52</v>
      </c>
      <c r="U202" s="37">
        <v>46058</v>
      </c>
      <c r="V202" s="37">
        <v>44595</v>
      </c>
      <c r="W202" s="3">
        <v>48</v>
      </c>
      <c r="X202" s="3"/>
      <c r="Y202" s="3"/>
      <c r="Z202" s="3"/>
    </row>
    <row r="203" spans="1:26" x14ac:dyDescent="0.3">
      <c r="A203" s="3" t="s">
        <v>410</v>
      </c>
      <c r="B203" s="3" t="s">
        <v>411</v>
      </c>
      <c r="C203" s="3" t="s">
        <v>49</v>
      </c>
      <c r="D203" s="3">
        <v>180</v>
      </c>
      <c r="E203" s="3">
        <v>5</v>
      </c>
      <c r="F203" s="3">
        <v>955</v>
      </c>
      <c r="G203" s="3">
        <v>233184</v>
      </c>
      <c r="H203" s="3">
        <v>324461</v>
      </c>
      <c r="I203" s="3">
        <v>7287</v>
      </c>
      <c r="J203" s="3">
        <v>244432</v>
      </c>
      <c r="K203" s="3" t="s">
        <v>413</v>
      </c>
      <c r="L203" s="3" t="s">
        <v>3967</v>
      </c>
      <c r="M203" s="3" t="s">
        <v>3944</v>
      </c>
      <c r="N203" s="37" t="s">
        <v>3951</v>
      </c>
      <c r="O203" s="3">
        <v>7287</v>
      </c>
      <c r="P203" s="3" t="s">
        <v>3964</v>
      </c>
      <c r="Q203" s="3" t="s">
        <v>412</v>
      </c>
      <c r="R203" s="3">
        <v>829101</v>
      </c>
      <c r="S203" s="3" t="s">
        <v>3158</v>
      </c>
      <c r="T203" s="3" t="s">
        <v>52</v>
      </c>
      <c r="U203" s="37">
        <v>45752</v>
      </c>
      <c r="V203" s="37">
        <v>43929</v>
      </c>
      <c r="W203" s="3">
        <v>60</v>
      </c>
      <c r="X203" s="3"/>
      <c r="Y203" s="3"/>
      <c r="Z203" s="3"/>
    </row>
    <row r="204" spans="1:26" x14ac:dyDescent="0.3">
      <c r="A204" s="3" t="s">
        <v>414</v>
      </c>
      <c r="B204" s="3" t="s">
        <v>415</v>
      </c>
      <c r="C204" s="3" t="s">
        <v>49</v>
      </c>
      <c r="D204" s="3">
        <v>180</v>
      </c>
      <c r="E204" s="3">
        <v>5</v>
      </c>
      <c r="F204" s="3">
        <v>1075</v>
      </c>
      <c r="G204" s="3">
        <v>133584</v>
      </c>
      <c r="H204" s="3">
        <v>214152</v>
      </c>
      <c r="I204" s="3">
        <v>7028</v>
      </c>
      <c r="J204" s="3">
        <v>117550</v>
      </c>
      <c r="K204" s="3" t="s">
        <v>416</v>
      </c>
      <c r="L204" s="3" t="s">
        <v>3967</v>
      </c>
      <c r="M204" s="3" t="s">
        <v>3944</v>
      </c>
      <c r="N204" s="37" t="s">
        <v>3950</v>
      </c>
      <c r="O204" s="3">
        <v>7028</v>
      </c>
      <c r="P204" s="3" t="s">
        <v>3965</v>
      </c>
      <c r="Q204" s="3" t="s">
        <v>52</v>
      </c>
      <c r="R204" s="3">
        <v>827009</v>
      </c>
      <c r="S204" s="3" t="s">
        <v>3159</v>
      </c>
      <c r="T204" s="3" t="s">
        <v>52</v>
      </c>
      <c r="U204" s="37">
        <v>44870</v>
      </c>
      <c r="V204" s="37">
        <v>43773</v>
      </c>
      <c r="W204" s="3">
        <v>36</v>
      </c>
      <c r="X204" s="3"/>
      <c r="Y204" s="3"/>
      <c r="Z204" s="3"/>
    </row>
    <row r="205" spans="1:26" x14ac:dyDescent="0.3">
      <c r="A205" s="3" t="s">
        <v>428</v>
      </c>
      <c r="B205" s="3" t="s">
        <v>429</v>
      </c>
      <c r="C205" s="3" t="s">
        <v>49</v>
      </c>
      <c r="D205" s="3">
        <v>180</v>
      </c>
      <c r="E205" s="3">
        <v>5</v>
      </c>
      <c r="F205" s="3">
        <v>1285</v>
      </c>
      <c r="G205" s="3">
        <v>60041</v>
      </c>
      <c r="H205" s="3">
        <v>112096</v>
      </c>
      <c r="I205" s="3">
        <v>3949</v>
      </c>
      <c r="J205" s="3">
        <v>56300</v>
      </c>
      <c r="K205" s="3" t="s">
        <v>430</v>
      </c>
      <c r="L205" s="3" t="s">
        <v>3967</v>
      </c>
      <c r="M205" s="3" t="s">
        <v>3944</v>
      </c>
      <c r="N205" s="37" t="s">
        <v>3945</v>
      </c>
      <c r="O205" s="3">
        <v>3949</v>
      </c>
      <c r="P205" s="3" t="s">
        <v>3964</v>
      </c>
      <c r="Q205" s="3" t="s">
        <v>52</v>
      </c>
      <c r="R205" s="3">
        <v>827002</v>
      </c>
      <c r="S205" s="3" t="s">
        <v>3162</v>
      </c>
      <c r="T205" s="3" t="s">
        <v>52</v>
      </c>
      <c r="U205" s="37">
        <v>44413</v>
      </c>
      <c r="V205" s="37">
        <v>42787</v>
      </c>
      <c r="W205" s="3">
        <v>53</v>
      </c>
      <c r="X205" s="3" t="s">
        <v>115</v>
      </c>
      <c r="Y205" s="3"/>
      <c r="Z205" s="3"/>
    </row>
    <row r="206" spans="1:26" x14ac:dyDescent="0.3">
      <c r="A206" s="3" t="s">
        <v>460</v>
      </c>
      <c r="B206" s="3" t="s">
        <v>461</v>
      </c>
      <c r="C206" s="3" t="s">
        <v>49</v>
      </c>
      <c r="D206" s="3">
        <v>180</v>
      </c>
      <c r="E206" s="3">
        <v>5</v>
      </c>
      <c r="F206" s="3">
        <v>205</v>
      </c>
      <c r="G206" s="3">
        <v>271490</v>
      </c>
      <c r="H206" s="3">
        <v>304599</v>
      </c>
      <c r="I206" s="3">
        <v>39279</v>
      </c>
      <c r="J206" s="3">
        <v>1690843</v>
      </c>
      <c r="K206" s="3" t="s">
        <v>462</v>
      </c>
      <c r="L206" s="3" t="s">
        <v>3967</v>
      </c>
      <c r="M206" s="3" t="s">
        <v>3944</v>
      </c>
      <c r="N206" s="37" t="s">
        <v>3945</v>
      </c>
      <c r="O206" s="3">
        <v>39279</v>
      </c>
      <c r="P206" s="3" t="s">
        <v>3964</v>
      </c>
      <c r="Q206" s="3" t="s">
        <v>52</v>
      </c>
      <c r="R206" s="3">
        <v>829107</v>
      </c>
      <c r="S206" s="3" t="s">
        <v>3169</v>
      </c>
      <c r="T206" s="3" t="s">
        <v>52</v>
      </c>
      <c r="U206" s="37">
        <v>46848</v>
      </c>
      <c r="V206" s="37">
        <v>45008</v>
      </c>
      <c r="W206" s="3">
        <v>60</v>
      </c>
      <c r="X206" s="3"/>
      <c r="Y206" s="3"/>
      <c r="Z206" s="3"/>
    </row>
    <row r="207" spans="1:26" x14ac:dyDescent="0.3">
      <c r="A207" s="3" t="s">
        <v>508</v>
      </c>
      <c r="B207" s="3" t="s">
        <v>509</v>
      </c>
      <c r="C207" s="3" t="s">
        <v>49</v>
      </c>
      <c r="D207" s="3">
        <v>180</v>
      </c>
      <c r="E207" s="3">
        <v>5</v>
      </c>
      <c r="F207" s="3">
        <v>955</v>
      </c>
      <c r="G207" s="3">
        <v>55880</v>
      </c>
      <c r="H207" s="3">
        <v>95214</v>
      </c>
      <c r="I207" s="3">
        <v>2744</v>
      </c>
      <c r="J207" s="3">
        <v>50190</v>
      </c>
      <c r="K207" s="3" t="s">
        <v>511</v>
      </c>
      <c r="L207" s="3" t="s">
        <v>3967</v>
      </c>
      <c r="M207" s="3" t="s">
        <v>3944</v>
      </c>
      <c r="N207" s="37" t="s">
        <v>3949</v>
      </c>
      <c r="O207" s="3">
        <v>2744</v>
      </c>
      <c r="P207" s="3" t="s">
        <v>3965</v>
      </c>
      <c r="Q207" s="3" t="s">
        <v>510</v>
      </c>
      <c r="R207" s="3">
        <v>828404</v>
      </c>
      <c r="S207" s="3" t="s">
        <v>3181</v>
      </c>
      <c r="T207" s="3" t="s">
        <v>52</v>
      </c>
      <c r="U207" s="37">
        <v>44990</v>
      </c>
      <c r="V207" s="37">
        <v>43798</v>
      </c>
      <c r="W207" s="3">
        <v>39</v>
      </c>
      <c r="X207" s="3"/>
      <c r="Y207" s="3"/>
      <c r="Z207" s="3"/>
    </row>
    <row r="208" spans="1:26" x14ac:dyDescent="0.3">
      <c r="A208" s="3" t="s">
        <v>536</v>
      </c>
      <c r="B208" s="3" t="s">
        <v>537</v>
      </c>
      <c r="C208" s="3" t="s">
        <v>49</v>
      </c>
      <c r="D208" s="3">
        <v>180</v>
      </c>
      <c r="E208" s="3">
        <v>5</v>
      </c>
      <c r="F208" s="3">
        <v>1225</v>
      </c>
      <c r="G208" s="3">
        <v>160499</v>
      </c>
      <c r="H208" s="3">
        <v>252171</v>
      </c>
      <c r="I208" s="3">
        <v>9635</v>
      </c>
      <c r="J208" s="3">
        <v>125750</v>
      </c>
      <c r="K208" s="3" t="s">
        <v>538</v>
      </c>
      <c r="L208" s="3" t="s">
        <v>3967</v>
      </c>
      <c r="M208" s="3" t="s">
        <v>3968</v>
      </c>
      <c r="N208" s="37" t="s">
        <v>3959</v>
      </c>
      <c r="O208" s="3">
        <v>125750</v>
      </c>
      <c r="P208" s="3" t="s">
        <v>3964</v>
      </c>
      <c r="Q208" s="3" t="s">
        <v>52</v>
      </c>
      <c r="R208" s="3">
        <v>827004</v>
      </c>
      <c r="S208" s="3" t="s">
        <v>3188</v>
      </c>
      <c r="T208" s="3" t="s">
        <v>52</v>
      </c>
      <c r="U208" s="37">
        <v>45296</v>
      </c>
      <c r="V208" s="37">
        <v>43635</v>
      </c>
      <c r="W208" s="3">
        <v>54</v>
      </c>
      <c r="X208" s="3"/>
      <c r="Y208" s="3"/>
      <c r="Z208" s="3"/>
    </row>
    <row r="209" spans="1:26" x14ac:dyDescent="0.3">
      <c r="A209" s="3" t="s">
        <v>540</v>
      </c>
      <c r="B209" s="3" t="s">
        <v>541</v>
      </c>
      <c r="C209" s="3" t="s">
        <v>49</v>
      </c>
      <c r="D209" s="3">
        <v>180</v>
      </c>
      <c r="E209" s="3">
        <v>5</v>
      </c>
      <c r="F209" s="3">
        <v>1555</v>
      </c>
      <c r="G209" s="3">
        <v>196265</v>
      </c>
      <c r="H209" s="3">
        <v>320490</v>
      </c>
      <c r="I209" s="3">
        <v>4008</v>
      </c>
      <c r="J209" s="3">
        <v>153390</v>
      </c>
      <c r="K209" s="3" t="s">
        <v>542</v>
      </c>
      <c r="L209" s="3" t="s">
        <v>3967</v>
      </c>
      <c r="M209" s="3" t="s">
        <v>3968</v>
      </c>
      <c r="N209" s="37" t="s">
        <v>3957</v>
      </c>
      <c r="O209" s="3">
        <v>153390</v>
      </c>
      <c r="P209" s="3" t="s">
        <v>3963</v>
      </c>
      <c r="Q209" s="3" t="s">
        <v>52</v>
      </c>
      <c r="R209" s="3">
        <v>827012</v>
      </c>
      <c r="S209" s="3" t="s">
        <v>3189</v>
      </c>
      <c r="T209" s="3" t="s">
        <v>52</v>
      </c>
      <c r="U209" s="37">
        <v>45478</v>
      </c>
      <c r="V209" s="37">
        <v>43450</v>
      </c>
      <c r="W209" s="3">
        <v>60</v>
      </c>
      <c r="X209" s="3"/>
      <c r="Y209" s="3"/>
      <c r="Z209" s="3"/>
    </row>
    <row r="210" spans="1:26" x14ac:dyDescent="0.3">
      <c r="A210" s="3" t="s">
        <v>584</v>
      </c>
      <c r="B210" s="3" t="s">
        <v>585</v>
      </c>
      <c r="C210" s="3" t="s">
        <v>49</v>
      </c>
      <c r="D210" s="3">
        <v>180</v>
      </c>
      <c r="E210" s="3">
        <v>5</v>
      </c>
      <c r="F210" s="3">
        <v>355</v>
      </c>
      <c r="G210" s="3">
        <v>422160</v>
      </c>
      <c r="H210" s="3">
        <v>485610</v>
      </c>
      <c r="I210" s="3">
        <v>35204</v>
      </c>
      <c r="J210" s="3">
        <v>818112</v>
      </c>
      <c r="K210" s="3" t="s">
        <v>586</v>
      </c>
      <c r="L210" s="3" t="s">
        <v>3967</v>
      </c>
      <c r="M210" s="3" t="s">
        <v>3968</v>
      </c>
      <c r="N210" s="37" t="s">
        <v>3960</v>
      </c>
      <c r="O210" s="3">
        <v>818112</v>
      </c>
      <c r="P210" s="3" t="s">
        <v>3965</v>
      </c>
      <c r="Q210" s="3" t="s">
        <v>71</v>
      </c>
      <c r="R210" s="3">
        <v>828113</v>
      </c>
      <c r="S210" s="3" t="s">
        <v>3201</v>
      </c>
      <c r="T210" s="3" t="s">
        <v>71</v>
      </c>
      <c r="U210" s="37">
        <v>45874</v>
      </c>
      <c r="V210" s="37">
        <v>44775</v>
      </c>
      <c r="W210" s="3">
        <v>36</v>
      </c>
      <c r="X210" s="3" t="s">
        <v>115</v>
      </c>
      <c r="Y210" s="3"/>
      <c r="Z210" s="3"/>
    </row>
    <row r="211" spans="1:26" x14ac:dyDescent="0.3">
      <c r="A211" s="3" t="s">
        <v>601</v>
      </c>
      <c r="B211" s="3" t="s">
        <v>602</v>
      </c>
      <c r="C211" s="3" t="s">
        <v>49</v>
      </c>
      <c r="D211" s="3">
        <v>180</v>
      </c>
      <c r="E211" s="3">
        <v>5</v>
      </c>
      <c r="F211" s="3">
        <v>385</v>
      </c>
      <c r="G211" s="3">
        <v>47164</v>
      </c>
      <c r="H211" s="3">
        <v>59756</v>
      </c>
      <c r="I211" s="3">
        <v>3628</v>
      </c>
      <c r="J211" s="3">
        <v>93409</v>
      </c>
      <c r="K211" s="3" t="s">
        <v>603</v>
      </c>
      <c r="L211" s="3" t="s">
        <v>3967</v>
      </c>
      <c r="M211" s="3" t="s">
        <v>3968</v>
      </c>
      <c r="N211" s="37" t="s">
        <v>3955</v>
      </c>
      <c r="O211" s="3">
        <v>93409</v>
      </c>
      <c r="P211" s="3" t="s">
        <v>3962</v>
      </c>
      <c r="Q211" s="3" t="s">
        <v>52</v>
      </c>
      <c r="R211" s="3">
        <v>827012</v>
      </c>
      <c r="S211" s="3" t="s">
        <v>3205</v>
      </c>
      <c r="T211" s="3" t="s">
        <v>52</v>
      </c>
      <c r="U211" s="37">
        <v>45935</v>
      </c>
      <c r="V211" s="37">
        <v>43789</v>
      </c>
      <c r="W211" s="3">
        <v>70</v>
      </c>
      <c r="X211" s="3"/>
      <c r="Y211" s="3"/>
      <c r="Z211" s="3"/>
    </row>
    <row r="212" spans="1:26" x14ac:dyDescent="0.3">
      <c r="A212" s="3" t="s">
        <v>644</v>
      </c>
      <c r="B212" s="3" t="s">
        <v>645</v>
      </c>
      <c r="C212" s="3" t="s">
        <v>49</v>
      </c>
      <c r="D212" s="3">
        <v>180</v>
      </c>
      <c r="E212" s="3">
        <v>5</v>
      </c>
      <c r="F212" s="3">
        <v>1153</v>
      </c>
      <c r="G212" s="3">
        <v>864142</v>
      </c>
      <c r="H212" s="3">
        <v>874526</v>
      </c>
      <c r="I212" s="3">
        <v>43339</v>
      </c>
      <c r="J212" s="3">
        <v>753633</v>
      </c>
      <c r="K212" s="3" t="s">
        <v>646</v>
      </c>
      <c r="L212" s="3" t="s">
        <v>3967</v>
      </c>
      <c r="M212" s="3" t="s">
        <v>3968</v>
      </c>
      <c r="N212" s="37" t="s">
        <v>3960</v>
      </c>
      <c r="O212" s="3">
        <v>753633</v>
      </c>
      <c r="P212" s="3" t="s">
        <v>3963</v>
      </c>
      <c r="Q212" s="3" t="s">
        <v>108</v>
      </c>
      <c r="R212" s="3">
        <v>814146</v>
      </c>
      <c r="S212" s="3" t="s">
        <v>3215</v>
      </c>
      <c r="T212" s="3" t="s">
        <v>38</v>
      </c>
      <c r="U212" s="37">
        <v>44839</v>
      </c>
      <c r="V212" s="37">
        <v>43738</v>
      </c>
      <c r="W212" s="3">
        <v>36</v>
      </c>
      <c r="X212" s="3" t="s">
        <v>115</v>
      </c>
      <c r="Y212" s="3"/>
      <c r="Z212" s="3"/>
    </row>
    <row r="213" spans="1:26" x14ac:dyDescent="0.3">
      <c r="A213" s="3" t="s">
        <v>647</v>
      </c>
      <c r="B213" s="3" t="s">
        <v>648</v>
      </c>
      <c r="C213" s="3" t="s">
        <v>49</v>
      </c>
      <c r="D213" s="3">
        <v>180</v>
      </c>
      <c r="E213" s="3">
        <v>5</v>
      </c>
      <c r="F213" s="3">
        <v>1045</v>
      </c>
      <c r="G213" s="3">
        <v>909944</v>
      </c>
      <c r="H213" s="3">
        <v>1252837</v>
      </c>
      <c r="I213" s="3">
        <v>26652</v>
      </c>
      <c r="J213" s="3">
        <v>1101405</v>
      </c>
      <c r="K213" s="3" t="s">
        <v>649</v>
      </c>
      <c r="L213" s="3" t="s">
        <v>3967</v>
      </c>
      <c r="M213" s="3" t="s">
        <v>3944</v>
      </c>
      <c r="N213" s="37" t="s">
        <v>3960</v>
      </c>
      <c r="O213" s="3">
        <v>26652</v>
      </c>
      <c r="P213" s="3" t="s">
        <v>3963</v>
      </c>
      <c r="Q213" s="3" t="s">
        <v>71</v>
      </c>
      <c r="R213" s="3">
        <v>826001</v>
      </c>
      <c r="S213" s="3" t="s">
        <v>3216</v>
      </c>
      <c r="T213" s="3" t="s">
        <v>71</v>
      </c>
      <c r="U213" s="37">
        <v>45996</v>
      </c>
      <c r="V213" s="37">
        <v>43343</v>
      </c>
      <c r="W213" s="3">
        <v>82</v>
      </c>
      <c r="X213" s="3" t="s">
        <v>115</v>
      </c>
      <c r="Y213" s="3"/>
      <c r="Z213" s="3"/>
    </row>
    <row r="214" spans="1:26" x14ac:dyDescent="0.3">
      <c r="A214" s="3" t="s">
        <v>662</v>
      </c>
      <c r="B214" s="3" t="s">
        <v>663</v>
      </c>
      <c r="C214" s="3" t="s">
        <v>49</v>
      </c>
      <c r="D214" s="3">
        <v>180</v>
      </c>
      <c r="E214" s="3">
        <v>5</v>
      </c>
      <c r="F214" s="3">
        <v>1315</v>
      </c>
      <c r="G214" s="3">
        <v>263851</v>
      </c>
      <c r="H214" s="3">
        <v>402316</v>
      </c>
      <c r="I214" s="3">
        <v>6009</v>
      </c>
      <c r="J214" s="3">
        <v>221507</v>
      </c>
      <c r="K214" s="3" t="s">
        <v>664</v>
      </c>
      <c r="L214" s="3" t="s">
        <v>3967</v>
      </c>
      <c r="M214" s="3" t="s">
        <v>3944</v>
      </c>
      <c r="N214" s="37" t="s">
        <v>3957</v>
      </c>
      <c r="O214" s="3">
        <v>6009</v>
      </c>
      <c r="P214" s="3" t="s">
        <v>3964</v>
      </c>
      <c r="Q214" s="3" t="s">
        <v>412</v>
      </c>
      <c r="R214" s="3">
        <v>829101</v>
      </c>
      <c r="S214" s="3" t="s">
        <v>3221</v>
      </c>
      <c r="T214" s="3" t="s">
        <v>52</v>
      </c>
      <c r="U214" s="37">
        <v>45570</v>
      </c>
      <c r="V214" s="37">
        <v>43614</v>
      </c>
      <c r="W214" s="3">
        <v>64</v>
      </c>
      <c r="X214" s="3"/>
      <c r="Y214" s="3"/>
      <c r="Z214" s="3"/>
    </row>
    <row r="215" spans="1:26" x14ac:dyDescent="0.3">
      <c r="A215" s="3" t="s">
        <v>682</v>
      </c>
      <c r="B215" s="3" t="s">
        <v>683</v>
      </c>
      <c r="C215" s="3" t="s">
        <v>49</v>
      </c>
      <c r="D215" s="3">
        <v>180</v>
      </c>
      <c r="E215" s="3">
        <v>5</v>
      </c>
      <c r="F215" s="3">
        <v>325</v>
      </c>
      <c r="G215" s="3">
        <v>85305</v>
      </c>
      <c r="H215" s="3">
        <v>103698</v>
      </c>
      <c r="I215" s="3">
        <v>7755</v>
      </c>
      <c r="J215" s="3">
        <v>93130</v>
      </c>
      <c r="K215" s="3" t="s">
        <v>684</v>
      </c>
      <c r="L215" s="3" t="s">
        <v>3967</v>
      </c>
      <c r="M215" s="3" t="s">
        <v>3944</v>
      </c>
      <c r="N215" s="37" t="s">
        <v>3952</v>
      </c>
      <c r="O215" s="3">
        <v>7755</v>
      </c>
      <c r="P215" s="3" t="s">
        <v>3962</v>
      </c>
      <c r="Q215" s="3" t="s">
        <v>80</v>
      </c>
      <c r="R215" s="3">
        <v>815301</v>
      </c>
      <c r="S215" s="3" t="s">
        <v>3226</v>
      </c>
      <c r="T215" s="3" t="s">
        <v>80</v>
      </c>
      <c r="U215" s="37">
        <v>45448</v>
      </c>
      <c r="V215" s="37">
        <v>43620</v>
      </c>
      <c r="W215" s="3">
        <v>60</v>
      </c>
      <c r="X215" s="3"/>
      <c r="Y215" s="3"/>
      <c r="Z215" s="3"/>
    </row>
    <row r="216" spans="1:26" x14ac:dyDescent="0.3">
      <c r="A216" s="3" t="s">
        <v>696</v>
      </c>
      <c r="B216" s="3" t="s">
        <v>697</v>
      </c>
      <c r="C216" s="3" t="s">
        <v>49</v>
      </c>
      <c r="D216" s="3">
        <v>180</v>
      </c>
      <c r="E216" s="3">
        <v>5</v>
      </c>
      <c r="F216" s="3">
        <v>295</v>
      </c>
      <c r="G216" s="3">
        <v>33256</v>
      </c>
      <c r="H216" s="3">
        <v>42194</v>
      </c>
      <c r="I216" s="3">
        <v>3326</v>
      </c>
      <c r="J216" s="3">
        <v>57251</v>
      </c>
      <c r="K216" s="3" t="s">
        <v>698</v>
      </c>
      <c r="L216" s="3" t="s">
        <v>3967</v>
      </c>
      <c r="M216" s="3" t="s">
        <v>3944</v>
      </c>
      <c r="N216" s="37" t="s">
        <v>3960</v>
      </c>
      <c r="O216" s="3">
        <v>3326</v>
      </c>
      <c r="P216" s="3" t="s">
        <v>3965</v>
      </c>
      <c r="Q216" s="3" t="s">
        <v>52</v>
      </c>
      <c r="R216" s="3">
        <v>827014</v>
      </c>
      <c r="S216" s="3" t="s">
        <v>3230</v>
      </c>
      <c r="T216" s="3" t="s">
        <v>52</v>
      </c>
      <c r="U216" s="37">
        <v>45693</v>
      </c>
      <c r="V216" s="37">
        <v>43624</v>
      </c>
      <c r="W216" s="3">
        <v>68</v>
      </c>
      <c r="X216" s="3"/>
      <c r="Y216" s="3"/>
      <c r="Z216" s="3"/>
    </row>
    <row r="217" spans="1:26" x14ac:dyDescent="0.3">
      <c r="A217" s="3" t="s">
        <v>754</v>
      </c>
      <c r="B217" s="3" t="s">
        <v>755</v>
      </c>
      <c r="C217" s="3" t="s">
        <v>49</v>
      </c>
      <c r="D217" s="3">
        <v>180</v>
      </c>
      <c r="E217" s="3">
        <v>5</v>
      </c>
      <c r="F217" s="3">
        <v>775</v>
      </c>
      <c r="G217" s="3">
        <v>94198</v>
      </c>
      <c r="H217" s="3">
        <v>127828</v>
      </c>
      <c r="I217" s="3">
        <v>3623</v>
      </c>
      <c r="J217" s="3">
        <v>118956</v>
      </c>
      <c r="K217" s="3" t="s">
        <v>757</v>
      </c>
      <c r="L217" s="3" t="s">
        <v>3967</v>
      </c>
      <c r="M217" s="3" t="s">
        <v>3944</v>
      </c>
      <c r="N217" s="37" t="s">
        <v>3953</v>
      </c>
      <c r="O217" s="3">
        <v>3623</v>
      </c>
      <c r="P217" s="3" t="s">
        <v>3963</v>
      </c>
      <c r="Q217" s="3" t="s">
        <v>756</v>
      </c>
      <c r="R217" s="3">
        <v>816107</v>
      </c>
      <c r="S217" s="3" t="s">
        <v>3245</v>
      </c>
      <c r="T217" s="3" t="s">
        <v>118</v>
      </c>
      <c r="U217" s="37">
        <v>45905</v>
      </c>
      <c r="V217" s="37">
        <v>44068</v>
      </c>
      <c r="W217" s="3">
        <v>60</v>
      </c>
      <c r="X217" s="3"/>
      <c r="Y217" s="3"/>
      <c r="Z217" s="3"/>
    </row>
    <row r="218" spans="1:26" x14ac:dyDescent="0.3">
      <c r="A218" s="3" t="s">
        <v>784</v>
      </c>
      <c r="B218" s="3" t="s">
        <v>785</v>
      </c>
      <c r="C218" s="3" t="s">
        <v>49</v>
      </c>
      <c r="D218" s="3">
        <v>180</v>
      </c>
      <c r="E218" s="3">
        <v>5</v>
      </c>
      <c r="F218" s="3">
        <v>925</v>
      </c>
      <c r="G218" s="3">
        <v>52262.96</v>
      </c>
      <c r="H218" s="3">
        <v>87256.960000000006</v>
      </c>
      <c r="I218" s="3">
        <v>1731</v>
      </c>
      <c r="J218" s="3">
        <v>46593.96</v>
      </c>
      <c r="K218" s="3" t="s">
        <v>786</v>
      </c>
      <c r="L218" s="3" t="s">
        <v>3967</v>
      </c>
      <c r="M218" s="3" t="s">
        <v>3944</v>
      </c>
      <c r="N218" s="37" t="s">
        <v>3960</v>
      </c>
      <c r="O218" s="3">
        <v>1731</v>
      </c>
      <c r="P218" s="3" t="s">
        <v>3965</v>
      </c>
      <c r="Q218" s="3" t="s">
        <v>62</v>
      </c>
      <c r="R218" s="3">
        <v>822110</v>
      </c>
      <c r="S218" s="3" t="s">
        <v>3254</v>
      </c>
      <c r="T218" s="3" t="s">
        <v>52</v>
      </c>
      <c r="U218" s="37">
        <v>45478</v>
      </c>
      <c r="V218" s="37">
        <v>43512</v>
      </c>
      <c r="W218" s="3">
        <v>60</v>
      </c>
      <c r="X218" s="3"/>
      <c r="Y218" s="3"/>
      <c r="Z218" s="3"/>
    </row>
    <row r="219" spans="1:26" x14ac:dyDescent="0.3">
      <c r="A219" s="3" t="s">
        <v>787</v>
      </c>
      <c r="B219" s="3" t="s">
        <v>788</v>
      </c>
      <c r="C219" s="3" t="s">
        <v>49</v>
      </c>
      <c r="D219" s="3">
        <v>180</v>
      </c>
      <c r="E219" s="3">
        <v>5</v>
      </c>
      <c r="F219" s="3">
        <v>895</v>
      </c>
      <c r="G219" s="3">
        <v>111114</v>
      </c>
      <c r="H219" s="3">
        <v>169038</v>
      </c>
      <c r="I219" s="3">
        <v>3990</v>
      </c>
      <c r="J219" s="3">
        <v>100247</v>
      </c>
      <c r="K219" s="3" t="s">
        <v>789</v>
      </c>
      <c r="L219" s="3" t="s">
        <v>3967</v>
      </c>
      <c r="M219" s="3" t="s">
        <v>3944</v>
      </c>
      <c r="N219" s="37" t="s">
        <v>3953</v>
      </c>
      <c r="O219" s="3">
        <v>3990</v>
      </c>
      <c r="P219" s="3" t="s">
        <v>3965</v>
      </c>
      <c r="Q219" s="3" t="s">
        <v>71</v>
      </c>
      <c r="R219" s="3">
        <v>828301</v>
      </c>
      <c r="S219" s="3" t="s">
        <v>3255</v>
      </c>
      <c r="T219" s="3" t="s">
        <v>71</v>
      </c>
      <c r="U219" s="37">
        <v>45082</v>
      </c>
      <c r="V219" s="37">
        <v>43067</v>
      </c>
      <c r="W219" s="3">
        <v>66</v>
      </c>
      <c r="X219" s="3" t="s">
        <v>115</v>
      </c>
      <c r="Y219" s="3"/>
      <c r="Z219" s="3"/>
    </row>
    <row r="220" spans="1:26" x14ac:dyDescent="0.3">
      <c r="A220" s="3" t="s">
        <v>790</v>
      </c>
      <c r="B220" s="3" t="s">
        <v>791</v>
      </c>
      <c r="C220" s="3" t="s">
        <v>49</v>
      </c>
      <c r="D220" s="3">
        <v>180</v>
      </c>
      <c r="E220" s="3">
        <v>5</v>
      </c>
      <c r="F220" s="3">
        <v>1705</v>
      </c>
      <c r="G220" s="3">
        <v>486243.98</v>
      </c>
      <c r="H220" s="3">
        <v>797905.98</v>
      </c>
      <c r="I220" s="3">
        <v>8700</v>
      </c>
      <c r="J220" s="3">
        <v>357291</v>
      </c>
      <c r="K220" s="3" t="s">
        <v>792</v>
      </c>
      <c r="L220" s="3" t="s">
        <v>3967</v>
      </c>
      <c r="M220" s="3" t="s">
        <v>3944</v>
      </c>
      <c r="N220" s="37" t="s">
        <v>3960</v>
      </c>
      <c r="O220" s="3">
        <v>8700</v>
      </c>
      <c r="P220" s="3" t="s">
        <v>3965</v>
      </c>
      <c r="Q220" s="3" t="s">
        <v>52</v>
      </c>
      <c r="R220" s="3">
        <v>827013</v>
      </c>
      <c r="S220" s="3" t="s">
        <v>3256</v>
      </c>
      <c r="T220" s="3" t="s">
        <v>52</v>
      </c>
      <c r="U220" s="37">
        <v>45356</v>
      </c>
      <c r="V220" s="37">
        <v>43517</v>
      </c>
      <c r="W220" s="3">
        <v>60</v>
      </c>
      <c r="X220" s="3"/>
      <c r="Y220" s="3"/>
      <c r="Z220" s="3"/>
    </row>
    <row r="221" spans="1:26" x14ac:dyDescent="0.3">
      <c r="A221" s="3" t="s">
        <v>826</v>
      </c>
      <c r="B221" s="3" t="s">
        <v>827</v>
      </c>
      <c r="C221" s="3" t="s">
        <v>49</v>
      </c>
      <c r="D221" s="3">
        <v>180</v>
      </c>
      <c r="E221" s="3">
        <v>5</v>
      </c>
      <c r="F221" s="3">
        <v>565</v>
      </c>
      <c r="G221" s="3">
        <v>231859</v>
      </c>
      <c r="H221" s="3">
        <v>305564</v>
      </c>
      <c r="I221" s="3">
        <v>12740</v>
      </c>
      <c r="J221" s="3">
        <v>358400</v>
      </c>
      <c r="K221" s="3" t="s">
        <v>828</v>
      </c>
      <c r="L221" s="3" t="s">
        <v>3967</v>
      </c>
      <c r="M221" s="3" t="s">
        <v>3944</v>
      </c>
      <c r="N221" s="37" t="s">
        <v>3949</v>
      </c>
      <c r="O221" s="3">
        <v>12740</v>
      </c>
      <c r="P221" s="3" t="s">
        <v>3962</v>
      </c>
      <c r="Q221" s="3" t="s">
        <v>52</v>
      </c>
      <c r="R221" s="3">
        <v>828404</v>
      </c>
      <c r="S221" s="3" t="s">
        <v>3266</v>
      </c>
      <c r="T221" s="3" t="s">
        <v>52</v>
      </c>
      <c r="U221" s="37">
        <v>45874</v>
      </c>
      <c r="V221" s="37">
        <v>44035</v>
      </c>
      <c r="W221" s="3">
        <v>60</v>
      </c>
      <c r="X221" s="3"/>
      <c r="Y221" s="3"/>
      <c r="Z221" s="3"/>
    </row>
    <row r="222" spans="1:26" x14ac:dyDescent="0.3">
      <c r="A222" s="3" t="s">
        <v>857</v>
      </c>
      <c r="B222" s="3" t="s">
        <v>858</v>
      </c>
      <c r="C222" s="3" t="s">
        <v>49</v>
      </c>
      <c r="D222" s="3">
        <v>180</v>
      </c>
      <c r="E222" s="3">
        <v>5</v>
      </c>
      <c r="F222" s="3">
        <v>355</v>
      </c>
      <c r="G222" s="3">
        <v>41820</v>
      </c>
      <c r="H222" s="3">
        <v>52793</v>
      </c>
      <c r="I222" s="3">
        <v>3485</v>
      </c>
      <c r="J222" s="3">
        <v>63878</v>
      </c>
      <c r="K222" s="3" t="s">
        <v>859</v>
      </c>
      <c r="L222" s="3" t="s">
        <v>3967</v>
      </c>
      <c r="M222" s="3" t="s">
        <v>3944</v>
      </c>
      <c r="N222" s="37" t="s">
        <v>3956</v>
      </c>
      <c r="O222" s="3">
        <v>3485</v>
      </c>
      <c r="P222" s="3" t="s">
        <v>3962</v>
      </c>
      <c r="Q222" s="3" t="s">
        <v>188</v>
      </c>
      <c r="R222" s="3">
        <v>814145</v>
      </c>
      <c r="S222" s="3" t="s">
        <v>3275</v>
      </c>
      <c r="T222" s="3" t="s">
        <v>188</v>
      </c>
      <c r="U222" s="37">
        <v>45662</v>
      </c>
      <c r="V222" s="37">
        <v>43778</v>
      </c>
      <c r="W222" s="3">
        <v>62</v>
      </c>
      <c r="X222" s="3"/>
      <c r="Y222" s="3"/>
      <c r="Z222" s="3"/>
    </row>
    <row r="223" spans="1:26" x14ac:dyDescent="0.3">
      <c r="A223" s="3" t="s">
        <v>889</v>
      </c>
      <c r="B223" s="3" t="s">
        <v>890</v>
      </c>
      <c r="C223" s="3" t="s">
        <v>49</v>
      </c>
      <c r="D223" s="3">
        <v>180</v>
      </c>
      <c r="E223" s="3">
        <v>5</v>
      </c>
      <c r="F223" s="3">
        <v>5185</v>
      </c>
      <c r="G223" s="3">
        <v>34255</v>
      </c>
      <c r="H223" s="3">
        <v>277992</v>
      </c>
      <c r="I223" s="3">
        <v>2565</v>
      </c>
      <c r="J223" s="3">
        <v>30268.15</v>
      </c>
      <c r="K223" s="3" t="s">
        <v>891</v>
      </c>
      <c r="L223" s="3" t="s">
        <v>3967</v>
      </c>
      <c r="M223" s="3" t="s">
        <v>3944</v>
      </c>
      <c r="N223" s="37" t="s">
        <v>3959</v>
      </c>
      <c r="O223" s="3">
        <v>2565</v>
      </c>
      <c r="P223" s="3" t="s">
        <v>3965</v>
      </c>
      <c r="Q223" s="3" t="s">
        <v>52</v>
      </c>
      <c r="R223" s="3">
        <v>827010</v>
      </c>
      <c r="S223" s="3" t="s">
        <v>3284</v>
      </c>
      <c r="T223" s="3" t="s">
        <v>52</v>
      </c>
      <c r="U223" s="37">
        <v>40548</v>
      </c>
      <c r="V223" s="37">
        <v>39090</v>
      </c>
      <c r="W223" s="3">
        <v>48</v>
      </c>
      <c r="X223" s="3" t="s">
        <v>115</v>
      </c>
      <c r="Y223" s="3"/>
      <c r="Z223" s="3"/>
    </row>
    <row r="224" spans="1:26" x14ac:dyDescent="0.3">
      <c r="A224" s="3" t="s">
        <v>894</v>
      </c>
      <c r="B224" s="3" t="s">
        <v>895</v>
      </c>
      <c r="C224" s="3" t="s">
        <v>49</v>
      </c>
      <c r="D224" s="3">
        <v>180</v>
      </c>
      <c r="E224" s="3">
        <v>5</v>
      </c>
      <c r="F224" s="3">
        <v>2522</v>
      </c>
      <c r="G224" s="3">
        <v>178020.06</v>
      </c>
      <c r="H224" s="3">
        <v>191684.06</v>
      </c>
      <c r="I224" s="3">
        <v>5558.8</v>
      </c>
      <c r="J224" s="3">
        <v>148530.1</v>
      </c>
      <c r="K224" s="3" t="s">
        <v>896</v>
      </c>
      <c r="L224" s="3" t="s">
        <v>3967</v>
      </c>
      <c r="M224" s="3" t="s">
        <v>3944</v>
      </c>
      <c r="N224" s="37" t="s">
        <v>3959</v>
      </c>
      <c r="O224" s="3">
        <v>5558.8</v>
      </c>
      <c r="P224" s="3" t="s">
        <v>3964</v>
      </c>
      <c r="Q224" s="3" t="s">
        <v>52</v>
      </c>
      <c r="R224" s="3">
        <v>827013</v>
      </c>
      <c r="S224" s="3" t="s">
        <v>3285</v>
      </c>
      <c r="T224" s="3" t="s">
        <v>52</v>
      </c>
      <c r="U224" s="37">
        <v>43621</v>
      </c>
      <c r="V224" s="37">
        <v>42536</v>
      </c>
      <c r="W224" s="3">
        <v>36</v>
      </c>
      <c r="X224" s="3" t="s">
        <v>115</v>
      </c>
      <c r="Y224" s="3"/>
      <c r="Z224" s="3"/>
    </row>
    <row r="225" spans="1:26" x14ac:dyDescent="0.3">
      <c r="A225" s="3" t="s">
        <v>920</v>
      </c>
      <c r="B225" s="3" t="s">
        <v>921</v>
      </c>
      <c r="C225" s="3" t="s">
        <v>49</v>
      </c>
      <c r="D225" s="3">
        <v>180</v>
      </c>
      <c r="E225" s="3">
        <v>5</v>
      </c>
      <c r="F225" s="3">
        <v>715</v>
      </c>
      <c r="G225" s="3">
        <v>117984</v>
      </c>
      <c r="H225" s="3">
        <v>158608</v>
      </c>
      <c r="I225" s="3">
        <v>4916</v>
      </c>
      <c r="J225" s="3">
        <v>132269</v>
      </c>
      <c r="K225" s="3" t="s">
        <v>922</v>
      </c>
      <c r="L225" s="3" t="s">
        <v>3967</v>
      </c>
      <c r="M225" s="3" t="s">
        <v>3944</v>
      </c>
      <c r="N225" s="37" t="s">
        <v>3951</v>
      </c>
      <c r="O225" s="3">
        <v>4916</v>
      </c>
      <c r="P225" s="3" t="s">
        <v>3963</v>
      </c>
      <c r="Q225" s="3" t="s">
        <v>71</v>
      </c>
      <c r="R225" s="3">
        <v>826001</v>
      </c>
      <c r="S225" s="3" t="s">
        <v>3293</v>
      </c>
      <c r="T225" s="3" t="s">
        <v>71</v>
      </c>
      <c r="U225" s="37">
        <v>45662</v>
      </c>
      <c r="V225" s="37">
        <v>43826</v>
      </c>
      <c r="W225" s="3">
        <v>60</v>
      </c>
      <c r="X225" s="3"/>
      <c r="Y225" s="3"/>
      <c r="Z225" s="3"/>
    </row>
    <row r="226" spans="1:26" x14ac:dyDescent="0.3">
      <c r="A226" s="3" t="s">
        <v>936</v>
      </c>
      <c r="B226" s="3" t="s">
        <v>937</v>
      </c>
      <c r="C226" s="3" t="s">
        <v>49</v>
      </c>
      <c r="D226" s="3">
        <v>180</v>
      </c>
      <c r="E226" s="3">
        <v>5</v>
      </c>
      <c r="F226" s="3">
        <v>445</v>
      </c>
      <c r="G226" s="3">
        <v>10536</v>
      </c>
      <c r="H226" s="3">
        <v>14162</v>
      </c>
      <c r="I226" s="3">
        <v>10536</v>
      </c>
      <c r="J226" s="3">
        <v>10438</v>
      </c>
      <c r="K226" s="3" t="s">
        <v>938</v>
      </c>
      <c r="L226" s="3" t="s">
        <v>3967</v>
      </c>
      <c r="M226" s="3" t="s">
        <v>3944</v>
      </c>
      <c r="N226" s="37" t="s">
        <v>3953</v>
      </c>
      <c r="O226" s="3">
        <v>10536</v>
      </c>
      <c r="P226" s="3" t="s">
        <v>3965</v>
      </c>
      <c r="Q226" s="3" t="s">
        <v>52</v>
      </c>
      <c r="R226" s="3">
        <v>825102</v>
      </c>
      <c r="S226" s="3" t="s">
        <v>3296</v>
      </c>
      <c r="T226" s="3" t="s">
        <v>52</v>
      </c>
      <c r="U226" s="37">
        <v>44962</v>
      </c>
      <c r="V226" s="37">
        <v>44218</v>
      </c>
      <c r="W226" s="3">
        <v>24</v>
      </c>
      <c r="X226" s="3"/>
      <c r="Y226" s="3"/>
      <c r="Z226" s="3"/>
    </row>
    <row r="227" spans="1:26" x14ac:dyDescent="0.3">
      <c r="A227" s="3" t="s">
        <v>952</v>
      </c>
      <c r="B227" s="3" t="s">
        <v>953</v>
      </c>
      <c r="C227" s="3" t="s">
        <v>49</v>
      </c>
      <c r="D227" s="3">
        <v>180</v>
      </c>
      <c r="E227" s="3">
        <v>5</v>
      </c>
      <c r="F227" s="3">
        <v>325</v>
      </c>
      <c r="G227" s="3">
        <v>25751</v>
      </c>
      <c r="H227" s="3">
        <v>50268</v>
      </c>
      <c r="I227" s="3">
        <v>2341</v>
      </c>
      <c r="J227" s="3">
        <v>39587</v>
      </c>
      <c r="K227" s="3" t="s">
        <v>954</v>
      </c>
      <c r="L227" s="3" t="s">
        <v>3967</v>
      </c>
      <c r="M227" s="3" t="s">
        <v>3944</v>
      </c>
      <c r="N227" s="37" t="s">
        <v>3946</v>
      </c>
      <c r="O227" s="3">
        <v>2341</v>
      </c>
      <c r="P227" s="3" t="s">
        <v>3962</v>
      </c>
      <c r="Q227" s="3" t="s">
        <v>667</v>
      </c>
      <c r="R227" s="3">
        <v>815302</v>
      </c>
      <c r="S227" s="3" t="s">
        <v>3300</v>
      </c>
      <c r="T227" s="3" t="s">
        <v>80</v>
      </c>
      <c r="U227" s="37">
        <v>45631</v>
      </c>
      <c r="V227" s="37">
        <v>43803</v>
      </c>
      <c r="W227" s="3">
        <v>60</v>
      </c>
      <c r="X227" s="3"/>
      <c r="Y227" s="3"/>
      <c r="Z227" s="3"/>
    </row>
    <row r="228" spans="1:26" x14ac:dyDescent="0.3">
      <c r="A228" s="3" t="s">
        <v>970</v>
      </c>
      <c r="B228" s="3" t="s">
        <v>971</v>
      </c>
      <c r="C228" s="3" t="s">
        <v>49</v>
      </c>
      <c r="D228" s="3">
        <v>180</v>
      </c>
      <c r="E228" s="3">
        <v>5</v>
      </c>
      <c r="F228" s="3">
        <v>1225</v>
      </c>
      <c r="G228" s="3">
        <v>236740</v>
      </c>
      <c r="H228" s="3">
        <v>382216</v>
      </c>
      <c r="I228" s="3">
        <v>3189</v>
      </c>
      <c r="J228" s="3">
        <v>200942</v>
      </c>
      <c r="K228" s="3" t="s">
        <v>972</v>
      </c>
      <c r="L228" s="3" t="s">
        <v>3967</v>
      </c>
      <c r="M228" s="3" t="s">
        <v>3944</v>
      </c>
      <c r="N228" s="37" t="s">
        <v>3960</v>
      </c>
      <c r="O228" s="3">
        <v>3189</v>
      </c>
      <c r="P228" s="3" t="s">
        <v>3965</v>
      </c>
      <c r="Q228" s="3" t="s">
        <v>52</v>
      </c>
      <c r="R228" s="3">
        <v>827009</v>
      </c>
      <c r="S228" s="3" t="s">
        <v>3305</v>
      </c>
      <c r="T228" s="3" t="s">
        <v>52</v>
      </c>
      <c r="U228" s="37">
        <v>45021</v>
      </c>
      <c r="V228" s="37">
        <v>43779</v>
      </c>
      <c r="W228" s="3">
        <v>41</v>
      </c>
      <c r="X228" s="3"/>
      <c r="Y228" s="3"/>
      <c r="Z228" s="3"/>
    </row>
    <row r="229" spans="1:26" x14ac:dyDescent="0.3">
      <c r="A229" s="3" t="s">
        <v>973</v>
      </c>
      <c r="B229" s="3" t="s">
        <v>974</v>
      </c>
      <c r="C229" s="3" t="s">
        <v>49</v>
      </c>
      <c r="D229" s="3">
        <v>180</v>
      </c>
      <c r="E229" s="3">
        <v>5</v>
      </c>
      <c r="F229" s="3">
        <v>235</v>
      </c>
      <c r="G229" s="3">
        <v>703141</v>
      </c>
      <c r="H229" s="3">
        <v>780347</v>
      </c>
      <c r="I229" s="3">
        <v>89088</v>
      </c>
      <c r="J229" s="3">
        <v>1868282</v>
      </c>
      <c r="K229" s="3" t="s">
        <v>975</v>
      </c>
      <c r="L229" s="3" t="s">
        <v>3967</v>
      </c>
      <c r="M229" s="3" t="s">
        <v>3944</v>
      </c>
      <c r="N229" s="37" t="s">
        <v>3958</v>
      </c>
      <c r="O229" s="3">
        <v>89088</v>
      </c>
      <c r="P229" s="3" t="s">
        <v>3963</v>
      </c>
      <c r="Q229" s="3" t="s">
        <v>71</v>
      </c>
      <c r="R229" s="3">
        <v>828205</v>
      </c>
      <c r="S229" s="3" t="s">
        <v>3306</v>
      </c>
      <c r="T229" s="3" t="s">
        <v>118</v>
      </c>
      <c r="U229" s="37">
        <v>45905</v>
      </c>
      <c r="V229" s="37">
        <v>44804</v>
      </c>
      <c r="W229" s="3">
        <v>36</v>
      </c>
      <c r="X229" s="3" t="s">
        <v>115</v>
      </c>
      <c r="Y229" s="3"/>
      <c r="Z229" s="3"/>
    </row>
    <row r="230" spans="1:26" x14ac:dyDescent="0.3">
      <c r="A230" s="3" t="s">
        <v>988</v>
      </c>
      <c r="B230" s="3" t="s">
        <v>989</v>
      </c>
      <c r="C230" s="3" t="s">
        <v>49</v>
      </c>
      <c r="D230" s="3">
        <v>180</v>
      </c>
      <c r="E230" s="3">
        <v>5</v>
      </c>
      <c r="F230" s="3">
        <v>325</v>
      </c>
      <c r="G230" s="3">
        <v>169004</v>
      </c>
      <c r="H230" s="3">
        <v>203343</v>
      </c>
      <c r="I230" s="3">
        <v>15364</v>
      </c>
      <c r="J230" s="3">
        <v>364989</v>
      </c>
      <c r="K230" s="3" t="s">
        <v>990</v>
      </c>
      <c r="L230" s="3" t="s">
        <v>3967</v>
      </c>
      <c r="M230" s="3" t="s">
        <v>3944</v>
      </c>
      <c r="N230" s="37" t="s">
        <v>3950</v>
      </c>
      <c r="O230" s="3">
        <v>15364</v>
      </c>
      <c r="P230" s="3" t="s">
        <v>3962</v>
      </c>
      <c r="Q230" s="3" t="s">
        <v>52</v>
      </c>
      <c r="R230" s="3">
        <v>827001</v>
      </c>
      <c r="S230" s="3" t="s">
        <v>3310</v>
      </c>
      <c r="T230" s="3" t="s">
        <v>52</v>
      </c>
      <c r="U230" s="37">
        <v>45874</v>
      </c>
      <c r="V230" s="37">
        <v>44035</v>
      </c>
      <c r="W230" s="3">
        <v>60</v>
      </c>
      <c r="X230" s="3"/>
      <c r="Y230" s="3"/>
      <c r="Z230" s="3"/>
    </row>
    <row r="231" spans="1:26" x14ac:dyDescent="0.3">
      <c r="A231" s="3" t="s">
        <v>991</v>
      </c>
      <c r="B231" s="3" t="s">
        <v>992</v>
      </c>
      <c r="C231" s="3" t="s">
        <v>49</v>
      </c>
      <c r="D231" s="3">
        <v>180</v>
      </c>
      <c r="E231" s="3">
        <v>5</v>
      </c>
      <c r="F231" s="3">
        <v>1555</v>
      </c>
      <c r="G231" s="3">
        <v>339941</v>
      </c>
      <c r="H231" s="3">
        <v>523146</v>
      </c>
      <c r="I231" s="3">
        <v>7436</v>
      </c>
      <c r="J231" s="3">
        <v>272254</v>
      </c>
      <c r="K231" s="3" t="s">
        <v>993</v>
      </c>
      <c r="L231" s="3" t="s">
        <v>3967</v>
      </c>
      <c r="M231" s="3" t="s">
        <v>3944</v>
      </c>
      <c r="N231" s="37" t="s">
        <v>3951</v>
      </c>
      <c r="O231" s="3">
        <v>7436</v>
      </c>
      <c r="P231" s="3" t="s">
        <v>3965</v>
      </c>
      <c r="Q231" s="3" t="s">
        <v>62</v>
      </c>
      <c r="R231" s="3">
        <v>822101</v>
      </c>
      <c r="S231" s="3" t="s">
        <v>3311</v>
      </c>
      <c r="T231" s="3" t="s">
        <v>87</v>
      </c>
      <c r="U231" s="37">
        <v>45570</v>
      </c>
      <c r="V231" s="37">
        <v>43372</v>
      </c>
      <c r="W231" s="3">
        <v>60</v>
      </c>
      <c r="X231" s="3" t="s">
        <v>115</v>
      </c>
      <c r="Y231" s="3"/>
      <c r="Z231" s="3"/>
    </row>
    <row r="232" spans="1:26" x14ac:dyDescent="0.3">
      <c r="A232" s="3" t="s">
        <v>994</v>
      </c>
      <c r="B232" s="3" t="s">
        <v>995</v>
      </c>
      <c r="C232" s="3" t="s">
        <v>49</v>
      </c>
      <c r="D232" s="3">
        <v>180</v>
      </c>
      <c r="E232" s="3">
        <v>5</v>
      </c>
      <c r="F232" s="3">
        <v>415</v>
      </c>
      <c r="G232" s="3">
        <v>30814</v>
      </c>
      <c r="H232" s="3">
        <v>43139</v>
      </c>
      <c r="I232" s="3">
        <v>2201</v>
      </c>
      <c r="J232" s="3">
        <v>37695</v>
      </c>
      <c r="K232" s="3" t="s">
        <v>997</v>
      </c>
      <c r="L232" s="3" t="s">
        <v>3967</v>
      </c>
      <c r="M232" s="3" t="s">
        <v>3944</v>
      </c>
      <c r="N232" s="37" t="s">
        <v>3948</v>
      </c>
      <c r="O232" s="3">
        <v>2201</v>
      </c>
      <c r="P232" s="3" t="s">
        <v>3964</v>
      </c>
      <c r="Q232" s="3" t="s">
        <v>996</v>
      </c>
      <c r="R232" s="3">
        <v>835215</v>
      </c>
      <c r="S232" s="3" t="s">
        <v>3312</v>
      </c>
      <c r="T232" s="3" t="s">
        <v>52</v>
      </c>
      <c r="U232" s="37">
        <v>45540</v>
      </c>
      <c r="V232" s="37">
        <v>43558</v>
      </c>
      <c r="W232" s="3">
        <v>65</v>
      </c>
      <c r="X232" s="3"/>
      <c r="Y232" s="3"/>
      <c r="Z232" s="3"/>
    </row>
    <row r="233" spans="1:26" x14ac:dyDescent="0.3">
      <c r="A233" s="3" t="s">
        <v>1002</v>
      </c>
      <c r="B233" s="3" t="s">
        <v>1003</v>
      </c>
      <c r="C233" s="3" t="s">
        <v>49</v>
      </c>
      <c r="D233" s="3">
        <v>180</v>
      </c>
      <c r="E233" s="3">
        <v>5</v>
      </c>
      <c r="F233" s="3">
        <v>1165</v>
      </c>
      <c r="G233" s="3">
        <v>97846</v>
      </c>
      <c r="H233" s="3">
        <v>162399</v>
      </c>
      <c r="I233" s="3">
        <v>4418</v>
      </c>
      <c r="J233" s="3">
        <v>84136</v>
      </c>
      <c r="K233" s="3" t="s">
        <v>1004</v>
      </c>
      <c r="L233" s="3" t="s">
        <v>3967</v>
      </c>
      <c r="M233" s="3" t="s">
        <v>3944</v>
      </c>
      <c r="N233" s="37" t="s">
        <v>3945</v>
      </c>
      <c r="O233" s="3">
        <v>4418</v>
      </c>
      <c r="P233" s="3" t="s">
        <v>3965</v>
      </c>
      <c r="Q233" s="3" t="s">
        <v>71</v>
      </c>
      <c r="R233" s="3">
        <v>828205</v>
      </c>
      <c r="S233" s="3" t="s">
        <v>3314</v>
      </c>
      <c r="T233" s="3" t="s">
        <v>71</v>
      </c>
      <c r="U233" s="37">
        <v>44900</v>
      </c>
      <c r="V233" s="37">
        <v>43785</v>
      </c>
      <c r="W233" s="3">
        <v>36</v>
      </c>
      <c r="X233" s="3"/>
      <c r="Y233" s="3"/>
      <c r="Z233" s="3"/>
    </row>
    <row r="234" spans="1:26" x14ac:dyDescent="0.3">
      <c r="A234" s="3" t="s">
        <v>1005</v>
      </c>
      <c r="B234" s="3" t="s">
        <v>1006</v>
      </c>
      <c r="C234" s="3" t="s">
        <v>49</v>
      </c>
      <c r="D234" s="3">
        <v>180</v>
      </c>
      <c r="E234" s="3">
        <v>5</v>
      </c>
      <c r="F234" s="3">
        <v>895</v>
      </c>
      <c r="G234" s="3">
        <v>37823.1</v>
      </c>
      <c r="H234" s="3">
        <v>64801.1</v>
      </c>
      <c r="I234" s="3">
        <v>2981.1</v>
      </c>
      <c r="J234" s="3">
        <v>36917.199999999997</v>
      </c>
      <c r="K234" s="3" t="s">
        <v>1007</v>
      </c>
      <c r="L234" s="3" t="s">
        <v>3967</v>
      </c>
      <c r="M234" s="3" t="s">
        <v>3944</v>
      </c>
      <c r="N234" s="37" t="s">
        <v>3957</v>
      </c>
      <c r="O234" s="3">
        <v>2981.1</v>
      </c>
      <c r="P234" s="3" t="s">
        <v>3965</v>
      </c>
      <c r="Q234" s="3" t="s">
        <v>52</v>
      </c>
      <c r="R234" s="3">
        <v>827013</v>
      </c>
      <c r="S234" s="3" t="s">
        <v>3315</v>
      </c>
      <c r="T234" s="3" t="s">
        <v>52</v>
      </c>
      <c r="U234" s="37">
        <v>44656</v>
      </c>
      <c r="V234" s="37">
        <v>42718</v>
      </c>
      <c r="W234" s="3">
        <v>64</v>
      </c>
      <c r="X234" s="3" t="s">
        <v>115</v>
      </c>
      <c r="Y234" s="3"/>
      <c r="Z234" s="3"/>
    </row>
    <row r="235" spans="1:26" x14ac:dyDescent="0.3">
      <c r="A235" s="3" t="s">
        <v>1012</v>
      </c>
      <c r="B235" s="3" t="s">
        <v>1013</v>
      </c>
      <c r="C235" s="3" t="s">
        <v>49</v>
      </c>
      <c r="D235" s="3">
        <v>180</v>
      </c>
      <c r="E235" s="3">
        <v>5</v>
      </c>
      <c r="F235" s="3">
        <v>295</v>
      </c>
      <c r="G235" s="3">
        <v>52810</v>
      </c>
      <c r="H235" s="3">
        <v>63952</v>
      </c>
      <c r="I235" s="3">
        <v>5281</v>
      </c>
      <c r="J235" s="3">
        <v>58186</v>
      </c>
      <c r="K235" s="3" t="s">
        <v>1014</v>
      </c>
      <c r="L235" s="3" t="s">
        <v>3967</v>
      </c>
      <c r="M235" s="3" t="s">
        <v>3944</v>
      </c>
      <c r="N235" s="37" t="s">
        <v>3947</v>
      </c>
      <c r="O235" s="3">
        <v>5281</v>
      </c>
      <c r="P235" s="3" t="s">
        <v>3962</v>
      </c>
      <c r="Q235" s="3" t="s">
        <v>52</v>
      </c>
      <c r="R235" s="3">
        <v>827014</v>
      </c>
      <c r="S235" s="3" t="s">
        <v>3317</v>
      </c>
      <c r="T235" s="3" t="s">
        <v>52</v>
      </c>
      <c r="U235" s="37">
        <v>45448</v>
      </c>
      <c r="V235" s="37">
        <v>44349</v>
      </c>
      <c r="W235" s="3">
        <v>36</v>
      </c>
      <c r="X235" s="3"/>
      <c r="Y235" s="3"/>
      <c r="Z235" s="3"/>
    </row>
    <row r="236" spans="1:26" x14ac:dyDescent="0.3">
      <c r="A236" s="3" t="s">
        <v>1015</v>
      </c>
      <c r="B236" s="3" t="s">
        <v>1016</v>
      </c>
      <c r="C236" s="3" t="s">
        <v>49</v>
      </c>
      <c r="D236" s="3">
        <v>180</v>
      </c>
      <c r="E236" s="3">
        <v>5</v>
      </c>
      <c r="F236" s="3">
        <v>2905</v>
      </c>
      <c r="G236" s="3">
        <v>79059</v>
      </c>
      <c r="H236" s="3">
        <v>216218</v>
      </c>
      <c r="I236" s="3">
        <v>1663</v>
      </c>
      <c r="J236" s="3">
        <v>57307</v>
      </c>
      <c r="K236" s="3" t="s">
        <v>1017</v>
      </c>
      <c r="L236" s="3" t="s">
        <v>3967</v>
      </c>
      <c r="M236" s="3" t="s">
        <v>3944</v>
      </c>
      <c r="N236" s="37" t="s">
        <v>3948</v>
      </c>
      <c r="O236" s="3">
        <v>1663</v>
      </c>
      <c r="P236" s="3" t="s">
        <v>3965</v>
      </c>
      <c r="Q236" s="3" t="s">
        <v>71</v>
      </c>
      <c r="R236" s="3">
        <v>828104</v>
      </c>
      <c r="S236" s="3" t="s">
        <v>3318</v>
      </c>
      <c r="T236" s="3" t="s">
        <v>71</v>
      </c>
      <c r="U236" s="37">
        <v>43804</v>
      </c>
      <c r="V236" s="37">
        <v>42345</v>
      </c>
      <c r="W236" s="3">
        <v>48</v>
      </c>
      <c r="X236" s="3" t="s">
        <v>115</v>
      </c>
      <c r="Y236" s="3"/>
      <c r="Z236" s="3"/>
    </row>
    <row r="237" spans="1:26" x14ac:dyDescent="0.3">
      <c r="A237" s="3" t="s">
        <v>1018</v>
      </c>
      <c r="B237" s="3" t="s">
        <v>1019</v>
      </c>
      <c r="C237" s="3" t="s">
        <v>49</v>
      </c>
      <c r="D237" s="3">
        <v>180</v>
      </c>
      <c r="E237" s="3">
        <v>5</v>
      </c>
      <c r="F237" s="3">
        <v>235</v>
      </c>
      <c r="G237" s="3">
        <v>41928</v>
      </c>
      <c r="H237" s="3">
        <v>49337</v>
      </c>
      <c r="I237" s="3">
        <v>5241</v>
      </c>
      <c r="J237" s="3">
        <v>123159</v>
      </c>
      <c r="K237" s="3" t="s">
        <v>1021</v>
      </c>
      <c r="L237" s="3" t="s">
        <v>3967</v>
      </c>
      <c r="M237" s="3" t="s">
        <v>3944</v>
      </c>
      <c r="N237" s="37" t="s">
        <v>3954</v>
      </c>
      <c r="O237" s="3">
        <v>5241</v>
      </c>
      <c r="P237" s="3" t="s">
        <v>3965</v>
      </c>
      <c r="Q237" s="3" t="s">
        <v>1020</v>
      </c>
      <c r="R237" s="3">
        <v>757043</v>
      </c>
      <c r="S237" s="3" t="s">
        <v>3319</v>
      </c>
      <c r="T237" s="3" t="s">
        <v>1020</v>
      </c>
      <c r="U237" s="37">
        <v>45996</v>
      </c>
      <c r="V237" s="37">
        <v>44881</v>
      </c>
      <c r="W237" s="3">
        <v>36</v>
      </c>
      <c r="X237" s="3"/>
      <c r="Y237" s="3"/>
      <c r="Z237" s="3"/>
    </row>
    <row r="238" spans="1:26" x14ac:dyDescent="0.3">
      <c r="A238" s="3" t="s">
        <v>1033</v>
      </c>
      <c r="B238" s="3" t="s">
        <v>1034</v>
      </c>
      <c r="C238" s="3" t="s">
        <v>49</v>
      </c>
      <c r="D238" s="3">
        <v>180</v>
      </c>
      <c r="E238" s="3">
        <v>5</v>
      </c>
      <c r="F238" s="3">
        <v>1555</v>
      </c>
      <c r="G238" s="3">
        <v>145953.98000000001</v>
      </c>
      <c r="H238" s="3">
        <v>241843.98</v>
      </c>
      <c r="I238" s="3">
        <v>2984</v>
      </c>
      <c r="J238" s="3">
        <v>118818</v>
      </c>
      <c r="K238" s="3" t="s">
        <v>1035</v>
      </c>
      <c r="L238" s="3" t="s">
        <v>3967</v>
      </c>
      <c r="M238" s="3" t="s">
        <v>3968</v>
      </c>
      <c r="N238" s="37" t="s">
        <v>3955</v>
      </c>
      <c r="O238" s="3">
        <v>118818</v>
      </c>
      <c r="P238" s="3" t="s">
        <v>3965</v>
      </c>
      <c r="Q238" s="3" t="s">
        <v>831</v>
      </c>
      <c r="R238" s="3">
        <v>831005</v>
      </c>
      <c r="S238" s="3" t="s">
        <v>3323</v>
      </c>
      <c r="T238" s="3" t="s">
        <v>52</v>
      </c>
      <c r="U238" s="37">
        <v>45570</v>
      </c>
      <c r="V238" s="37">
        <v>43542</v>
      </c>
      <c r="W238" s="3">
        <v>60</v>
      </c>
      <c r="X238" s="3"/>
      <c r="Y238" s="3"/>
      <c r="Z238" s="3"/>
    </row>
    <row r="239" spans="1:26" x14ac:dyDescent="0.3">
      <c r="A239" s="3" t="s">
        <v>1036</v>
      </c>
      <c r="B239" s="3" t="s">
        <v>1037</v>
      </c>
      <c r="C239" s="3" t="s">
        <v>49</v>
      </c>
      <c r="D239" s="3">
        <v>180</v>
      </c>
      <c r="E239" s="3">
        <v>5</v>
      </c>
      <c r="F239" s="3">
        <v>2065</v>
      </c>
      <c r="G239" s="3">
        <v>158695</v>
      </c>
      <c r="H239" s="3">
        <v>169551</v>
      </c>
      <c r="I239" s="3">
        <v>6933</v>
      </c>
      <c r="J239" s="3">
        <v>138171</v>
      </c>
      <c r="K239" s="3" t="s">
        <v>1038</v>
      </c>
      <c r="L239" s="3" t="s">
        <v>3967</v>
      </c>
      <c r="M239" s="3" t="s">
        <v>3968</v>
      </c>
      <c r="N239" s="37" t="s">
        <v>3954</v>
      </c>
      <c r="O239" s="3">
        <v>138171</v>
      </c>
      <c r="P239" s="3" t="s">
        <v>3965</v>
      </c>
      <c r="Q239" s="3" t="s">
        <v>71</v>
      </c>
      <c r="R239" s="3">
        <v>828111</v>
      </c>
      <c r="S239" s="3" t="s">
        <v>3324</v>
      </c>
      <c r="T239" s="3" t="s">
        <v>71</v>
      </c>
      <c r="U239" s="37">
        <v>44017</v>
      </c>
      <c r="V239" s="37">
        <v>42915</v>
      </c>
      <c r="W239" s="3">
        <v>36</v>
      </c>
      <c r="X239" s="3" t="s">
        <v>115</v>
      </c>
      <c r="Y239" s="3"/>
      <c r="Z239" s="3"/>
    </row>
    <row r="240" spans="1:26" x14ac:dyDescent="0.3">
      <c r="A240" s="3" t="s">
        <v>1047</v>
      </c>
      <c r="B240" s="3" t="s">
        <v>1048</v>
      </c>
      <c r="C240" s="3" t="s">
        <v>49</v>
      </c>
      <c r="D240" s="3">
        <v>180</v>
      </c>
      <c r="E240" s="3">
        <v>5</v>
      </c>
      <c r="F240" s="3">
        <v>5815</v>
      </c>
      <c r="G240" s="3">
        <v>62330</v>
      </c>
      <c r="H240" s="3">
        <v>298462</v>
      </c>
      <c r="I240" s="3">
        <v>2735</v>
      </c>
      <c r="J240" s="3">
        <v>55243.63</v>
      </c>
      <c r="K240" s="3" t="s">
        <v>1049</v>
      </c>
      <c r="L240" s="3" t="s">
        <v>3967</v>
      </c>
      <c r="M240" s="3" t="s">
        <v>3968</v>
      </c>
      <c r="N240" s="37" t="s">
        <v>3953</v>
      </c>
      <c r="O240" s="3">
        <v>55243.63</v>
      </c>
      <c r="P240" s="3" t="s">
        <v>3962</v>
      </c>
      <c r="Q240" s="3" t="s">
        <v>52</v>
      </c>
      <c r="R240" s="3">
        <v>827002</v>
      </c>
      <c r="S240" s="3" t="s">
        <v>3327</v>
      </c>
      <c r="T240" s="3" t="s">
        <v>52</v>
      </c>
      <c r="U240" s="37">
        <v>40183</v>
      </c>
      <c r="V240" s="37">
        <v>39097</v>
      </c>
      <c r="W240" s="3">
        <v>36</v>
      </c>
      <c r="X240" s="3" t="s">
        <v>115</v>
      </c>
      <c r="Y240" s="3"/>
      <c r="Z240" s="3"/>
    </row>
    <row r="241" spans="1:26" x14ac:dyDescent="0.3">
      <c r="A241" s="3" t="s">
        <v>1076</v>
      </c>
      <c r="B241" s="3" t="s">
        <v>1077</v>
      </c>
      <c r="C241" s="3" t="s">
        <v>49</v>
      </c>
      <c r="D241" s="3">
        <v>180</v>
      </c>
      <c r="E241" s="3">
        <v>5</v>
      </c>
      <c r="F241" s="3">
        <v>595</v>
      </c>
      <c r="G241" s="3">
        <v>101160</v>
      </c>
      <c r="H241" s="3">
        <v>131533</v>
      </c>
      <c r="I241" s="3">
        <v>5058</v>
      </c>
      <c r="J241" s="3">
        <v>139386</v>
      </c>
      <c r="K241" s="3" t="s">
        <v>1079</v>
      </c>
      <c r="L241" s="3" t="s">
        <v>3967</v>
      </c>
      <c r="M241" s="3" t="s">
        <v>3968</v>
      </c>
      <c r="N241" s="37" t="s">
        <v>3953</v>
      </c>
      <c r="O241" s="3">
        <v>139386</v>
      </c>
      <c r="P241" s="3" t="s">
        <v>3962</v>
      </c>
      <c r="Q241" s="3" t="s">
        <v>1078</v>
      </c>
      <c r="R241" s="3">
        <v>829102</v>
      </c>
      <c r="S241" s="3" t="s">
        <v>3335</v>
      </c>
      <c r="T241" s="3" t="s">
        <v>52</v>
      </c>
      <c r="U241" s="37">
        <v>45813</v>
      </c>
      <c r="V241" s="37">
        <v>44701</v>
      </c>
      <c r="W241" s="3">
        <v>36</v>
      </c>
      <c r="X241" s="3"/>
      <c r="Y241" s="3"/>
      <c r="Z241" s="3"/>
    </row>
    <row r="242" spans="1:26" x14ac:dyDescent="0.3">
      <c r="A242" s="3" t="s">
        <v>1086</v>
      </c>
      <c r="B242" s="3" t="s">
        <v>1087</v>
      </c>
      <c r="C242" s="3" t="s">
        <v>49</v>
      </c>
      <c r="D242" s="3">
        <v>180</v>
      </c>
      <c r="E242" s="3">
        <v>5</v>
      </c>
      <c r="F242" s="3">
        <v>505</v>
      </c>
      <c r="G242" s="3">
        <v>452778</v>
      </c>
      <c r="H242" s="3">
        <v>546265</v>
      </c>
      <c r="I242" s="3">
        <v>26634</v>
      </c>
      <c r="J242" s="3">
        <v>442704</v>
      </c>
      <c r="K242" s="3" t="s">
        <v>1088</v>
      </c>
      <c r="L242" s="3" t="s">
        <v>3967</v>
      </c>
      <c r="M242" s="3" t="s">
        <v>3968</v>
      </c>
      <c r="N242" s="37" t="s">
        <v>3954</v>
      </c>
      <c r="O242" s="3">
        <v>442704</v>
      </c>
      <c r="P242" s="3" t="s">
        <v>3964</v>
      </c>
      <c r="Q242" s="3" t="s">
        <v>71</v>
      </c>
      <c r="R242" s="3">
        <v>826001</v>
      </c>
      <c r="S242" s="3" t="s">
        <v>3337</v>
      </c>
      <c r="T242" s="3" t="s">
        <v>71</v>
      </c>
      <c r="U242" s="37">
        <v>45448</v>
      </c>
      <c r="V242" s="37">
        <v>44344</v>
      </c>
      <c r="W242" s="3">
        <v>36</v>
      </c>
      <c r="X242" s="3"/>
      <c r="Y242" s="3"/>
      <c r="Z242" s="3"/>
    </row>
    <row r="243" spans="1:26" x14ac:dyDescent="0.3">
      <c r="A243" s="3" t="s">
        <v>1109</v>
      </c>
      <c r="B243" s="3" t="s">
        <v>1110</v>
      </c>
      <c r="C243" s="3" t="s">
        <v>49</v>
      </c>
      <c r="D243" s="3">
        <v>180</v>
      </c>
      <c r="E243" s="3">
        <v>5</v>
      </c>
      <c r="F243" s="3">
        <v>325</v>
      </c>
      <c r="G243" s="3">
        <v>390346</v>
      </c>
      <c r="H243" s="3">
        <v>441055</v>
      </c>
      <c r="I243" s="3">
        <v>35486</v>
      </c>
      <c r="J243" s="3">
        <v>1364359</v>
      </c>
      <c r="K243" s="3" t="s">
        <v>1111</v>
      </c>
      <c r="L243" s="3" t="s">
        <v>3967</v>
      </c>
      <c r="M243" s="3" t="s">
        <v>3944</v>
      </c>
      <c r="N243" s="37" t="s">
        <v>3956</v>
      </c>
      <c r="O243" s="3">
        <v>35486</v>
      </c>
      <c r="P243" s="3" t="s">
        <v>3965</v>
      </c>
      <c r="Q243" s="3" t="s">
        <v>52</v>
      </c>
      <c r="R243" s="3">
        <v>829301</v>
      </c>
      <c r="S243" s="3" t="s">
        <v>3344</v>
      </c>
      <c r="T243" s="3" t="s">
        <v>52</v>
      </c>
      <c r="U243" s="37">
        <v>46573</v>
      </c>
      <c r="V243" s="37">
        <v>44833</v>
      </c>
      <c r="W243" s="3">
        <v>57</v>
      </c>
      <c r="X243" s="3"/>
      <c r="Y243" s="3"/>
      <c r="Z243" s="3"/>
    </row>
    <row r="244" spans="1:26" x14ac:dyDescent="0.3">
      <c r="A244" s="3" t="s">
        <v>1118</v>
      </c>
      <c r="B244" s="3" t="s">
        <v>1119</v>
      </c>
      <c r="C244" s="3" t="s">
        <v>49</v>
      </c>
      <c r="D244" s="3">
        <v>180</v>
      </c>
      <c r="E244" s="3">
        <v>5</v>
      </c>
      <c r="F244" s="3">
        <v>295</v>
      </c>
      <c r="G244" s="3">
        <v>40240</v>
      </c>
      <c r="H244" s="3">
        <v>49271</v>
      </c>
      <c r="I244" s="3">
        <v>4024</v>
      </c>
      <c r="J244" s="3">
        <v>135544</v>
      </c>
      <c r="K244" s="3" t="s">
        <v>1120</v>
      </c>
      <c r="L244" s="3" t="s">
        <v>3967</v>
      </c>
      <c r="M244" s="3" t="s">
        <v>3944</v>
      </c>
      <c r="N244" s="37" t="s">
        <v>3953</v>
      </c>
      <c r="O244" s="3">
        <v>4024</v>
      </c>
      <c r="P244" s="3" t="s">
        <v>3964</v>
      </c>
      <c r="Q244" s="3" t="s">
        <v>373</v>
      </c>
      <c r="R244" s="3">
        <v>828301</v>
      </c>
      <c r="S244" s="3" t="s">
        <v>3346</v>
      </c>
      <c r="T244" s="3" t="s">
        <v>71</v>
      </c>
      <c r="U244" s="37">
        <v>46423</v>
      </c>
      <c r="V244" s="37">
        <v>44595</v>
      </c>
      <c r="W244" s="3">
        <v>60</v>
      </c>
      <c r="X244" s="3"/>
      <c r="Y244" s="3"/>
      <c r="Z244" s="3"/>
    </row>
    <row r="245" spans="1:26" x14ac:dyDescent="0.3">
      <c r="A245" s="3" t="s">
        <v>1133</v>
      </c>
      <c r="B245" s="3" t="s">
        <v>1134</v>
      </c>
      <c r="C245" s="3" t="s">
        <v>49</v>
      </c>
      <c r="D245" s="3">
        <v>180</v>
      </c>
      <c r="E245" s="3">
        <v>5</v>
      </c>
      <c r="F245" s="3">
        <v>1075</v>
      </c>
      <c r="G245" s="3">
        <v>32317</v>
      </c>
      <c r="H245" s="3">
        <v>62619</v>
      </c>
      <c r="I245" s="3">
        <v>694</v>
      </c>
      <c r="J245" s="3">
        <v>28651</v>
      </c>
      <c r="K245" s="3" t="s">
        <v>1135</v>
      </c>
      <c r="L245" s="3" t="s">
        <v>3967</v>
      </c>
      <c r="M245" s="3" t="s">
        <v>3944</v>
      </c>
      <c r="N245" s="37" t="s">
        <v>3950</v>
      </c>
      <c r="O245" s="3">
        <v>694</v>
      </c>
      <c r="P245" s="3" t="s">
        <v>3962</v>
      </c>
      <c r="Q245" s="3" t="s">
        <v>71</v>
      </c>
      <c r="R245" s="3">
        <v>828111</v>
      </c>
      <c r="S245" s="3" t="s">
        <v>3351</v>
      </c>
      <c r="T245" s="3" t="s">
        <v>71</v>
      </c>
      <c r="U245" s="37">
        <v>44839</v>
      </c>
      <c r="V245" s="37">
        <v>42843</v>
      </c>
      <c r="W245" s="3">
        <v>65</v>
      </c>
      <c r="X245" s="3" t="s">
        <v>115</v>
      </c>
      <c r="Y245" s="3"/>
      <c r="Z245" s="3"/>
    </row>
    <row r="246" spans="1:26" x14ac:dyDescent="0.3">
      <c r="A246" s="3" t="s">
        <v>1136</v>
      </c>
      <c r="B246" s="3" t="s">
        <v>1137</v>
      </c>
      <c r="C246" s="3" t="s">
        <v>49</v>
      </c>
      <c r="D246" s="3">
        <v>180</v>
      </c>
      <c r="E246" s="3">
        <v>5</v>
      </c>
      <c r="F246" s="3">
        <v>985</v>
      </c>
      <c r="G246" s="3">
        <v>58651</v>
      </c>
      <c r="H246" s="3">
        <v>98166</v>
      </c>
      <c r="I246" s="3">
        <v>2810</v>
      </c>
      <c r="J246" s="3">
        <v>51230</v>
      </c>
      <c r="K246" s="3" t="s">
        <v>1139</v>
      </c>
      <c r="L246" s="3" t="s">
        <v>3967</v>
      </c>
      <c r="M246" s="3" t="s">
        <v>3944</v>
      </c>
      <c r="N246" s="37" t="s">
        <v>3957</v>
      </c>
      <c r="O246" s="3">
        <v>2810</v>
      </c>
      <c r="P246" s="3" t="s">
        <v>3963</v>
      </c>
      <c r="Q246" s="3" t="s">
        <v>1138</v>
      </c>
      <c r="R246" s="3">
        <v>828404</v>
      </c>
      <c r="S246" s="3" t="s">
        <v>3352</v>
      </c>
      <c r="T246" s="3" t="s">
        <v>52</v>
      </c>
      <c r="U246" s="37">
        <v>45021</v>
      </c>
      <c r="V246" s="37">
        <v>43920</v>
      </c>
      <c r="W246" s="3">
        <v>36</v>
      </c>
      <c r="X246" s="3"/>
      <c r="Y246" s="3"/>
      <c r="Z246" s="3"/>
    </row>
    <row r="247" spans="1:26" x14ac:dyDescent="0.3">
      <c r="A247" s="3" t="s">
        <v>1145</v>
      </c>
      <c r="B247" s="3" t="s">
        <v>1146</v>
      </c>
      <c r="C247" s="3" t="s">
        <v>49</v>
      </c>
      <c r="D247" s="3">
        <v>180</v>
      </c>
      <c r="E247" s="3">
        <v>5</v>
      </c>
      <c r="F247" s="3">
        <v>1075</v>
      </c>
      <c r="G247" s="3">
        <v>225740</v>
      </c>
      <c r="H247" s="3">
        <v>330895</v>
      </c>
      <c r="I247" s="3">
        <v>6796</v>
      </c>
      <c r="J247" s="3">
        <v>188979</v>
      </c>
      <c r="K247" s="3" t="s">
        <v>1147</v>
      </c>
      <c r="L247" s="3" t="s">
        <v>3967</v>
      </c>
      <c r="M247" s="3" t="s">
        <v>3944</v>
      </c>
      <c r="N247" s="37" t="s">
        <v>3960</v>
      </c>
      <c r="O247" s="3">
        <v>6796</v>
      </c>
      <c r="P247" s="3" t="s">
        <v>3964</v>
      </c>
      <c r="Q247" s="3" t="s">
        <v>996</v>
      </c>
      <c r="R247" s="3">
        <v>827009</v>
      </c>
      <c r="S247" s="3" t="s">
        <v>3354</v>
      </c>
      <c r="T247" s="3" t="s">
        <v>52</v>
      </c>
      <c r="U247" s="37">
        <v>45296</v>
      </c>
      <c r="V247" s="37">
        <v>43462</v>
      </c>
      <c r="W247" s="3">
        <v>60</v>
      </c>
      <c r="X247" s="3"/>
      <c r="Y247" s="3"/>
      <c r="Z247" s="3"/>
    </row>
    <row r="248" spans="1:26" x14ac:dyDescent="0.3">
      <c r="A248" s="3" t="s">
        <v>1148</v>
      </c>
      <c r="B248" s="3" t="s">
        <v>1149</v>
      </c>
      <c r="C248" s="3" t="s">
        <v>49</v>
      </c>
      <c r="D248" s="3">
        <v>180</v>
      </c>
      <c r="E248" s="3">
        <v>5</v>
      </c>
      <c r="F248" s="3">
        <v>1225</v>
      </c>
      <c r="G248" s="3">
        <v>144109</v>
      </c>
      <c r="H248" s="3">
        <v>224940</v>
      </c>
      <c r="I248" s="3">
        <v>3587</v>
      </c>
      <c r="J248" s="3">
        <v>140626</v>
      </c>
      <c r="K248" s="3" t="s">
        <v>1150</v>
      </c>
      <c r="L248" s="3" t="s">
        <v>3967</v>
      </c>
      <c r="M248" s="3" t="s">
        <v>3944</v>
      </c>
      <c r="N248" s="37" t="s">
        <v>3954</v>
      </c>
      <c r="O248" s="3">
        <v>3587</v>
      </c>
      <c r="P248" s="3" t="s">
        <v>3965</v>
      </c>
      <c r="Q248" s="3" t="s">
        <v>52</v>
      </c>
      <c r="R248" s="3">
        <v>827001</v>
      </c>
      <c r="S248" s="3" t="s">
        <v>3355</v>
      </c>
      <c r="T248" s="3" t="s">
        <v>52</v>
      </c>
      <c r="U248" s="37">
        <v>45813</v>
      </c>
      <c r="V248" s="37">
        <v>43607</v>
      </c>
      <c r="W248" s="3">
        <v>72</v>
      </c>
      <c r="X248" s="3"/>
      <c r="Y248" s="3"/>
      <c r="Z248" s="3"/>
    </row>
    <row r="249" spans="1:26" x14ac:dyDescent="0.3">
      <c r="A249" s="3" t="s">
        <v>1153</v>
      </c>
      <c r="B249" s="3" t="s">
        <v>1154</v>
      </c>
      <c r="C249" s="3" t="s">
        <v>49</v>
      </c>
      <c r="D249" s="3">
        <v>180</v>
      </c>
      <c r="E249" s="3">
        <v>5</v>
      </c>
      <c r="F249" s="3">
        <v>505</v>
      </c>
      <c r="G249" s="3">
        <v>67439</v>
      </c>
      <c r="H249" s="3">
        <v>87404</v>
      </c>
      <c r="I249" s="3">
        <v>3967</v>
      </c>
      <c r="J249" s="3">
        <v>123687</v>
      </c>
      <c r="K249" s="3" t="s">
        <v>1155</v>
      </c>
      <c r="L249" s="3" t="s">
        <v>3961</v>
      </c>
      <c r="M249" s="3" t="s">
        <v>3961</v>
      </c>
      <c r="N249" s="37"/>
      <c r="O249" s="3">
        <v>0</v>
      </c>
      <c r="P249" s="3">
        <v>0</v>
      </c>
      <c r="Q249" s="3" t="s">
        <v>52</v>
      </c>
      <c r="R249" s="3">
        <v>828134</v>
      </c>
      <c r="S249" s="3" t="s">
        <v>3357</v>
      </c>
      <c r="T249" s="3" t="s">
        <v>52</v>
      </c>
      <c r="U249" s="37">
        <v>46058</v>
      </c>
      <c r="V249" s="37">
        <v>44224</v>
      </c>
      <c r="W249" s="3">
        <v>60</v>
      </c>
      <c r="X249" s="3"/>
      <c r="Y249" s="3"/>
      <c r="Z249" s="3"/>
    </row>
    <row r="250" spans="1:26" x14ac:dyDescent="0.3">
      <c r="A250" s="3" t="s">
        <v>1163</v>
      </c>
      <c r="B250" s="3" t="s">
        <v>1164</v>
      </c>
      <c r="C250" s="3" t="s">
        <v>49</v>
      </c>
      <c r="D250" s="3">
        <v>180</v>
      </c>
      <c r="E250" s="3">
        <v>5</v>
      </c>
      <c r="F250" s="3">
        <v>715</v>
      </c>
      <c r="G250" s="3">
        <v>80079</v>
      </c>
      <c r="H250" s="3">
        <v>111625</v>
      </c>
      <c r="I250" s="3">
        <v>3409</v>
      </c>
      <c r="J250" s="3">
        <v>69896</v>
      </c>
      <c r="K250" s="3" t="s">
        <v>1165</v>
      </c>
      <c r="L250" s="3" t="s">
        <v>3961</v>
      </c>
      <c r="M250" s="3" t="s">
        <v>3961</v>
      </c>
      <c r="N250" s="37"/>
      <c r="O250" s="3">
        <v>0</v>
      </c>
      <c r="P250" s="3">
        <v>0</v>
      </c>
      <c r="Q250" s="3" t="s">
        <v>71</v>
      </c>
      <c r="R250" s="3">
        <v>826001</v>
      </c>
      <c r="S250" s="3" t="s">
        <v>3360</v>
      </c>
      <c r="T250" s="3" t="s">
        <v>71</v>
      </c>
      <c r="U250" s="37">
        <v>45356</v>
      </c>
      <c r="V250" s="37">
        <v>43533</v>
      </c>
      <c r="W250" s="3">
        <v>60</v>
      </c>
      <c r="X250" s="3"/>
      <c r="Y250" s="3"/>
      <c r="Z250" s="3"/>
    </row>
    <row r="251" spans="1:26" x14ac:dyDescent="0.3">
      <c r="A251" s="3" t="s">
        <v>1169</v>
      </c>
      <c r="B251" s="3" t="s">
        <v>1170</v>
      </c>
      <c r="C251" s="3" t="s">
        <v>49</v>
      </c>
      <c r="D251" s="3">
        <v>180</v>
      </c>
      <c r="E251" s="3">
        <v>5</v>
      </c>
      <c r="F251" s="3">
        <v>1735</v>
      </c>
      <c r="G251" s="3">
        <v>112373</v>
      </c>
      <c r="H251" s="3">
        <v>221838</v>
      </c>
      <c r="I251" s="3">
        <v>3346</v>
      </c>
      <c r="J251" s="3">
        <v>94667</v>
      </c>
      <c r="K251" s="3" t="s">
        <v>1171</v>
      </c>
      <c r="L251" s="3" t="s">
        <v>3961</v>
      </c>
      <c r="M251" s="3" t="s">
        <v>3961</v>
      </c>
      <c r="N251" s="37"/>
      <c r="O251" s="3">
        <v>0</v>
      </c>
      <c r="P251" s="3">
        <v>0</v>
      </c>
      <c r="Q251" s="3" t="s">
        <v>62</v>
      </c>
      <c r="R251" s="3">
        <v>822101</v>
      </c>
      <c r="S251" s="3" t="s">
        <v>3362</v>
      </c>
      <c r="T251" s="3" t="s">
        <v>87</v>
      </c>
      <c r="U251" s="37">
        <v>44625</v>
      </c>
      <c r="V251" s="37">
        <v>42788</v>
      </c>
      <c r="W251" s="3">
        <v>60</v>
      </c>
      <c r="X251" s="3" t="s">
        <v>115</v>
      </c>
      <c r="Y251" s="3"/>
      <c r="Z251" s="3"/>
    </row>
    <row r="252" spans="1:26" x14ac:dyDescent="0.3">
      <c r="A252" s="3" t="s">
        <v>1192</v>
      </c>
      <c r="B252" s="3" t="s">
        <v>1193</v>
      </c>
      <c r="C252" s="3" t="s">
        <v>49</v>
      </c>
      <c r="D252" s="3">
        <v>180</v>
      </c>
      <c r="E252" s="3">
        <v>5</v>
      </c>
      <c r="F252" s="3">
        <v>1045</v>
      </c>
      <c r="G252" s="3">
        <v>75670</v>
      </c>
      <c r="H252" s="3">
        <v>119201</v>
      </c>
      <c r="I252" s="3">
        <v>2162</v>
      </c>
      <c r="J252" s="3">
        <v>64840</v>
      </c>
      <c r="K252" s="3" t="s">
        <v>1195</v>
      </c>
      <c r="L252" s="3" t="s">
        <v>3961</v>
      </c>
      <c r="M252" s="3" t="s">
        <v>3961</v>
      </c>
      <c r="N252" s="37"/>
      <c r="O252" s="3">
        <v>0</v>
      </c>
      <c r="P252" s="3">
        <v>0</v>
      </c>
      <c r="Q252" s="3" t="s">
        <v>1194</v>
      </c>
      <c r="R252" s="3">
        <v>831003</v>
      </c>
      <c r="S252" s="3" t="s">
        <v>3369</v>
      </c>
      <c r="T252" s="3" t="s">
        <v>52</v>
      </c>
      <c r="U252" s="37">
        <v>45478</v>
      </c>
      <c r="V252" s="37">
        <v>43641</v>
      </c>
      <c r="W252" s="3">
        <v>60</v>
      </c>
      <c r="X252" s="3"/>
      <c r="Y252" s="3"/>
      <c r="Z252" s="3"/>
    </row>
    <row r="253" spans="1:26" x14ac:dyDescent="0.3">
      <c r="A253" s="3" t="s">
        <v>1249</v>
      </c>
      <c r="B253" s="3" t="s">
        <v>1250</v>
      </c>
      <c r="C253" s="3" t="s">
        <v>49</v>
      </c>
      <c r="D253" s="3">
        <v>180</v>
      </c>
      <c r="E253" s="3">
        <v>5</v>
      </c>
      <c r="F253" s="3">
        <v>955</v>
      </c>
      <c r="G253" s="3">
        <v>61226</v>
      </c>
      <c r="H253" s="3">
        <v>101286.26</v>
      </c>
      <c r="I253" s="3">
        <v>1927</v>
      </c>
      <c r="J253" s="3">
        <v>72333</v>
      </c>
      <c r="K253" s="3" t="s">
        <v>1251</v>
      </c>
      <c r="L253" s="3" t="s">
        <v>3961</v>
      </c>
      <c r="M253" s="3" t="s">
        <v>3961</v>
      </c>
      <c r="N253" s="37"/>
      <c r="O253" s="3">
        <v>0</v>
      </c>
      <c r="P253" s="3">
        <v>0</v>
      </c>
      <c r="Q253" s="3" t="s">
        <v>313</v>
      </c>
      <c r="R253" s="3">
        <v>815354</v>
      </c>
      <c r="S253" s="3" t="s">
        <v>3384</v>
      </c>
      <c r="T253" s="3" t="s">
        <v>52</v>
      </c>
      <c r="U253" s="37">
        <v>45935</v>
      </c>
      <c r="V253" s="37">
        <v>43733</v>
      </c>
      <c r="W253" s="3">
        <v>72</v>
      </c>
      <c r="X253" s="3"/>
      <c r="Y253" s="3"/>
      <c r="Z253" s="3"/>
    </row>
    <row r="254" spans="1:26" x14ac:dyDescent="0.3">
      <c r="A254" s="3" t="s">
        <v>1252</v>
      </c>
      <c r="B254" s="3" t="s">
        <v>1253</v>
      </c>
      <c r="C254" s="3" t="s">
        <v>49</v>
      </c>
      <c r="D254" s="3">
        <v>180</v>
      </c>
      <c r="E254" s="3">
        <v>5</v>
      </c>
      <c r="F254" s="3">
        <v>325</v>
      </c>
      <c r="G254" s="3">
        <v>19118</v>
      </c>
      <c r="H254" s="3">
        <v>29503</v>
      </c>
      <c r="I254" s="3">
        <v>1738</v>
      </c>
      <c r="J254" s="3">
        <v>42046</v>
      </c>
      <c r="K254" s="3" t="s">
        <v>1254</v>
      </c>
      <c r="L254" s="3" t="s">
        <v>3961</v>
      </c>
      <c r="M254" s="3" t="s">
        <v>3961</v>
      </c>
      <c r="N254" s="37"/>
      <c r="O254" s="3">
        <v>0</v>
      </c>
      <c r="P254" s="3">
        <v>0</v>
      </c>
      <c r="Q254" s="3" t="s">
        <v>52</v>
      </c>
      <c r="R254" s="3">
        <v>829113</v>
      </c>
      <c r="S254" s="3" t="s">
        <v>3385</v>
      </c>
      <c r="T254" s="3" t="s">
        <v>52</v>
      </c>
      <c r="U254" s="37">
        <v>45935</v>
      </c>
      <c r="V254" s="37">
        <v>44833</v>
      </c>
      <c r="W254" s="3">
        <v>36</v>
      </c>
      <c r="X254" s="3"/>
      <c r="Y254" s="3"/>
      <c r="Z254" s="3"/>
    </row>
    <row r="255" spans="1:26" x14ac:dyDescent="0.3">
      <c r="A255" s="3" t="s">
        <v>1273</v>
      </c>
      <c r="B255" s="3" t="s">
        <v>1274</v>
      </c>
      <c r="C255" s="3" t="s">
        <v>49</v>
      </c>
      <c r="D255" s="3">
        <v>180</v>
      </c>
      <c r="E255" s="3">
        <v>5</v>
      </c>
      <c r="F255" s="3">
        <v>325</v>
      </c>
      <c r="G255" s="3">
        <v>36704</v>
      </c>
      <c r="H255" s="3">
        <v>51818</v>
      </c>
      <c r="I255" s="3">
        <v>3578</v>
      </c>
      <c r="J255" s="3">
        <v>43617</v>
      </c>
      <c r="K255" s="3" t="s">
        <v>1275</v>
      </c>
      <c r="L255" s="3" t="s">
        <v>3961</v>
      </c>
      <c r="M255" s="3" t="s">
        <v>3961</v>
      </c>
      <c r="N255" s="37"/>
      <c r="O255" s="3">
        <v>0</v>
      </c>
      <c r="P255" s="3">
        <v>0</v>
      </c>
      <c r="Q255" s="3" t="s">
        <v>71</v>
      </c>
      <c r="R255" s="3">
        <v>826004</v>
      </c>
      <c r="S255" s="3" t="s">
        <v>3391</v>
      </c>
      <c r="T255" s="3" t="s">
        <v>71</v>
      </c>
      <c r="U255" s="37">
        <v>45478</v>
      </c>
      <c r="V255" s="37">
        <v>43644</v>
      </c>
      <c r="W255" s="3">
        <v>60</v>
      </c>
      <c r="X255" s="3"/>
      <c r="Y255" s="3"/>
      <c r="Z255" s="3"/>
    </row>
    <row r="256" spans="1:26" x14ac:dyDescent="0.3">
      <c r="A256" s="3" t="s">
        <v>1280</v>
      </c>
      <c r="B256" s="3" t="s">
        <v>1281</v>
      </c>
      <c r="C256" s="3" t="s">
        <v>49</v>
      </c>
      <c r="D256" s="3">
        <v>180</v>
      </c>
      <c r="E256" s="3">
        <v>5</v>
      </c>
      <c r="F256" s="3">
        <v>1105</v>
      </c>
      <c r="G256" s="3">
        <v>55748</v>
      </c>
      <c r="H256" s="3">
        <v>99864</v>
      </c>
      <c r="I256" s="3">
        <v>459</v>
      </c>
      <c r="J256" s="3">
        <v>49513</v>
      </c>
      <c r="K256" s="3" t="s">
        <v>1282</v>
      </c>
      <c r="L256" s="3" t="s">
        <v>3961</v>
      </c>
      <c r="M256" s="3" t="s">
        <v>3961</v>
      </c>
      <c r="N256" s="37"/>
      <c r="O256" s="3">
        <v>0</v>
      </c>
      <c r="P256" s="3">
        <v>0</v>
      </c>
      <c r="Q256" s="3" t="s">
        <v>52</v>
      </c>
      <c r="R256" s="3">
        <v>827009</v>
      </c>
      <c r="S256" s="3" t="s">
        <v>3393</v>
      </c>
      <c r="T256" s="3" t="s">
        <v>52</v>
      </c>
      <c r="U256" s="37">
        <v>44900</v>
      </c>
      <c r="V256" s="37">
        <v>43645</v>
      </c>
      <c r="W256" s="3">
        <v>39</v>
      </c>
      <c r="X256" s="3"/>
      <c r="Y256" s="3"/>
      <c r="Z256" s="3"/>
    </row>
    <row r="257" spans="1:26" x14ac:dyDescent="0.3">
      <c r="A257" s="3" t="s">
        <v>1319</v>
      </c>
      <c r="B257" s="3" t="s">
        <v>1320</v>
      </c>
      <c r="C257" s="3" t="s">
        <v>49</v>
      </c>
      <c r="D257" s="3">
        <v>180</v>
      </c>
      <c r="E257" s="3">
        <v>5</v>
      </c>
      <c r="F257" s="3">
        <v>5605</v>
      </c>
      <c r="G257" s="3">
        <v>101395</v>
      </c>
      <c r="H257" s="3">
        <v>450583</v>
      </c>
      <c r="I257" s="3">
        <v>2897</v>
      </c>
      <c r="J257" s="3">
        <v>77661.960000000006</v>
      </c>
      <c r="K257" s="3" t="s">
        <v>1321</v>
      </c>
      <c r="L257" s="3" t="s">
        <v>3961</v>
      </c>
      <c r="M257" s="3" t="s">
        <v>3961</v>
      </c>
      <c r="N257" s="37"/>
      <c r="O257" s="3">
        <v>0</v>
      </c>
      <c r="P257" s="3">
        <v>0</v>
      </c>
      <c r="Q257" s="3" t="s">
        <v>52</v>
      </c>
      <c r="R257" s="3">
        <v>827003</v>
      </c>
      <c r="S257" s="3" t="s">
        <v>3404</v>
      </c>
      <c r="T257" s="3" t="s">
        <v>52</v>
      </c>
      <c r="U257" s="37">
        <v>40760</v>
      </c>
      <c r="V257" s="37">
        <v>39290</v>
      </c>
      <c r="W257" s="3">
        <v>48</v>
      </c>
      <c r="X257" s="3" t="s">
        <v>115</v>
      </c>
      <c r="Y257" s="3"/>
      <c r="Z257" s="3"/>
    </row>
    <row r="258" spans="1:26" x14ac:dyDescent="0.3">
      <c r="A258" s="3" t="s">
        <v>1328</v>
      </c>
      <c r="B258" s="3" t="s">
        <v>1329</v>
      </c>
      <c r="C258" s="3" t="s">
        <v>49</v>
      </c>
      <c r="D258" s="3">
        <v>180</v>
      </c>
      <c r="E258" s="3">
        <v>5</v>
      </c>
      <c r="F258" s="3">
        <v>1345</v>
      </c>
      <c r="G258" s="3">
        <v>348122</v>
      </c>
      <c r="H258" s="3">
        <v>602050</v>
      </c>
      <c r="I258" s="3">
        <v>3246</v>
      </c>
      <c r="J258" s="3">
        <v>306578</v>
      </c>
      <c r="K258" s="3" t="s">
        <v>1330</v>
      </c>
      <c r="L258" s="3" t="s">
        <v>3961</v>
      </c>
      <c r="M258" s="3" t="s">
        <v>3961</v>
      </c>
      <c r="N258" s="37"/>
      <c r="O258" s="3">
        <v>0</v>
      </c>
      <c r="P258" s="3">
        <v>0</v>
      </c>
      <c r="Q258" s="3" t="s">
        <v>138</v>
      </c>
      <c r="R258" s="3">
        <v>823003</v>
      </c>
      <c r="S258" s="3" t="s">
        <v>3407</v>
      </c>
      <c r="T258" s="3" t="s">
        <v>71</v>
      </c>
      <c r="U258" s="37">
        <v>44656</v>
      </c>
      <c r="V258" s="37">
        <v>43371</v>
      </c>
      <c r="W258" s="3">
        <v>39</v>
      </c>
      <c r="X258" s="3"/>
      <c r="Y258" s="3"/>
      <c r="Z258" s="3"/>
    </row>
    <row r="259" spans="1:26" x14ac:dyDescent="0.3">
      <c r="A259" s="3" t="s">
        <v>1341</v>
      </c>
      <c r="B259" s="3" t="s">
        <v>1342</v>
      </c>
      <c r="C259" s="3" t="s">
        <v>49</v>
      </c>
      <c r="D259" s="3">
        <v>180</v>
      </c>
      <c r="E259" s="3">
        <v>5</v>
      </c>
      <c r="F259" s="3">
        <v>805</v>
      </c>
      <c r="G259" s="3">
        <v>37608</v>
      </c>
      <c r="H259" s="3">
        <v>67741</v>
      </c>
      <c r="I259" s="3">
        <v>1410</v>
      </c>
      <c r="J259" s="3">
        <v>32397</v>
      </c>
      <c r="K259" s="3" t="s">
        <v>1344</v>
      </c>
      <c r="L259" s="3" t="s">
        <v>3961</v>
      </c>
      <c r="M259" s="3" t="s">
        <v>3961</v>
      </c>
      <c r="N259" s="37"/>
      <c r="O259" s="3">
        <v>0</v>
      </c>
      <c r="P259" s="3">
        <v>0</v>
      </c>
      <c r="Q259" s="3" t="s">
        <v>1343</v>
      </c>
      <c r="R259" s="3">
        <v>829119</v>
      </c>
      <c r="S259" s="3" t="s">
        <v>3411</v>
      </c>
      <c r="T259" s="3" t="s">
        <v>52</v>
      </c>
      <c r="U259" s="37">
        <v>45356</v>
      </c>
      <c r="V259" s="37">
        <v>43532</v>
      </c>
      <c r="W259" s="3">
        <v>60</v>
      </c>
      <c r="X259" s="3"/>
      <c r="Y259" s="3"/>
      <c r="Z259" s="3"/>
    </row>
    <row r="260" spans="1:26" x14ac:dyDescent="0.3">
      <c r="A260" s="3" t="s">
        <v>1388</v>
      </c>
      <c r="B260" s="3" t="s">
        <v>1389</v>
      </c>
      <c r="C260" s="3" t="s">
        <v>49</v>
      </c>
      <c r="D260" s="3">
        <v>180</v>
      </c>
      <c r="E260" s="3">
        <v>5</v>
      </c>
      <c r="F260" s="3">
        <v>505</v>
      </c>
      <c r="G260" s="3">
        <v>883541</v>
      </c>
      <c r="H260" s="3">
        <v>1044609</v>
      </c>
      <c r="I260" s="3">
        <v>51973</v>
      </c>
      <c r="J260" s="3">
        <v>1943513</v>
      </c>
      <c r="K260" s="3" t="s">
        <v>1390</v>
      </c>
      <c r="L260" s="3" t="s">
        <v>3961</v>
      </c>
      <c r="M260" s="3" t="s">
        <v>3961</v>
      </c>
      <c r="N260" s="37"/>
      <c r="O260" s="3">
        <v>0</v>
      </c>
      <c r="P260" s="3">
        <v>0</v>
      </c>
      <c r="Q260" s="3" t="s">
        <v>52</v>
      </c>
      <c r="R260" s="3">
        <v>829113</v>
      </c>
      <c r="S260" s="3" t="s">
        <v>3424</v>
      </c>
      <c r="T260" s="3" t="s">
        <v>52</v>
      </c>
      <c r="U260" s="37">
        <v>46270</v>
      </c>
      <c r="V260" s="37">
        <v>44790</v>
      </c>
      <c r="W260" s="3">
        <v>48</v>
      </c>
      <c r="X260" s="3"/>
      <c r="Y260" s="3"/>
      <c r="Z260" s="3"/>
    </row>
    <row r="261" spans="1:26" x14ac:dyDescent="0.3">
      <c r="A261" s="3" t="s">
        <v>1394</v>
      </c>
      <c r="B261" s="3" t="s">
        <v>1395</v>
      </c>
      <c r="C261" s="3" t="s">
        <v>49</v>
      </c>
      <c r="D261" s="3">
        <v>180</v>
      </c>
      <c r="E261" s="3">
        <v>5</v>
      </c>
      <c r="F261" s="3">
        <v>505</v>
      </c>
      <c r="G261" s="3">
        <v>107595.5</v>
      </c>
      <c r="H261" s="3">
        <v>139723.5</v>
      </c>
      <c r="I261" s="3">
        <v>6338</v>
      </c>
      <c r="J261" s="3">
        <v>155423</v>
      </c>
      <c r="K261" s="3" t="s">
        <v>1396</v>
      </c>
      <c r="L261" s="3" t="s">
        <v>3961</v>
      </c>
      <c r="M261" s="3" t="s">
        <v>3961</v>
      </c>
      <c r="N261" s="37"/>
      <c r="O261" s="3">
        <v>0</v>
      </c>
      <c r="P261" s="3">
        <v>0</v>
      </c>
      <c r="Q261" s="3" t="s">
        <v>71</v>
      </c>
      <c r="R261" s="3">
        <v>826001</v>
      </c>
      <c r="S261" s="3" t="s">
        <v>3426</v>
      </c>
      <c r="T261" s="3" t="s">
        <v>71</v>
      </c>
      <c r="U261" s="37">
        <v>45721</v>
      </c>
      <c r="V261" s="37">
        <v>43897</v>
      </c>
      <c r="W261" s="3">
        <v>60</v>
      </c>
      <c r="X261" s="3"/>
      <c r="Y261" s="3"/>
      <c r="Z261" s="3"/>
    </row>
    <row r="262" spans="1:26" x14ac:dyDescent="0.3">
      <c r="A262" s="3" t="s">
        <v>1435</v>
      </c>
      <c r="B262" s="3" t="s">
        <v>1436</v>
      </c>
      <c r="C262" s="3" t="s">
        <v>49</v>
      </c>
      <c r="D262" s="3">
        <v>180</v>
      </c>
      <c r="E262" s="3">
        <v>5</v>
      </c>
      <c r="F262" s="3">
        <v>1285</v>
      </c>
      <c r="G262" s="3">
        <v>65247</v>
      </c>
      <c r="H262" s="3">
        <v>116776</v>
      </c>
      <c r="I262" s="3">
        <v>189</v>
      </c>
      <c r="J262" s="3">
        <v>53535</v>
      </c>
      <c r="K262" s="3" t="s">
        <v>1437</v>
      </c>
      <c r="L262" s="3" t="s">
        <v>3961</v>
      </c>
      <c r="M262" s="3" t="s">
        <v>3961</v>
      </c>
      <c r="N262" s="37"/>
      <c r="O262" s="3">
        <v>0</v>
      </c>
      <c r="P262" s="3">
        <v>0</v>
      </c>
      <c r="Q262" s="3" t="s">
        <v>71</v>
      </c>
      <c r="R262" s="3">
        <v>828302</v>
      </c>
      <c r="S262" s="3" t="s">
        <v>3436</v>
      </c>
      <c r="T262" s="3" t="s">
        <v>71</v>
      </c>
      <c r="U262" s="37">
        <v>45174</v>
      </c>
      <c r="V262" s="37">
        <v>43860</v>
      </c>
      <c r="W262" s="3">
        <v>36</v>
      </c>
      <c r="X262" s="3"/>
      <c r="Y262" s="3"/>
      <c r="Z262" s="3"/>
    </row>
    <row r="263" spans="1:26" x14ac:dyDescent="0.3">
      <c r="A263" s="3" t="s">
        <v>1445</v>
      </c>
      <c r="B263" s="3" t="s">
        <v>1446</v>
      </c>
      <c r="C263" s="3" t="s">
        <v>49</v>
      </c>
      <c r="D263" s="3">
        <v>180</v>
      </c>
      <c r="E263" s="3">
        <v>5</v>
      </c>
      <c r="F263" s="3">
        <v>1495</v>
      </c>
      <c r="G263" s="3">
        <v>322133</v>
      </c>
      <c r="H263" s="3">
        <v>613597</v>
      </c>
      <c r="I263" s="3">
        <v>12359</v>
      </c>
      <c r="J263" s="3">
        <v>280690</v>
      </c>
      <c r="K263" s="3" t="s">
        <v>1447</v>
      </c>
      <c r="L263" s="3" t="s">
        <v>3961</v>
      </c>
      <c r="M263" s="3" t="s">
        <v>3961</v>
      </c>
      <c r="N263" s="37"/>
      <c r="O263" s="3">
        <v>0</v>
      </c>
      <c r="P263" s="3">
        <v>0</v>
      </c>
      <c r="Q263" s="3" t="s">
        <v>52</v>
      </c>
      <c r="R263" s="3">
        <v>829113</v>
      </c>
      <c r="S263" s="3" t="s">
        <v>3439</v>
      </c>
      <c r="T263" s="3" t="s">
        <v>159</v>
      </c>
      <c r="U263" s="37">
        <v>44656</v>
      </c>
      <c r="V263" s="37">
        <v>42835</v>
      </c>
      <c r="W263" s="3">
        <v>60</v>
      </c>
      <c r="X263" s="3" t="s">
        <v>115</v>
      </c>
      <c r="Y263" s="3"/>
      <c r="Z263" s="3"/>
    </row>
    <row r="264" spans="1:26" x14ac:dyDescent="0.3">
      <c r="A264" s="3" t="s">
        <v>1449</v>
      </c>
      <c r="B264" s="3" t="s">
        <v>1450</v>
      </c>
      <c r="C264" s="3" t="s">
        <v>49</v>
      </c>
      <c r="D264" s="3">
        <v>180</v>
      </c>
      <c r="E264" s="3">
        <v>5</v>
      </c>
      <c r="F264" s="3">
        <v>1315</v>
      </c>
      <c r="G264" s="3">
        <v>288485</v>
      </c>
      <c r="H264" s="3">
        <v>438042</v>
      </c>
      <c r="I264" s="3">
        <v>6565</v>
      </c>
      <c r="J264" s="3">
        <v>263566</v>
      </c>
      <c r="K264" s="3" t="s">
        <v>1451</v>
      </c>
      <c r="L264" s="3" t="s">
        <v>3961</v>
      </c>
      <c r="M264" s="3" t="s">
        <v>3961</v>
      </c>
      <c r="N264" s="37"/>
      <c r="O264" s="3">
        <v>0</v>
      </c>
      <c r="P264" s="3">
        <v>0</v>
      </c>
      <c r="Q264" s="3" t="s">
        <v>71</v>
      </c>
      <c r="R264" s="3">
        <v>828119</v>
      </c>
      <c r="S264" s="3" t="s">
        <v>3440</v>
      </c>
      <c r="T264" s="3" t="s">
        <v>71</v>
      </c>
      <c r="U264" s="37">
        <v>45601</v>
      </c>
      <c r="V264" s="37">
        <v>43711</v>
      </c>
      <c r="W264" s="3">
        <v>62</v>
      </c>
      <c r="X264" s="3"/>
      <c r="Y264" s="3"/>
      <c r="Z264" s="3"/>
    </row>
    <row r="265" spans="1:26" x14ac:dyDescent="0.3">
      <c r="A265" s="3" t="s">
        <v>1452</v>
      </c>
      <c r="B265" s="3" t="s">
        <v>1453</v>
      </c>
      <c r="C265" s="3" t="s">
        <v>49</v>
      </c>
      <c r="D265" s="3">
        <v>180</v>
      </c>
      <c r="E265" s="3">
        <v>5</v>
      </c>
      <c r="F265" s="3">
        <v>1315</v>
      </c>
      <c r="G265" s="3">
        <v>107183</v>
      </c>
      <c r="H265" s="3">
        <v>175740</v>
      </c>
      <c r="I265" s="3">
        <v>2441</v>
      </c>
      <c r="J265" s="3">
        <v>97531</v>
      </c>
      <c r="K265" s="3" t="s">
        <v>1454</v>
      </c>
      <c r="L265" s="3" t="s">
        <v>3961</v>
      </c>
      <c r="M265" s="3" t="s">
        <v>3961</v>
      </c>
      <c r="N265" s="37"/>
      <c r="O265" s="3">
        <v>0</v>
      </c>
      <c r="P265" s="3">
        <v>0</v>
      </c>
      <c r="Q265" s="3" t="s">
        <v>81</v>
      </c>
      <c r="R265" s="3">
        <v>825418</v>
      </c>
      <c r="S265" s="3" t="s">
        <v>3441</v>
      </c>
      <c r="T265" s="3" t="s">
        <v>71</v>
      </c>
      <c r="U265" s="37">
        <v>45752</v>
      </c>
      <c r="V265" s="37">
        <v>43605</v>
      </c>
      <c r="W265" s="3">
        <v>68</v>
      </c>
      <c r="X265" s="3"/>
      <c r="Y265" s="3"/>
      <c r="Z265" s="3"/>
    </row>
    <row r="266" spans="1:26" x14ac:dyDescent="0.3">
      <c r="A266" s="3" t="s">
        <v>1466</v>
      </c>
      <c r="B266" s="3" t="s">
        <v>1208</v>
      </c>
      <c r="C266" s="3" t="s">
        <v>49</v>
      </c>
      <c r="D266" s="3">
        <v>180</v>
      </c>
      <c r="E266" s="3">
        <v>5</v>
      </c>
      <c r="F266" s="3">
        <v>655</v>
      </c>
      <c r="G266" s="3">
        <v>4554</v>
      </c>
      <c r="H266" s="3">
        <v>7015</v>
      </c>
      <c r="I266" s="3">
        <v>4554</v>
      </c>
      <c r="J266" s="3">
        <v>4494</v>
      </c>
      <c r="K266" s="3" t="s">
        <v>1467</v>
      </c>
      <c r="L266" s="3" t="s">
        <v>3961</v>
      </c>
      <c r="M266" s="3" t="s">
        <v>3961</v>
      </c>
      <c r="N266" s="37"/>
      <c r="O266" s="3">
        <v>0</v>
      </c>
      <c r="P266" s="3">
        <v>0</v>
      </c>
      <c r="Q266" s="3" t="s">
        <v>52</v>
      </c>
      <c r="R266" s="3">
        <v>829114</v>
      </c>
      <c r="S266" s="3" t="s">
        <v>3445</v>
      </c>
      <c r="T266" s="3" t="s">
        <v>52</v>
      </c>
      <c r="U266" s="37">
        <v>44747</v>
      </c>
      <c r="V266" s="37">
        <v>43647</v>
      </c>
      <c r="W266" s="3">
        <v>36</v>
      </c>
      <c r="X266" s="3"/>
      <c r="Y266" s="3"/>
      <c r="Z266" s="3"/>
    </row>
    <row r="267" spans="1:26" x14ac:dyDescent="0.3">
      <c r="A267" s="3" t="s">
        <v>1479</v>
      </c>
      <c r="B267" s="3" t="s">
        <v>1480</v>
      </c>
      <c r="C267" s="3" t="s">
        <v>49</v>
      </c>
      <c r="D267" s="3">
        <v>180</v>
      </c>
      <c r="E267" s="3">
        <v>5</v>
      </c>
      <c r="F267" s="3">
        <v>2755</v>
      </c>
      <c r="G267" s="3">
        <v>305295</v>
      </c>
      <c r="H267" s="3">
        <v>759313</v>
      </c>
      <c r="I267" s="3">
        <v>4996</v>
      </c>
      <c r="J267" s="3">
        <v>225611</v>
      </c>
      <c r="K267" s="3" t="s">
        <v>1481</v>
      </c>
      <c r="L267" s="3" t="s">
        <v>3961</v>
      </c>
      <c r="M267" s="3" t="s">
        <v>3961</v>
      </c>
      <c r="N267" s="37"/>
      <c r="O267" s="3">
        <v>0</v>
      </c>
      <c r="P267" s="3">
        <v>0</v>
      </c>
      <c r="Q267" s="3" t="s">
        <v>71</v>
      </c>
      <c r="R267" s="3">
        <v>826001</v>
      </c>
      <c r="S267" s="3" t="s">
        <v>3449</v>
      </c>
      <c r="T267" s="3" t="s">
        <v>71</v>
      </c>
      <c r="U267" s="37">
        <v>43895</v>
      </c>
      <c r="V267" s="37">
        <v>42443</v>
      </c>
      <c r="W267" s="3">
        <v>48</v>
      </c>
      <c r="X267" s="3" t="s">
        <v>115</v>
      </c>
      <c r="Y267" s="3"/>
      <c r="Z267" s="3"/>
    </row>
    <row r="268" spans="1:26" x14ac:dyDescent="0.3">
      <c r="A268" s="3" t="s">
        <v>1493</v>
      </c>
      <c r="B268" s="3" t="s">
        <v>1494</v>
      </c>
      <c r="C268" s="3" t="s">
        <v>49</v>
      </c>
      <c r="D268" s="3">
        <v>180</v>
      </c>
      <c r="E268" s="3">
        <v>5</v>
      </c>
      <c r="F268" s="3">
        <v>205</v>
      </c>
      <c r="G268" s="3">
        <v>58929</v>
      </c>
      <c r="H268" s="3">
        <v>124779</v>
      </c>
      <c r="I268" s="3">
        <v>9389</v>
      </c>
      <c r="J268" s="3">
        <v>56618</v>
      </c>
      <c r="K268" s="3" t="s">
        <v>1496</v>
      </c>
      <c r="L268" s="3" t="s">
        <v>3961</v>
      </c>
      <c r="M268" s="3" t="s">
        <v>3961</v>
      </c>
      <c r="N268" s="37"/>
      <c r="O268" s="3">
        <v>0</v>
      </c>
      <c r="P268" s="3">
        <v>0</v>
      </c>
      <c r="Q268" s="3" t="s">
        <v>1495</v>
      </c>
      <c r="R268" s="3">
        <v>832102</v>
      </c>
      <c r="S268" s="3" t="s">
        <v>3453</v>
      </c>
      <c r="T268" s="3" t="s">
        <v>52</v>
      </c>
      <c r="U268" s="37">
        <v>45387</v>
      </c>
      <c r="V268" s="37">
        <v>43558</v>
      </c>
      <c r="W268" s="3">
        <v>60</v>
      </c>
      <c r="X268" s="3"/>
      <c r="Y268" s="3"/>
      <c r="Z268" s="3"/>
    </row>
    <row r="269" spans="1:26" x14ac:dyDescent="0.3">
      <c r="A269" s="3" t="s">
        <v>1504</v>
      </c>
      <c r="B269" s="3" t="s">
        <v>1505</v>
      </c>
      <c r="C269" s="3" t="s">
        <v>49</v>
      </c>
      <c r="D269" s="3">
        <v>180</v>
      </c>
      <c r="E269" s="3">
        <v>5</v>
      </c>
      <c r="F269" s="3">
        <v>295</v>
      </c>
      <c r="G269" s="3">
        <v>546530</v>
      </c>
      <c r="H269" s="3">
        <v>610929</v>
      </c>
      <c r="I269" s="3">
        <v>54653</v>
      </c>
      <c r="J269" s="3">
        <v>2385430</v>
      </c>
      <c r="K269" s="3" t="s">
        <v>1507</v>
      </c>
      <c r="L269" s="3" t="s">
        <v>3961</v>
      </c>
      <c r="M269" s="3" t="s">
        <v>3961</v>
      </c>
      <c r="N269" s="37"/>
      <c r="O269" s="3">
        <v>0</v>
      </c>
      <c r="P269" s="3">
        <v>0</v>
      </c>
      <c r="Q269" s="3" t="s">
        <v>1506</v>
      </c>
      <c r="R269" s="3">
        <v>829128</v>
      </c>
      <c r="S269" s="3" t="s">
        <v>3456</v>
      </c>
      <c r="T269" s="3" t="s">
        <v>52</v>
      </c>
      <c r="U269" s="37">
        <v>46788</v>
      </c>
      <c r="V269" s="37">
        <v>44943</v>
      </c>
      <c r="W269" s="3">
        <v>60</v>
      </c>
      <c r="X269" s="3"/>
      <c r="Y269" s="3"/>
      <c r="Z269" s="3"/>
    </row>
    <row r="270" spans="1:26" x14ac:dyDescent="0.3">
      <c r="A270" s="3" t="s">
        <v>1541</v>
      </c>
      <c r="B270" s="3" t="s">
        <v>769</v>
      </c>
      <c r="C270" s="3" t="s">
        <v>49</v>
      </c>
      <c r="D270" s="3">
        <v>180</v>
      </c>
      <c r="E270" s="3">
        <v>5</v>
      </c>
      <c r="F270" s="3">
        <v>235</v>
      </c>
      <c r="G270" s="3">
        <v>669007</v>
      </c>
      <c r="H270" s="3">
        <v>729351</v>
      </c>
      <c r="I270" s="3">
        <v>88086</v>
      </c>
      <c r="J270" s="3">
        <v>1787317</v>
      </c>
      <c r="K270" s="3" t="s">
        <v>1543</v>
      </c>
      <c r="L270" s="3" t="s">
        <v>3961</v>
      </c>
      <c r="M270" s="3" t="s">
        <v>3961</v>
      </c>
      <c r="N270" s="37"/>
      <c r="O270" s="3">
        <v>0</v>
      </c>
      <c r="P270" s="3">
        <v>0</v>
      </c>
      <c r="Q270" s="3" t="s">
        <v>1542</v>
      </c>
      <c r="R270" s="3">
        <v>825409</v>
      </c>
      <c r="S270" s="3" t="s">
        <v>3466</v>
      </c>
      <c r="T270" s="3" t="s">
        <v>80</v>
      </c>
      <c r="U270" s="37">
        <v>45874</v>
      </c>
      <c r="V270" s="37">
        <v>44772</v>
      </c>
      <c r="W270" s="3">
        <v>36</v>
      </c>
      <c r="X270" s="3" t="s">
        <v>115</v>
      </c>
      <c r="Y270" s="3"/>
      <c r="Z270" s="3"/>
    </row>
    <row r="271" spans="1:26" x14ac:dyDescent="0.3">
      <c r="A271" s="3" t="s">
        <v>1550</v>
      </c>
      <c r="B271" s="3" t="s">
        <v>1551</v>
      </c>
      <c r="C271" s="3" t="s">
        <v>49</v>
      </c>
      <c r="D271" s="3">
        <v>180</v>
      </c>
      <c r="E271" s="3">
        <v>5</v>
      </c>
      <c r="F271" s="3">
        <v>955</v>
      </c>
      <c r="G271" s="3">
        <v>125095</v>
      </c>
      <c r="H271" s="3">
        <v>185417</v>
      </c>
      <c r="I271" s="3">
        <v>4432</v>
      </c>
      <c r="J271" s="3">
        <v>106814</v>
      </c>
      <c r="K271" s="3" t="s">
        <v>1552</v>
      </c>
      <c r="L271" s="3" t="s">
        <v>3961</v>
      </c>
      <c r="M271" s="3" t="s">
        <v>3961</v>
      </c>
      <c r="N271" s="37"/>
      <c r="O271" s="3">
        <v>0</v>
      </c>
      <c r="P271" s="3">
        <v>0</v>
      </c>
      <c r="Q271" s="3" t="s">
        <v>52</v>
      </c>
      <c r="R271" s="3">
        <v>827003</v>
      </c>
      <c r="S271" s="3" t="s">
        <v>3468</v>
      </c>
      <c r="T271" s="3" t="s">
        <v>52</v>
      </c>
      <c r="U271" s="37">
        <v>45265</v>
      </c>
      <c r="V271" s="37">
        <v>43803</v>
      </c>
      <c r="W271" s="3">
        <v>48</v>
      </c>
      <c r="X271" s="3"/>
      <c r="Y271" s="3"/>
      <c r="Z271" s="3"/>
    </row>
    <row r="272" spans="1:26" x14ac:dyDescent="0.3">
      <c r="A272" s="3" t="s">
        <v>1559</v>
      </c>
      <c r="B272" s="3" t="s">
        <v>1560</v>
      </c>
      <c r="C272" s="3" t="s">
        <v>49</v>
      </c>
      <c r="D272" s="3">
        <v>180</v>
      </c>
      <c r="E272" s="3">
        <v>5</v>
      </c>
      <c r="F272" s="3">
        <v>5665</v>
      </c>
      <c r="G272" s="3">
        <v>64729</v>
      </c>
      <c r="H272" s="3">
        <v>343010</v>
      </c>
      <c r="I272" s="3">
        <v>5423</v>
      </c>
      <c r="J272" s="3">
        <v>59151.1</v>
      </c>
      <c r="K272" s="3" t="s">
        <v>1561</v>
      </c>
      <c r="L272" s="3" t="s">
        <v>3961</v>
      </c>
      <c r="M272" s="3" t="s">
        <v>3961</v>
      </c>
      <c r="N272" s="37"/>
      <c r="O272" s="3">
        <v>0</v>
      </c>
      <c r="P272" s="3">
        <v>0</v>
      </c>
      <c r="Q272" s="3" t="s">
        <v>52</v>
      </c>
      <c r="R272" s="3">
        <v>827013</v>
      </c>
      <c r="S272" s="3" t="s">
        <v>3471</v>
      </c>
      <c r="T272" s="3" t="s">
        <v>52</v>
      </c>
      <c r="U272" s="37">
        <v>39999</v>
      </c>
      <c r="V272" s="37">
        <v>38909</v>
      </c>
      <c r="W272" s="3">
        <v>36</v>
      </c>
      <c r="X272" s="3" t="s">
        <v>115</v>
      </c>
      <c r="Y272" s="3"/>
      <c r="Z272" s="3"/>
    </row>
    <row r="273" spans="1:26" x14ac:dyDescent="0.3">
      <c r="A273" s="3" t="s">
        <v>1629</v>
      </c>
      <c r="B273" s="3" t="s">
        <v>1630</v>
      </c>
      <c r="C273" s="3" t="s">
        <v>49</v>
      </c>
      <c r="D273" s="3">
        <v>180</v>
      </c>
      <c r="E273" s="3">
        <v>5</v>
      </c>
      <c r="F273" s="3">
        <v>4945</v>
      </c>
      <c r="G273" s="3">
        <v>65856</v>
      </c>
      <c r="H273" s="3">
        <v>283443</v>
      </c>
      <c r="I273" s="3">
        <v>8232</v>
      </c>
      <c r="J273" s="3">
        <v>61305.02</v>
      </c>
      <c r="K273" s="3" t="s">
        <v>1631</v>
      </c>
      <c r="L273" s="3" t="s">
        <v>3961</v>
      </c>
      <c r="M273" s="3" t="s">
        <v>3961</v>
      </c>
      <c r="N273" s="37"/>
      <c r="O273" s="3">
        <v>0</v>
      </c>
      <c r="P273" s="3">
        <v>0</v>
      </c>
      <c r="Q273" s="3" t="s">
        <v>52</v>
      </c>
      <c r="R273" s="3">
        <v>827013</v>
      </c>
      <c r="S273" s="3" t="s">
        <v>3491</v>
      </c>
      <c r="T273" s="3" t="s">
        <v>52</v>
      </c>
      <c r="U273" s="37">
        <v>40607</v>
      </c>
      <c r="V273" s="37">
        <v>39522</v>
      </c>
      <c r="W273" s="3">
        <v>36</v>
      </c>
      <c r="X273" s="3" t="s">
        <v>115</v>
      </c>
      <c r="Y273" s="3"/>
      <c r="Z273" s="3"/>
    </row>
    <row r="274" spans="1:26" x14ac:dyDescent="0.3">
      <c r="A274" s="3" t="s">
        <v>1638</v>
      </c>
      <c r="B274" s="3" t="s">
        <v>1639</v>
      </c>
      <c r="C274" s="3" t="s">
        <v>49</v>
      </c>
      <c r="D274" s="3">
        <v>180</v>
      </c>
      <c r="E274" s="3">
        <v>5</v>
      </c>
      <c r="F274" s="3">
        <v>205</v>
      </c>
      <c r="G274" s="3">
        <v>61926</v>
      </c>
      <c r="H274" s="3">
        <v>77525</v>
      </c>
      <c r="I274" s="3">
        <v>8848</v>
      </c>
      <c r="J274" s="3">
        <v>337532</v>
      </c>
      <c r="K274" s="3" t="s">
        <v>1640</v>
      </c>
      <c r="L274" s="3" t="s">
        <v>3961</v>
      </c>
      <c r="M274" s="3" t="s">
        <v>3961</v>
      </c>
      <c r="N274" s="37"/>
      <c r="O274" s="3">
        <v>0</v>
      </c>
      <c r="P274" s="3">
        <v>0</v>
      </c>
      <c r="Q274" s="3" t="s">
        <v>52</v>
      </c>
      <c r="R274" s="3">
        <v>827003</v>
      </c>
      <c r="S274" s="3" t="s">
        <v>3494</v>
      </c>
      <c r="T274" s="3" t="s">
        <v>52</v>
      </c>
      <c r="U274" s="37">
        <v>46635</v>
      </c>
      <c r="V274" s="37">
        <v>44809</v>
      </c>
      <c r="W274" s="3">
        <v>60</v>
      </c>
      <c r="X274" s="3"/>
      <c r="Y274" s="3"/>
      <c r="Z274" s="3"/>
    </row>
    <row r="275" spans="1:26" x14ac:dyDescent="0.3">
      <c r="A275" s="3" t="s">
        <v>1650</v>
      </c>
      <c r="B275" s="3" t="s">
        <v>1651</v>
      </c>
      <c r="C275" s="3" t="s">
        <v>49</v>
      </c>
      <c r="D275" s="3">
        <v>180</v>
      </c>
      <c r="E275" s="3">
        <v>5</v>
      </c>
      <c r="F275" s="3">
        <v>385</v>
      </c>
      <c r="G275" s="3">
        <v>15605</v>
      </c>
      <c r="H275" s="3">
        <v>22611</v>
      </c>
      <c r="I275" s="3">
        <v>1725</v>
      </c>
      <c r="J275" s="3">
        <v>14615</v>
      </c>
      <c r="K275" s="3" t="s">
        <v>1652</v>
      </c>
      <c r="L275" s="3" t="s">
        <v>3961</v>
      </c>
      <c r="M275" s="3" t="s">
        <v>3961</v>
      </c>
      <c r="N275" s="37"/>
      <c r="O275" s="3">
        <v>0</v>
      </c>
      <c r="P275" s="3">
        <v>0</v>
      </c>
      <c r="Q275" s="3" t="s">
        <v>52</v>
      </c>
      <c r="R275" s="3">
        <v>827001</v>
      </c>
      <c r="S275" s="3" t="s">
        <v>3498</v>
      </c>
      <c r="T275" s="3" t="s">
        <v>52</v>
      </c>
      <c r="U275" s="37">
        <v>45265</v>
      </c>
      <c r="V275" s="37">
        <v>44154</v>
      </c>
      <c r="W275" s="3">
        <v>36</v>
      </c>
      <c r="X275" s="3"/>
      <c r="Y275" s="3"/>
      <c r="Z275" s="3"/>
    </row>
    <row r="276" spans="1:26" x14ac:dyDescent="0.3">
      <c r="A276" s="3" t="s">
        <v>1660</v>
      </c>
      <c r="B276" s="3" t="s">
        <v>1661</v>
      </c>
      <c r="C276" s="3" t="s">
        <v>49</v>
      </c>
      <c r="D276" s="3">
        <v>180</v>
      </c>
      <c r="E276" s="3">
        <v>5</v>
      </c>
      <c r="F276" s="3">
        <v>1345</v>
      </c>
      <c r="G276" s="3">
        <v>221182</v>
      </c>
      <c r="H276" s="3">
        <v>381074</v>
      </c>
      <c r="I276" s="3">
        <v>814</v>
      </c>
      <c r="J276" s="3">
        <v>180195</v>
      </c>
      <c r="K276" s="3" t="s">
        <v>1662</v>
      </c>
      <c r="L276" s="3" t="s">
        <v>3961</v>
      </c>
      <c r="M276" s="3" t="s">
        <v>3961</v>
      </c>
      <c r="N276" s="37"/>
      <c r="O276" s="3">
        <v>0</v>
      </c>
      <c r="P276" s="3">
        <v>0</v>
      </c>
      <c r="Q276" s="3" t="s">
        <v>667</v>
      </c>
      <c r="R276" s="3">
        <v>815302</v>
      </c>
      <c r="S276" s="3" t="s">
        <v>3501</v>
      </c>
      <c r="T276" s="3" t="s">
        <v>80</v>
      </c>
      <c r="U276" s="37">
        <v>45021</v>
      </c>
      <c r="V276" s="37">
        <v>43694</v>
      </c>
      <c r="W276" s="3">
        <v>36</v>
      </c>
      <c r="X276" s="3"/>
      <c r="Y276" s="3"/>
      <c r="Z276" s="3"/>
    </row>
    <row r="277" spans="1:26" x14ac:dyDescent="0.3">
      <c r="A277" s="3" t="s">
        <v>1669</v>
      </c>
      <c r="B277" s="3" t="s">
        <v>1670</v>
      </c>
      <c r="C277" s="3" t="s">
        <v>49</v>
      </c>
      <c r="D277" s="3">
        <v>180</v>
      </c>
      <c r="E277" s="3">
        <v>5</v>
      </c>
      <c r="F277" s="3">
        <v>715</v>
      </c>
      <c r="G277" s="3">
        <v>1288578</v>
      </c>
      <c r="H277" s="3">
        <v>1690751</v>
      </c>
      <c r="I277" s="3">
        <v>55278</v>
      </c>
      <c r="J277" s="3">
        <v>1609235</v>
      </c>
      <c r="K277" s="3" t="s">
        <v>1671</v>
      </c>
      <c r="L277" s="3" t="s">
        <v>3961</v>
      </c>
      <c r="M277" s="3" t="s">
        <v>3961</v>
      </c>
      <c r="N277" s="37"/>
      <c r="O277" s="3">
        <v>0</v>
      </c>
      <c r="P277" s="3">
        <v>0</v>
      </c>
      <c r="Q277" s="3" t="s">
        <v>52</v>
      </c>
      <c r="R277" s="3">
        <v>828403</v>
      </c>
      <c r="S277" s="3" t="s">
        <v>3504</v>
      </c>
      <c r="T277" s="3" t="s">
        <v>52</v>
      </c>
      <c r="U277" s="37">
        <v>45721</v>
      </c>
      <c r="V277" s="37">
        <v>43896</v>
      </c>
      <c r="W277" s="3">
        <v>60</v>
      </c>
      <c r="X277" s="3"/>
      <c r="Y277" s="3"/>
      <c r="Z277" s="3"/>
    </row>
    <row r="278" spans="1:26" x14ac:dyDescent="0.3">
      <c r="A278" s="3" t="s">
        <v>1675</v>
      </c>
      <c r="B278" s="3" t="s">
        <v>1676</v>
      </c>
      <c r="C278" s="3" t="s">
        <v>49</v>
      </c>
      <c r="D278" s="3">
        <v>180</v>
      </c>
      <c r="E278" s="3">
        <v>5</v>
      </c>
      <c r="F278" s="3">
        <v>595</v>
      </c>
      <c r="G278" s="3">
        <v>111924</v>
      </c>
      <c r="H278" s="3">
        <v>145177</v>
      </c>
      <c r="I278" s="3">
        <v>5669</v>
      </c>
      <c r="J278" s="3">
        <v>164970</v>
      </c>
      <c r="K278" s="3" t="s">
        <v>1677</v>
      </c>
      <c r="L278" s="3" t="s">
        <v>3961</v>
      </c>
      <c r="M278" s="3" t="s">
        <v>3961</v>
      </c>
      <c r="N278" s="37"/>
      <c r="O278" s="3">
        <v>0</v>
      </c>
      <c r="P278" s="3">
        <v>0</v>
      </c>
      <c r="Q278" s="3" t="s">
        <v>188</v>
      </c>
      <c r="R278" s="3">
        <v>814101</v>
      </c>
      <c r="S278" s="3" t="s">
        <v>3506</v>
      </c>
      <c r="T278" s="3" t="s">
        <v>188</v>
      </c>
      <c r="U278" s="37">
        <v>45813</v>
      </c>
      <c r="V278" s="37">
        <v>43976</v>
      </c>
      <c r="W278" s="3">
        <v>60</v>
      </c>
      <c r="X278" s="3"/>
      <c r="Y278" s="3"/>
      <c r="Z278" s="3"/>
    </row>
    <row r="279" spans="1:26" x14ac:dyDescent="0.3">
      <c r="A279" s="3" t="s">
        <v>1684</v>
      </c>
      <c r="B279" s="3" t="s">
        <v>1685</v>
      </c>
      <c r="C279" s="3" t="s">
        <v>49</v>
      </c>
      <c r="D279" s="3">
        <v>180</v>
      </c>
      <c r="E279" s="3">
        <v>5</v>
      </c>
      <c r="F279" s="3">
        <v>715</v>
      </c>
      <c r="G279" s="3">
        <v>15970</v>
      </c>
      <c r="H279" s="3">
        <v>48325</v>
      </c>
      <c r="I279" s="3">
        <v>1338</v>
      </c>
      <c r="J279" s="3">
        <v>15279</v>
      </c>
      <c r="K279" s="3" t="s">
        <v>1686</v>
      </c>
      <c r="L279" s="3" t="s">
        <v>3961</v>
      </c>
      <c r="M279" s="3" t="s">
        <v>3961</v>
      </c>
      <c r="N279" s="37"/>
      <c r="O279" s="3">
        <v>0</v>
      </c>
      <c r="P279" s="3">
        <v>0</v>
      </c>
      <c r="Q279" s="3" t="s">
        <v>71</v>
      </c>
      <c r="R279" s="3">
        <v>826001</v>
      </c>
      <c r="S279" s="3" t="s">
        <v>3509</v>
      </c>
      <c r="T279" s="3" t="s">
        <v>71</v>
      </c>
      <c r="U279" s="37">
        <v>44870</v>
      </c>
      <c r="V279" s="37">
        <v>43245</v>
      </c>
      <c r="W279" s="3">
        <v>48</v>
      </c>
      <c r="X279" s="3" t="s">
        <v>115</v>
      </c>
      <c r="Y279" s="3"/>
      <c r="Z279" s="3"/>
    </row>
    <row r="280" spans="1:26" x14ac:dyDescent="0.3">
      <c r="A280" s="3" t="s">
        <v>1692</v>
      </c>
      <c r="B280" s="3" t="s">
        <v>1693</v>
      </c>
      <c r="C280" s="3" t="s">
        <v>49</v>
      </c>
      <c r="D280" s="3">
        <v>180</v>
      </c>
      <c r="E280" s="3">
        <v>5</v>
      </c>
      <c r="F280" s="3">
        <v>505</v>
      </c>
      <c r="G280" s="3">
        <v>77110</v>
      </c>
      <c r="H280" s="3">
        <v>105806</v>
      </c>
      <c r="I280" s="3">
        <v>4721</v>
      </c>
      <c r="J280" s="3">
        <v>120922</v>
      </c>
      <c r="K280" s="3" t="s">
        <v>1694</v>
      </c>
      <c r="L280" s="3" t="s">
        <v>3961</v>
      </c>
      <c r="M280" s="3" t="s">
        <v>3961</v>
      </c>
      <c r="N280" s="37"/>
      <c r="O280" s="3">
        <v>0</v>
      </c>
      <c r="P280" s="3">
        <v>0</v>
      </c>
      <c r="Q280" s="3" t="s">
        <v>562</v>
      </c>
      <c r="R280" s="3">
        <v>835302</v>
      </c>
      <c r="S280" s="3" t="s">
        <v>3512</v>
      </c>
      <c r="T280" s="3" t="s">
        <v>562</v>
      </c>
      <c r="U280" s="37">
        <v>45782</v>
      </c>
      <c r="V280" s="37">
        <v>43943</v>
      </c>
      <c r="W280" s="3">
        <v>60</v>
      </c>
      <c r="X280" s="3"/>
      <c r="Y280" s="3"/>
      <c r="Z280" s="3"/>
    </row>
    <row r="281" spans="1:26" x14ac:dyDescent="0.3">
      <c r="A281" s="3" t="s">
        <v>1735</v>
      </c>
      <c r="B281" s="3" t="s">
        <v>1736</v>
      </c>
      <c r="C281" s="3" t="s">
        <v>49</v>
      </c>
      <c r="D281" s="3">
        <v>180</v>
      </c>
      <c r="E281" s="3">
        <v>5</v>
      </c>
      <c r="F281" s="3">
        <v>205</v>
      </c>
      <c r="G281" s="3">
        <v>17248</v>
      </c>
      <c r="H281" s="3">
        <v>21906</v>
      </c>
      <c r="I281" s="3">
        <v>2464</v>
      </c>
      <c r="J281" s="3">
        <v>55536</v>
      </c>
      <c r="K281" s="3" t="s">
        <v>1737</v>
      </c>
      <c r="L281" s="3" t="s">
        <v>3961</v>
      </c>
      <c r="M281" s="3" t="s">
        <v>3961</v>
      </c>
      <c r="N281" s="37"/>
      <c r="O281" s="3">
        <v>0</v>
      </c>
      <c r="P281" s="3">
        <v>0</v>
      </c>
      <c r="Q281" s="3" t="s">
        <v>80</v>
      </c>
      <c r="R281" s="3">
        <v>815301</v>
      </c>
      <c r="S281" s="3" t="s">
        <v>3525</v>
      </c>
      <c r="T281" s="3" t="s">
        <v>80</v>
      </c>
      <c r="U281" s="37">
        <v>45996</v>
      </c>
      <c r="V281" s="37">
        <v>44898</v>
      </c>
      <c r="W281" s="3">
        <v>36</v>
      </c>
      <c r="X281" s="3"/>
      <c r="Y281" s="3"/>
      <c r="Z281" s="3"/>
    </row>
    <row r="282" spans="1:26" x14ac:dyDescent="0.3">
      <c r="A282" s="3" t="s">
        <v>1759</v>
      </c>
      <c r="B282" s="3" t="s">
        <v>1760</v>
      </c>
      <c r="C282" s="3" t="s">
        <v>49</v>
      </c>
      <c r="D282" s="3">
        <v>180</v>
      </c>
      <c r="E282" s="3">
        <v>5</v>
      </c>
      <c r="F282" s="3">
        <v>775</v>
      </c>
      <c r="G282" s="3">
        <v>419068</v>
      </c>
      <c r="H282" s="3">
        <v>574776</v>
      </c>
      <c r="I282" s="3">
        <v>16234</v>
      </c>
      <c r="J282" s="3">
        <v>504355</v>
      </c>
      <c r="K282" s="3" t="s">
        <v>1761</v>
      </c>
      <c r="L282" s="3" t="s">
        <v>3961</v>
      </c>
      <c r="M282" s="3" t="s">
        <v>3961</v>
      </c>
      <c r="N282" s="37"/>
      <c r="O282" s="3">
        <v>0</v>
      </c>
      <c r="P282" s="3">
        <v>0</v>
      </c>
      <c r="Q282" s="3" t="s">
        <v>108</v>
      </c>
      <c r="R282" s="3">
        <v>814112</v>
      </c>
      <c r="S282" s="3" t="s">
        <v>3532</v>
      </c>
      <c r="T282" s="3" t="s">
        <v>38</v>
      </c>
      <c r="U282" s="37">
        <v>45782</v>
      </c>
      <c r="V282" s="37">
        <v>43942</v>
      </c>
      <c r="W282" s="3">
        <v>60</v>
      </c>
      <c r="X282" s="3"/>
      <c r="Y282" s="3"/>
      <c r="Z282" s="3"/>
    </row>
    <row r="283" spans="1:26" x14ac:dyDescent="0.3">
      <c r="A283" s="3" t="s">
        <v>1776</v>
      </c>
      <c r="B283" s="3" t="s">
        <v>1777</v>
      </c>
      <c r="C283" s="3" t="s">
        <v>49</v>
      </c>
      <c r="D283" s="3">
        <v>180</v>
      </c>
      <c r="E283" s="3">
        <v>5</v>
      </c>
      <c r="F283" s="3">
        <v>625</v>
      </c>
      <c r="G283" s="3">
        <v>229744</v>
      </c>
      <c r="H283" s="3">
        <v>293400</v>
      </c>
      <c r="I283" s="3">
        <v>11018</v>
      </c>
      <c r="J283" s="3">
        <v>261083</v>
      </c>
      <c r="K283" s="3" t="s">
        <v>1778</v>
      </c>
      <c r="L283" s="3" t="s">
        <v>3961</v>
      </c>
      <c r="M283" s="3" t="s">
        <v>3961</v>
      </c>
      <c r="N283" s="37"/>
      <c r="O283" s="3">
        <v>0</v>
      </c>
      <c r="P283" s="3">
        <v>0</v>
      </c>
      <c r="Q283" s="3" t="s">
        <v>52</v>
      </c>
      <c r="R283" s="3">
        <v>827009</v>
      </c>
      <c r="S283" s="3" t="s">
        <v>3537</v>
      </c>
      <c r="T283" s="3" t="s">
        <v>52</v>
      </c>
      <c r="U283" s="37">
        <v>45601</v>
      </c>
      <c r="V283" s="37">
        <v>43649</v>
      </c>
      <c r="W283" s="3">
        <v>64</v>
      </c>
      <c r="X283" s="3"/>
      <c r="Y283" s="3"/>
      <c r="Z283" s="3"/>
    </row>
    <row r="284" spans="1:26" x14ac:dyDescent="0.3">
      <c r="A284" s="3" t="s">
        <v>1782</v>
      </c>
      <c r="B284" s="3" t="s">
        <v>1783</v>
      </c>
      <c r="C284" s="3" t="s">
        <v>49</v>
      </c>
      <c r="D284" s="3">
        <v>180</v>
      </c>
      <c r="E284" s="3">
        <v>5</v>
      </c>
      <c r="F284" s="3">
        <v>5605</v>
      </c>
      <c r="G284" s="3">
        <v>18848</v>
      </c>
      <c r="H284" s="3">
        <v>97553</v>
      </c>
      <c r="I284" s="3">
        <v>2356</v>
      </c>
      <c r="J284" s="3">
        <v>17764.62</v>
      </c>
      <c r="K284" s="3" t="s">
        <v>1784</v>
      </c>
      <c r="L284" s="3" t="s">
        <v>3961</v>
      </c>
      <c r="M284" s="3" t="s">
        <v>3961</v>
      </c>
      <c r="N284" s="37"/>
      <c r="O284" s="3">
        <v>0</v>
      </c>
      <c r="P284" s="3">
        <v>0</v>
      </c>
      <c r="Q284" s="3" t="s">
        <v>52</v>
      </c>
      <c r="R284" s="3">
        <v>827003</v>
      </c>
      <c r="S284" s="3" t="s">
        <v>3539</v>
      </c>
      <c r="T284" s="3" t="s">
        <v>52</v>
      </c>
      <c r="U284" s="37">
        <v>39938</v>
      </c>
      <c r="V284" s="37">
        <v>38845</v>
      </c>
      <c r="W284" s="3">
        <v>36</v>
      </c>
      <c r="X284" s="3"/>
      <c r="Y284" s="3"/>
      <c r="Z284" s="3"/>
    </row>
    <row r="285" spans="1:26" x14ac:dyDescent="0.3">
      <c r="A285" s="3" t="s">
        <v>1785</v>
      </c>
      <c r="B285" s="3" t="s">
        <v>1786</v>
      </c>
      <c r="C285" s="3" t="s">
        <v>49</v>
      </c>
      <c r="D285" s="3">
        <v>180</v>
      </c>
      <c r="E285" s="3">
        <v>5</v>
      </c>
      <c r="F285" s="3">
        <v>4735</v>
      </c>
      <c r="G285" s="3">
        <v>38783</v>
      </c>
      <c r="H285" s="3">
        <v>298440</v>
      </c>
      <c r="I285" s="3">
        <v>35902</v>
      </c>
      <c r="J285" s="3">
        <v>38297.89</v>
      </c>
      <c r="K285" s="3" t="s">
        <v>1787</v>
      </c>
      <c r="L285" s="3" t="s">
        <v>3961</v>
      </c>
      <c r="M285" s="3" t="s">
        <v>3961</v>
      </c>
      <c r="N285" s="37"/>
      <c r="O285" s="3">
        <v>0</v>
      </c>
      <c r="P285" s="3">
        <v>0</v>
      </c>
      <c r="Q285" s="3" t="s">
        <v>52</v>
      </c>
      <c r="R285" s="3">
        <v>827004</v>
      </c>
      <c r="S285" s="3" t="s">
        <v>3540</v>
      </c>
      <c r="T285" s="3" t="s">
        <v>52</v>
      </c>
      <c r="U285" s="37">
        <v>40638</v>
      </c>
      <c r="V285" s="37">
        <v>39535</v>
      </c>
      <c r="W285" s="3">
        <v>36</v>
      </c>
      <c r="X285" s="3" t="s">
        <v>115</v>
      </c>
      <c r="Y285" s="3"/>
      <c r="Z285" s="3"/>
    </row>
    <row r="286" spans="1:26" x14ac:dyDescent="0.3">
      <c r="A286" s="3" t="s">
        <v>1788</v>
      </c>
      <c r="B286" s="3" t="s">
        <v>1789</v>
      </c>
      <c r="C286" s="3" t="s">
        <v>49</v>
      </c>
      <c r="D286" s="3">
        <v>180</v>
      </c>
      <c r="E286" s="3">
        <v>5</v>
      </c>
      <c r="F286" s="3">
        <v>265</v>
      </c>
      <c r="G286" s="3">
        <v>19791</v>
      </c>
      <c r="H286" s="3">
        <v>25983</v>
      </c>
      <c r="I286" s="3">
        <v>2199</v>
      </c>
      <c r="J286" s="3">
        <v>36101</v>
      </c>
      <c r="K286" s="3" t="s">
        <v>1790</v>
      </c>
      <c r="L286" s="3" t="s">
        <v>3961</v>
      </c>
      <c r="M286" s="3" t="s">
        <v>3961</v>
      </c>
      <c r="N286" s="37"/>
      <c r="O286" s="3">
        <v>0</v>
      </c>
      <c r="P286" s="3">
        <v>0</v>
      </c>
      <c r="Q286" s="3" t="s">
        <v>52</v>
      </c>
      <c r="R286" s="3">
        <v>829301</v>
      </c>
      <c r="S286" s="3" t="s">
        <v>3541</v>
      </c>
      <c r="T286" s="3" t="s">
        <v>52</v>
      </c>
      <c r="U286" s="37">
        <v>45662</v>
      </c>
      <c r="V286" s="37">
        <v>43816</v>
      </c>
      <c r="W286" s="3">
        <v>60</v>
      </c>
      <c r="X286" s="3"/>
      <c r="Y286" s="3"/>
      <c r="Z286" s="3"/>
    </row>
    <row r="287" spans="1:26" x14ac:dyDescent="0.3">
      <c r="A287" s="3" t="s">
        <v>1794</v>
      </c>
      <c r="B287" s="3" t="s">
        <v>1107</v>
      </c>
      <c r="C287" s="3" t="s">
        <v>49</v>
      </c>
      <c r="D287" s="3">
        <v>180</v>
      </c>
      <c r="E287" s="3">
        <v>5</v>
      </c>
      <c r="F287" s="3">
        <v>295</v>
      </c>
      <c r="G287" s="3">
        <v>137270</v>
      </c>
      <c r="H287" s="3">
        <v>156659</v>
      </c>
      <c r="I287" s="3">
        <v>13727</v>
      </c>
      <c r="J287" s="3">
        <v>448391</v>
      </c>
      <c r="K287" s="3" t="s">
        <v>1796</v>
      </c>
      <c r="L287" s="3" t="s">
        <v>3961</v>
      </c>
      <c r="M287" s="3" t="s">
        <v>3961</v>
      </c>
      <c r="N287" s="37"/>
      <c r="O287" s="3">
        <v>0</v>
      </c>
      <c r="P287" s="3">
        <v>0</v>
      </c>
      <c r="Q287" s="3" t="s">
        <v>1795</v>
      </c>
      <c r="R287" s="3">
        <v>826005</v>
      </c>
      <c r="S287" s="3" t="s">
        <v>3543</v>
      </c>
      <c r="T287" s="3" t="s">
        <v>71</v>
      </c>
      <c r="U287" s="37">
        <v>46270</v>
      </c>
      <c r="V287" s="37">
        <v>44436</v>
      </c>
      <c r="W287" s="3">
        <v>60</v>
      </c>
      <c r="X287" s="3"/>
      <c r="Y287" s="3"/>
      <c r="Z287" s="3"/>
    </row>
    <row r="288" spans="1:26" x14ac:dyDescent="0.3">
      <c r="A288" s="3" t="s">
        <v>1800</v>
      </c>
      <c r="B288" s="3" t="s">
        <v>1801</v>
      </c>
      <c r="C288" s="3" t="s">
        <v>49</v>
      </c>
      <c r="D288" s="3">
        <v>180</v>
      </c>
      <c r="E288" s="3">
        <v>5</v>
      </c>
      <c r="F288" s="3">
        <v>985</v>
      </c>
      <c r="G288" s="3">
        <v>227135</v>
      </c>
      <c r="H288" s="3">
        <v>319295</v>
      </c>
      <c r="I288" s="3">
        <v>6989</v>
      </c>
      <c r="J288" s="3">
        <v>282304</v>
      </c>
      <c r="K288" s="3" t="s">
        <v>1802</v>
      </c>
      <c r="L288" s="3" t="s">
        <v>3961</v>
      </c>
      <c r="M288" s="3" t="s">
        <v>3961</v>
      </c>
      <c r="N288" s="37"/>
      <c r="O288" s="3">
        <v>0</v>
      </c>
      <c r="P288" s="3">
        <v>0</v>
      </c>
      <c r="Q288" s="3" t="s">
        <v>108</v>
      </c>
      <c r="R288" s="3">
        <v>814112</v>
      </c>
      <c r="S288" s="3" t="s">
        <v>3545</v>
      </c>
      <c r="T288" s="3" t="s">
        <v>38</v>
      </c>
      <c r="U288" s="37">
        <v>46058</v>
      </c>
      <c r="V288" s="37">
        <v>44229</v>
      </c>
      <c r="W288" s="3">
        <v>60</v>
      </c>
      <c r="X288" s="3"/>
      <c r="Y288" s="3"/>
      <c r="Z288" s="3"/>
    </row>
    <row r="289" spans="1:26" x14ac:dyDescent="0.3">
      <c r="A289" s="3" t="s">
        <v>1833</v>
      </c>
      <c r="B289" s="3" t="s">
        <v>1834</v>
      </c>
      <c r="C289" s="3" t="s">
        <v>49</v>
      </c>
      <c r="D289" s="3">
        <v>180</v>
      </c>
      <c r="E289" s="3">
        <v>5</v>
      </c>
      <c r="F289" s="3">
        <v>595</v>
      </c>
      <c r="G289" s="3">
        <v>109120</v>
      </c>
      <c r="H289" s="3">
        <v>141162</v>
      </c>
      <c r="I289" s="3">
        <v>5456</v>
      </c>
      <c r="J289" s="3">
        <v>113353</v>
      </c>
      <c r="K289" s="3" t="s">
        <v>1835</v>
      </c>
      <c r="L289" s="3" t="s">
        <v>3961</v>
      </c>
      <c r="M289" s="3" t="s">
        <v>3961</v>
      </c>
      <c r="N289" s="37"/>
      <c r="O289" s="3">
        <v>0</v>
      </c>
      <c r="P289" s="3">
        <v>0</v>
      </c>
      <c r="Q289" s="3" t="s">
        <v>426</v>
      </c>
      <c r="R289" s="3">
        <v>825109</v>
      </c>
      <c r="S289" s="3" t="s">
        <v>3553</v>
      </c>
      <c r="T289" s="3" t="s">
        <v>52</v>
      </c>
      <c r="U289" s="37">
        <v>45509</v>
      </c>
      <c r="V289" s="37">
        <v>43668</v>
      </c>
      <c r="W289" s="3">
        <v>60</v>
      </c>
      <c r="X289" s="3"/>
      <c r="Y289" s="3"/>
      <c r="Z289" s="3"/>
    </row>
    <row r="290" spans="1:26" x14ac:dyDescent="0.3">
      <c r="A290" s="3" t="s">
        <v>1846</v>
      </c>
      <c r="B290" s="3" t="s">
        <v>1847</v>
      </c>
      <c r="C290" s="3" t="s">
        <v>49</v>
      </c>
      <c r="D290" s="3">
        <v>180</v>
      </c>
      <c r="E290" s="3">
        <v>5</v>
      </c>
      <c r="F290" s="3">
        <v>6325</v>
      </c>
      <c r="G290" s="3">
        <v>93932</v>
      </c>
      <c r="H290" s="3">
        <v>456153</v>
      </c>
      <c r="I290" s="3">
        <v>2042</v>
      </c>
      <c r="J290" s="3">
        <v>69826.429999999993</v>
      </c>
      <c r="K290" s="3" t="s">
        <v>1848</v>
      </c>
      <c r="L290" s="3" t="s">
        <v>3961</v>
      </c>
      <c r="M290" s="3" t="s">
        <v>3961</v>
      </c>
      <c r="N290" s="37"/>
      <c r="O290" s="3">
        <v>0</v>
      </c>
      <c r="P290" s="3">
        <v>0</v>
      </c>
      <c r="Q290" s="3" t="s">
        <v>52</v>
      </c>
      <c r="R290" s="3">
        <v>827009</v>
      </c>
      <c r="S290" s="3" t="s">
        <v>3557</v>
      </c>
      <c r="T290" s="3" t="s">
        <v>52</v>
      </c>
      <c r="U290" s="37">
        <v>40364</v>
      </c>
      <c r="V290" s="37">
        <v>38897</v>
      </c>
      <c r="W290" s="3">
        <v>48</v>
      </c>
      <c r="X290" s="3" t="s">
        <v>115</v>
      </c>
      <c r="Y290" s="3"/>
      <c r="Z290" s="3"/>
    </row>
    <row r="291" spans="1:26" x14ac:dyDescent="0.3">
      <c r="A291" s="3" t="s">
        <v>1859</v>
      </c>
      <c r="B291" s="3" t="s">
        <v>1860</v>
      </c>
      <c r="C291" s="3" t="s">
        <v>49</v>
      </c>
      <c r="D291" s="3">
        <v>180</v>
      </c>
      <c r="E291" s="3">
        <v>5</v>
      </c>
      <c r="F291" s="3">
        <v>1075</v>
      </c>
      <c r="G291" s="3">
        <v>36056</v>
      </c>
      <c r="H291" s="3">
        <v>66146</v>
      </c>
      <c r="I291" s="3">
        <v>1719</v>
      </c>
      <c r="J291" s="3">
        <v>31359</v>
      </c>
      <c r="K291" s="3" t="s">
        <v>1861</v>
      </c>
      <c r="L291" s="3" t="s">
        <v>3961</v>
      </c>
      <c r="M291" s="3" t="s">
        <v>3961</v>
      </c>
      <c r="N291" s="37"/>
      <c r="O291" s="3">
        <v>0</v>
      </c>
      <c r="P291" s="3">
        <v>0</v>
      </c>
      <c r="Q291" s="3" t="s">
        <v>52</v>
      </c>
      <c r="R291" s="3">
        <v>827013</v>
      </c>
      <c r="S291" s="3" t="s">
        <v>3561</v>
      </c>
      <c r="T291" s="3" t="s">
        <v>52</v>
      </c>
      <c r="U291" s="37">
        <v>44931</v>
      </c>
      <c r="V291" s="37">
        <v>44189</v>
      </c>
      <c r="W291" s="3">
        <v>24</v>
      </c>
      <c r="X291" s="3"/>
      <c r="Y291" s="3"/>
      <c r="Z291" s="3"/>
    </row>
    <row r="292" spans="1:26" x14ac:dyDescent="0.3">
      <c r="A292" s="3" t="s">
        <v>1875</v>
      </c>
      <c r="B292" s="3" t="s">
        <v>1876</v>
      </c>
      <c r="C292" s="3" t="s">
        <v>49</v>
      </c>
      <c r="D292" s="3">
        <v>180</v>
      </c>
      <c r="E292" s="3">
        <v>5</v>
      </c>
      <c r="F292" s="3">
        <v>235</v>
      </c>
      <c r="G292" s="3">
        <v>105288</v>
      </c>
      <c r="H292" s="3">
        <v>118400</v>
      </c>
      <c r="I292" s="3">
        <v>13161</v>
      </c>
      <c r="J292" s="3">
        <v>292099</v>
      </c>
      <c r="K292" s="3" t="s">
        <v>1877</v>
      </c>
      <c r="L292" s="3" t="s">
        <v>3961</v>
      </c>
      <c r="M292" s="3" t="s">
        <v>3961</v>
      </c>
      <c r="N292" s="37"/>
      <c r="O292" s="3">
        <v>0</v>
      </c>
      <c r="P292" s="3">
        <v>0</v>
      </c>
      <c r="Q292" s="3" t="s">
        <v>52</v>
      </c>
      <c r="R292" s="3">
        <v>827001</v>
      </c>
      <c r="S292" s="3" t="s">
        <v>3566</v>
      </c>
      <c r="T292" s="3" t="s">
        <v>52</v>
      </c>
      <c r="U292" s="37">
        <v>45905</v>
      </c>
      <c r="V292" s="37">
        <v>44068</v>
      </c>
      <c r="W292" s="3">
        <v>60</v>
      </c>
      <c r="X292" s="3"/>
      <c r="Y292" s="3"/>
      <c r="Z292" s="3"/>
    </row>
    <row r="293" spans="1:26" x14ac:dyDescent="0.3">
      <c r="A293" s="3" t="s">
        <v>1881</v>
      </c>
      <c r="B293" s="3" t="s">
        <v>1882</v>
      </c>
      <c r="C293" s="3" t="s">
        <v>49</v>
      </c>
      <c r="D293" s="3">
        <v>180</v>
      </c>
      <c r="E293" s="3">
        <v>5</v>
      </c>
      <c r="F293" s="3">
        <v>715</v>
      </c>
      <c r="G293" s="3">
        <v>67380</v>
      </c>
      <c r="H293" s="3">
        <v>100002</v>
      </c>
      <c r="I293" s="3">
        <v>1922</v>
      </c>
      <c r="J293" s="3">
        <v>61805</v>
      </c>
      <c r="K293" s="3" t="s">
        <v>1883</v>
      </c>
      <c r="L293" s="3" t="s">
        <v>3961</v>
      </c>
      <c r="M293" s="3" t="s">
        <v>3961</v>
      </c>
      <c r="N293" s="37"/>
      <c r="O293" s="3">
        <v>0</v>
      </c>
      <c r="P293" s="3">
        <v>0</v>
      </c>
      <c r="Q293" s="3" t="s">
        <v>80</v>
      </c>
      <c r="R293" s="3">
        <v>815301</v>
      </c>
      <c r="S293" s="3" t="s">
        <v>3568</v>
      </c>
      <c r="T293" s="3" t="s">
        <v>80</v>
      </c>
      <c r="U293" s="37">
        <v>45143</v>
      </c>
      <c r="V293" s="37">
        <v>43785</v>
      </c>
      <c r="W293" s="3">
        <v>44</v>
      </c>
      <c r="X293" s="3"/>
      <c r="Y293" s="3"/>
      <c r="Z293" s="3"/>
    </row>
    <row r="294" spans="1:26" x14ac:dyDescent="0.3">
      <c r="A294" s="3" t="s">
        <v>1889</v>
      </c>
      <c r="B294" s="3" t="s">
        <v>398</v>
      </c>
      <c r="C294" s="3" t="s">
        <v>49</v>
      </c>
      <c r="D294" s="3">
        <v>180</v>
      </c>
      <c r="E294" s="3">
        <v>5</v>
      </c>
      <c r="F294" s="3">
        <v>1015</v>
      </c>
      <c r="G294" s="3">
        <v>170011</v>
      </c>
      <c r="H294" s="3">
        <v>288255</v>
      </c>
      <c r="I294" s="3">
        <v>13092</v>
      </c>
      <c r="J294" s="3">
        <v>157318</v>
      </c>
      <c r="K294" s="3" t="s">
        <v>1890</v>
      </c>
      <c r="L294" s="3" t="s">
        <v>3961</v>
      </c>
      <c r="M294" s="3" t="s">
        <v>3961</v>
      </c>
      <c r="N294" s="37"/>
      <c r="O294" s="3">
        <v>0</v>
      </c>
      <c r="P294" s="3">
        <v>0</v>
      </c>
      <c r="Q294" s="3" t="s">
        <v>134</v>
      </c>
      <c r="R294" s="3">
        <v>825322</v>
      </c>
      <c r="S294" s="3" t="s">
        <v>3571</v>
      </c>
      <c r="T294" s="3" t="s">
        <v>52</v>
      </c>
      <c r="U294" s="37">
        <v>44747</v>
      </c>
      <c r="V294" s="37">
        <v>43645</v>
      </c>
      <c r="W294" s="3">
        <v>36</v>
      </c>
      <c r="X294" s="3"/>
      <c r="Y294" s="3"/>
      <c r="Z294" s="3"/>
    </row>
    <row r="295" spans="1:26" x14ac:dyDescent="0.3">
      <c r="A295" s="3" t="s">
        <v>1913</v>
      </c>
      <c r="B295" s="3" t="s">
        <v>1914</v>
      </c>
      <c r="C295" s="3" t="s">
        <v>49</v>
      </c>
      <c r="D295" s="3">
        <v>180</v>
      </c>
      <c r="E295" s="3">
        <v>5</v>
      </c>
      <c r="F295" s="3">
        <v>985</v>
      </c>
      <c r="G295" s="3">
        <v>204825</v>
      </c>
      <c r="H295" s="3">
        <v>297906</v>
      </c>
      <c r="I295" s="3">
        <v>6281</v>
      </c>
      <c r="J295" s="3">
        <v>211185</v>
      </c>
      <c r="K295" s="3" t="s">
        <v>1915</v>
      </c>
      <c r="L295" s="3" t="s">
        <v>3961</v>
      </c>
      <c r="M295" s="3" t="s">
        <v>3961</v>
      </c>
      <c r="N295" s="37"/>
      <c r="O295" s="3">
        <v>0</v>
      </c>
      <c r="P295" s="3">
        <v>0</v>
      </c>
      <c r="Q295" s="3" t="s">
        <v>80</v>
      </c>
      <c r="R295" s="3">
        <v>815318</v>
      </c>
      <c r="S295" s="3" t="s">
        <v>3578</v>
      </c>
      <c r="T295" s="3" t="s">
        <v>80</v>
      </c>
      <c r="U295" s="37">
        <v>45662</v>
      </c>
      <c r="V295" s="37">
        <v>43544</v>
      </c>
      <c r="W295" s="3">
        <v>69</v>
      </c>
      <c r="X295" s="3"/>
      <c r="Y295" s="3"/>
      <c r="Z295" s="3"/>
    </row>
    <row r="296" spans="1:26" x14ac:dyDescent="0.3">
      <c r="A296" s="3" t="s">
        <v>1916</v>
      </c>
      <c r="B296" s="3" t="s">
        <v>1917</v>
      </c>
      <c r="C296" s="3" t="s">
        <v>49</v>
      </c>
      <c r="D296" s="3">
        <v>180</v>
      </c>
      <c r="E296" s="3">
        <v>5</v>
      </c>
      <c r="F296" s="3">
        <v>415</v>
      </c>
      <c r="G296" s="3">
        <v>16478</v>
      </c>
      <c r="H296" s="3">
        <v>25505</v>
      </c>
      <c r="I296" s="3">
        <v>1177</v>
      </c>
      <c r="J296" s="3">
        <v>16262</v>
      </c>
      <c r="K296" s="3" t="s">
        <v>1918</v>
      </c>
      <c r="L296" s="3" t="s">
        <v>3961</v>
      </c>
      <c r="M296" s="3" t="s">
        <v>3961</v>
      </c>
      <c r="N296" s="37"/>
      <c r="O296" s="3">
        <v>0</v>
      </c>
      <c r="P296" s="3">
        <v>0</v>
      </c>
      <c r="Q296" s="3" t="s">
        <v>71</v>
      </c>
      <c r="R296" s="3">
        <v>828122</v>
      </c>
      <c r="S296" s="3" t="s">
        <v>3579</v>
      </c>
      <c r="T296" s="3" t="s">
        <v>71</v>
      </c>
      <c r="U296" s="37">
        <v>45448</v>
      </c>
      <c r="V296" s="37">
        <v>43425</v>
      </c>
      <c r="W296" s="3">
        <v>66</v>
      </c>
      <c r="X296" s="3"/>
      <c r="Y296" s="3"/>
      <c r="Z296" s="3"/>
    </row>
    <row r="297" spans="1:26" x14ac:dyDescent="0.3">
      <c r="A297" s="3" t="s">
        <v>1925</v>
      </c>
      <c r="B297" s="3" t="s">
        <v>1926</v>
      </c>
      <c r="C297" s="3" t="s">
        <v>49</v>
      </c>
      <c r="D297" s="3">
        <v>180</v>
      </c>
      <c r="E297" s="3">
        <v>5</v>
      </c>
      <c r="F297" s="3">
        <v>655</v>
      </c>
      <c r="G297" s="3">
        <v>45655</v>
      </c>
      <c r="H297" s="3">
        <v>79939</v>
      </c>
      <c r="I297" s="3">
        <v>2411</v>
      </c>
      <c r="J297" s="3">
        <v>42608</v>
      </c>
      <c r="K297" s="3" t="s">
        <v>1927</v>
      </c>
      <c r="L297" s="3" t="s">
        <v>3961</v>
      </c>
      <c r="M297" s="3" t="s">
        <v>3961</v>
      </c>
      <c r="N297" s="37"/>
      <c r="O297" s="3">
        <v>0</v>
      </c>
      <c r="P297" s="3">
        <v>0</v>
      </c>
      <c r="Q297" s="3" t="s">
        <v>667</v>
      </c>
      <c r="R297" s="3">
        <v>815312</v>
      </c>
      <c r="S297" s="3" t="s">
        <v>3582</v>
      </c>
      <c r="T297" s="3" t="s">
        <v>80</v>
      </c>
      <c r="U297" s="37">
        <v>45082</v>
      </c>
      <c r="V297" s="37">
        <v>43817</v>
      </c>
      <c r="W297" s="3">
        <v>41</v>
      </c>
      <c r="X297" s="3"/>
      <c r="Y297" s="3"/>
      <c r="Z297" s="3"/>
    </row>
    <row r="298" spans="1:26" x14ac:dyDescent="0.3">
      <c r="A298" s="3" t="s">
        <v>1944</v>
      </c>
      <c r="B298" s="3" t="s">
        <v>1945</v>
      </c>
      <c r="C298" s="3" t="s">
        <v>49</v>
      </c>
      <c r="D298" s="3">
        <v>180</v>
      </c>
      <c r="E298" s="3">
        <v>5</v>
      </c>
      <c r="F298" s="3">
        <v>5545</v>
      </c>
      <c r="G298" s="3">
        <v>60680</v>
      </c>
      <c r="H298" s="3">
        <v>265153</v>
      </c>
      <c r="I298" s="3">
        <v>1640</v>
      </c>
      <c r="J298" s="3">
        <v>49618.63</v>
      </c>
      <c r="K298" s="3" t="s">
        <v>1946</v>
      </c>
      <c r="L298" s="3" t="s">
        <v>3961</v>
      </c>
      <c r="M298" s="3" t="s">
        <v>3961</v>
      </c>
      <c r="N298" s="37"/>
      <c r="O298" s="3">
        <v>0</v>
      </c>
      <c r="P298" s="3">
        <v>0</v>
      </c>
      <c r="Q298" s="3" t="s">
        <v>52</v>
      </c>
      <c r="R298" s="3">
        <v>827003</v>
      </c>
      <c r="S298" s="3" t="s">
        <v>3587</v>
      </c>
      <c r="T298" s="3" t="s">
        <v>52</v>
      </c>
      <c r="U298" s="37">
        <v>40882</v>
      </c>
      <c r="V298" s="37">
        <v>39410</v>
      </c>
      <c r="W298" s="3">
        <v>48</v>
      </c>
      <c r="X298" s="3" t="s">
        <v>115</v>
      </c>
      <c r="Y298" s="3"/>
      <c r="Z298" s="3"/>
    </row>
    <row r="299" spans="1:26" x14ac:dyDescent="0.3">
      <c r="A299" s="3" t="s">
        <v>1978</v>
      </c>
      <c r="B299" s="3" t="s">
        <v>769</v>
      </c>
      <c r="C299" s="3" t="s">
        <v>49</v>
      </c>
      <c r="D299" s="3">
        <v>180</v>
      </c>
      <c r="E299" s="3">
        <v>5</v>
      </c>
      <c r="F299" s="3">
        <v>685</v>
      </c>
      <c r="G299" s="3">
        <v>41209</v>
      </c>
      <c r="H299" s="3">
        <v>79253</v>
      </c>
      <c r="I299" s="3">
        <v>1474</v>
      </c>
      <c r="J299" s="3">
        <v>37887</v>
      </c>
      <c r="K299" s="3" t="s">
        <v>1979</v>
      </c>
      <c r="L299" s="3" t="s">
        <v>3961</v>
      </c>
      <c r="M299" s="3" t="s">
        <v>3961</v>
      </c>
      <c r="N299" s="37"/>
      <c r="O299" s="3">
        <v>0</v>
      </c>
      <c r="P299" s="3">
        <v>0</v>
      </c>
      <c r="Q299" s="3" t="s">
        <v>80</v>
      </c>
      <c r="R299" s="3">
        <v>815313</v>
      </c>
      <c r="S299" s="3" t="s">
        <v>3597</v>
      </c>
      <c r="T299" s="3" t="s">
        <v>80</v>
      </c>
      <c r="U299" s="37">
        <v>45174</v>
      </c>
      <c r="V299" s="37">
        <v>43463</v>
      </c>
      <c r="W299" s="3">
        <v>48</v>
      </c>
      <c r="X299" s="3" t="s">
        <v>115</v>
      </c>
      <c r="Y299" s="3"/>
      <c r="Z299" s="3"/>
    </row>
    <row r="300" spans="1:26" x14ac:dyDescent="0.3">
      <c r="A300" s="3" t="s">
        <v>1997</v>
      </c>
      <c r="B300" s="3" t="s">
        <v>1392</v>
      </c>
      <c r="C300" s="3" t="s">
        <v>49</v>
      </c>
      <c r="D300" s="3">
        <v>180</v>
      </c>
      <c r="E300" s="3">
        <v>5</v>
      </c>
      <c r="F300" s="3">
        <v>475</v>
      </c>
      <c r="G300" s="3">
        <v>293446</v>
      </c>
      <c r="H300" s="3">
        <v>369789</v>
      </c>
      <c r="I300" s="3">
        <v>19454</v>
      </c>
      <c r="J300" s="3">
        <v>396695</v>
      </c>
      <c r="K300" s="3" t="s">
        <v>1998</v>
      </c>
      <c r="L300" s="3" t="s">
        <v>3961</v>
      </c>
      <c r="M300" s="3" t="s">
        <v>3961</v>
      </c>
      <c r="N300" s="37"/>
      <c r="O300" s="3">
        <v>0</v>
      </c>
      <c r="P300" s="3">
        <v>0</v>
      </c>
      <c r="Q300" s="3" t="s">
        <v>52</v>
      </c>
      <c r="R300" s="3">
        <v>828404</v>
      </c>
      <c r="S300" s="3" t="s">
        <v>3603</v>
      </c>
      <c r="T300" s="3" t="s">
        <v>52</v>
      </c>
      <c r="U300" s="37">
        <v>45631</v>
      </c>
      <c r="V300" s="37">
        <v>43788</v>
      </c>
      <c r="W300" s="3">
        <v>60</v>
      </c>
      <c r="X300" s="3"/>
      <c r="Y300" s="3"/>
      <c r="Z300" s="3"/>
    </row>
    <row r="301" spans="1:26" x14ac:dyDescent="0.3">
      <c r="A301" s="3" t="s">
        <v>2041</v>
      </c>
      <c r="B301" s="3" t="s">
        <v>2042</v>
      </c>
      <c r="C301" s="3" t="s">
        <v>49</v>
      </c>
      <c r="D301" s="3">
        <v>180</v>
      </c>
      <c r="E301" s="3">
        <v>5</v>
      </c>
      <c r="F301" s="3">
        <v>1225</v>
      </c>
      <c r="G301" s="3">
        <v>177715</v>
      </c>
      <c r="H301" s="3">
        <v>293971</v>
      </c>
      <c r="I301" s="3">
        <v>2264</v>
      </c>
      <c r="J301" s="3">
        <v>150018</v>
      </c>
      <c r="K301" s="3" t="s">
        <v>2043</v>
      </c>
      <c r="L301" s="3" t="s">
        <v>3961</v>
      </c>
      <c r="M301" s="3" t="s">
        <v>3961</v>
      </c>
      <c r="N301" s="37"/>
      <c r="O301" s="3">
        <v>0</v>
      </c>
      <c r="P301" s="3">
        <v>0</v>
      </c>
      <c r="Q301" s="3" t="s">
        <v>52</v>
      </c>
      <c r="R301" s="3">
        <v>827009</v>
      </c>
      <c r="S301" s="3" t="s">
        <v>3617</v>
      </c>
      <c r="T301" s="3" t="s">
        <v>52</v>
      </c>
      <c r="U301" s="37">
        <v>44931</v>
      </c>
      <c r="V301" s="37">
        <v>43686</v>
      </c>
      <c r="W301" s="3">
        <v>39</v>
      </c>
      <c r="X301" s="3"/>
      <c r="Y301" s="3"/>
      <c r="Z301" s="3"/>
    </row>
    <row r="302" spans="1:26" x14ac:dyDescent="0.3">
      <c r="A302" s="3" t="s">
        <v>2047</v>
      </c>
      <c r="B302" s="3" t="s">
        <v>870</v>
      </c>
      <c r="C302" s="3" t="s">
        <v>49</v>
      </c>
      <c r="D302" s="3">
        <v>180</v>
      </c>
      <c r="E302" s="3">
        <v>5</v>
      </c>
      <c r="F302" s="3">
        <v>325</v>
      </c>
      <c r="G302" s="3">
        <v>25494</v>
      </c>
      <c r="H302" s="3">
        <v>42834</v>
      </c>
      <c r="I302" s="3">
        <v>2390</v>
      </c>
      <c r="J302" s="3">
        <v>68985</v>
      </c>
      <c r="K302" s="3" t="s">
        <v>2048</v>
      </c>
      <c r="L302" s="3" t="s">
        <v>3961</v>
      </c>
      <c r="M302" s="3" t="s">
        <v>3961</v>
      </c>
      <c r="N302" s="37"/>
      <c r="O302" s="3">
        <v>0</v>
      </c>
      <c r="P302" s="3">
        <v>0</v>
      </c>
      <c r="Q302" s="3" t="s">
        <v>80</v>
      </c>
      <c r="R302" s="3">
        <v>815301</v>
      </c>
      <c r="S302" s="3" t="s">
        <v>3619</v>
      </c>
      <c r="T302" s="3" t="s">
        <v>80</v>
      </c>
      <c r="U302" s="37">
        <v>46117</v>
      </c>
      <c r="V302" s="37">
        <v>44279</v>
      </c>
      <c r="W302" s="3">
        <v>60</v>
      </c>
      <c r="X302" s="3"/>
      <c r="Y302" s="3"/>
      <c r="Z302" s="3"/>
    </row>
    <row r="303" spans="1:26" x14ac:dyDescent="0.3">
      <c r="A303" s="3" t="s">
        <v>2058</v>
      </c>
      <c r="B303" s="3" t="s">
        <v>2059</v>
      </c>
      <c r="C303" s="3" t="s">
        <v>49</v>
      </c>
      <c r="D303" s="3">
        <v>180</v>
      </c>
      <c r="E303" s="3">
        <v>5</v>
      </c>
      <c r="F303" s="3">
        <v>685</v>
      </c>
      <c r="G303" s="3">
        <v>66143</v>
      </c>
      <c r="H303" s="3">
        <v>93443</v>
      </c>
      <c r="I303" s="3">
        <v>3449</v>
      </c>
      <c r="J303" s="3">
        <v>58554</v>
      </c>
      <c r="K303" s="3" t="s">
        <v>2060</v>
      </c>
      <c r="L303" s="3" t="s">
        <v>3961</v>
      </c>
      <c r="M303" s="3" t="s">
        <v>3961</v>
      </c>
      <c r="N303" s="37"/>
      <c r="O303" s="3">
        <v>0</v>
      </c>
      <c r="P303" s="3">
        <v>0</v>
      </c>
      <c r="Q303" s="3" t="s">
        <v>80</v>
      </c>
      <c r="R303" s="3">
        <v>825320</v>
      </c>
      <c r="S303" s="3" t="s">
        <v>3623</v>
      </c>
      <c r="T303" s="3" t="s">
        <v>80</v>
      </c>
      <c r="U303" s="37">
        <v>45265</v>
      </c>
      <c r="V303" s="37">
        <v>44159</v>
      </c>
      <c r="W303" s="3">
        <v>36</v>
      </c>
      <c r="X303" s="3"/>
      <c r="Y303" s="3"/>
      <c r="Z303" s="3"/>
    </row>
    <row r="304" spans="1:26" x14ac:dyDescent="0.3">
      <c r="A304" s="3" t="s">
        <v>2061</v>
      </c>
      <c r="B304" s="3" t="s">
        <v>2062</v>
      </c>
      <c r="C304" s="3" t="s">
        <v>49</v>
      </c>
      <c r="D304" s="3">
        <v>180</v>
      </c>
      <c r="E304" s="3">
        <v>5</v>
      </c>
      <c r="F304" s="3">
        <v>745</v>
      </c>
      <c r="G304" s="3">
        <v>29800</v>
      </c>
      <c r="H304" s="3">
        <v>49252</v>
      </c>
      <c r="I304" s="3">
        <v>1192</v>
      </c>
      <c r="J304" s="3">
        <v>27039</v>
      </c>
      <c r="K304" s="3" t="s">
        <v>2063</v>
      </c>
      <c r="L304" s="3" t="s">
        <v>3961</v>
      </c>
      <c r="M304" s="3" t="s">
        <v>3961</v>
      </c>
      <c r="N304" s="37"/>
      <c r="O304" s="3">
        <v>0</v>
      </c>
      <c r="P304" s="3">
        <v>0</v>
      </c>
      <c r="Q304" s="3" t="s">
        <v>1194</v>
      </c>
      <c r="R304" s="3">
        <v>831003</v>
      </c>
      <c r="S304" s="3" t="s">
        <v>3624</v>
      </c>
      <c r="T304" s="3" t="s">
        <v>52</v>
      </c>
      <c r="U304" s="37">
        <v>45448</v>
      </c>
      <c r="V304" s="37">
        <v>43615</v>
      </c>
      <c r="W304" s="3">
        <v>60</v>
      </c>
      <c r="X304" s="3"/>
      <c r="Y304" s="3"/>
      <c r="Z304" s="3"/>
    </row>
    <row r="305" spans="1:26" x14ac:dyDescent="0.3">
      <c r="A305" s="3" t="s">
        <v>2064</v>
      </c>
      <c r="B305" s="3" t="s">
        <v>2065</v>
      </c>
      <c r="C305" s="3" t="s">
        <v>49</v>
      </c>
      <c r="D305" s="3">
        <v>180</v>
      </c>
      <c r="E305" s="3">
        <v>5</v>
      </c>
      <c r="F305" s="3">
        <v>265</v>
      </c>
      <c r="G305" s="3">
        <v>635607</v>
      </c>
      <c r="H305" s="3">
        <v>701297</v>
      </c>
      <c r="I305" s="3">
        <v>70623</v>
      </c>
      <c r="J305" s="3">
        <v>1390969</v>
      </c>
      <c r="K305" s="3" t="s">
        <v>2066</v>
      </c>
      <c r="L305" s="3" t="s">
        <v>3961</v>
      </c>
      <c r="M305" s="3" t="s">
        <v>3961</v>
      </c>
      <c r="N305" s="37"/>
      <c r="O305" s="3">
        <v>0</v>
      </c>
      <c r="P305" s="3">
        <v>0</v>
      </c>
      <c r="Q305" s="3" t="s">
        <v>52</v>
      </c>
      <c r="R305" s="3">
        <v>827009</v>
      </c>
      <c r="S305" s="3" t="s">
        <v>3625</v>
      </c>
      <c r="T305" s="3" t="s">
        <v>52</v>
      </c>
      <c r="U305" s="37">
        <v>45813</v>
      </c>
      <c r="V305" s="37">
        <v>44706</v>
      </c>
      <c r="W305" s="3">
        <v>36</v>
      </c>
      <c r="X305" s="3" t="s">
        <v>115</v>
      </c>
      <c r="Y305" s="3"/>
      <c r="Z305" s="3"/>
    </row>
    <row r="306" spans="1:26" x14ac:dyDescent="0.3">
      <c r="A306" s="3" t="s">
        <v>2070</v>
      </c>
      <c r="B306" s="3" t="s">
        <v>1757</v>
      </c>
      <c r="C306" s="3" t="s">
        <v>49</v>
      </c>
      <c r="D306" s="3">
        <v>180</v>
      </c>
      <c r="E306" s="3">
        <v>5</v>
      </c>
      <c r="F306" s="3">
        <v>685</v>
      </c>
      <c r="G306" s="3">
        <v>23557</v>
      </c>
      <c r="H306" s="3">
        <v>38388</v>
      </c>
      <c r="I306" s="3">
        <v>3175</v>
      </c>
      <c r="J306" s="3">
        <v>22415</v>
      </c>
      <c r="K306" s="3" t="s">
        <v>2071</v>
      </c>
      <c r="L306" s="3" t="s">
        <v>3961</v>
      </c>
      <c r="M306" s="3" t="s">
        <v>3961</v>
      </c>
      <c r="N306" s="37"/>
      <c r="O306" s="3">
        <v>0</v>
      </c>
      <c r="P306" s="3">
        <v>0</v>
      </c>
      <c r="Q306" s="3" t="s">
        <v>52</v>
      </c>
      <c r="R306" s="3">
        <v>829104</v>
      </c>
      <c r="S306" s="3" t="s">
        <v>3627</v>
      </c>
      <c r="T306" s="3" t="s">
        <v>52</v>
      </c>
      <c r="U306" s="37">
        <v>44931</v>
      </c>
      <c r="V306" s="37">
        <v>44556</v>
      </c>
      <c r="W306" s="3">
        <v>12</v>
      </c>
      <c r="X306" s="3"/>
      <c r="Y306" s="3"/>
      <c r="Z306" s="3"/>
    </row>
    <row r="307" spans="1:26" x14ac:dyDescent="0.3">
      <c r="A307" s="3" t="s">
        <v>2096</v>
      </c>
      <c r="B307" s="3" t="s">
        <v>1241</v>
      </c>
      <c r="C307" s="3" t="s">
        <v>49</v>
      </c>
      <c r="D307" s="3">
        <v>180</v>
      </c>
      <c r="E307" s="3">
        <v>5</v>
      </c>
      <c r="F307" s="3">
        <v>865</v>
      </c>
      <c r="G307" s="3">
        <v>1120720</v>
      </c>
      <c r="H307" s="3">
        <v>1493482</v>
      </c>
      <c r="I307" s="3">
        <v>38792</v>
      </c>
      <c r="J307" s="3">
        <v>1217080</v>
      </c>
      <c r="K307" s="3" t="s">
        <v>2097</v>
      </c>
      <c r="L307" s="3" t="s">
        <v>3961</v>
      </c>
      <c r="M307" s="3" t="s">
        <v>3961</v>
      </c>
      <c r="N307" s="37"/>
      <c r="O307" s="3">
        <v>0</v>
      </c>
      <c r="P307" s="3">
        <v>0</v>
      </c>
      <c r="Q307" s="3" t="s">
        <v>188</v>
      </c>
      <c r="R307" s="3">
        <v>814102</v>
      </c>
      <c r="S307" s="3" t="s">
        <v>3635</v>
      </c>
      <c r="T307" s="3" t="s">
        <v>188</v>
      </c>
      <c r="U307" s="37">
        <v>45631</v>
      </c>
      <c r="V307" s="37">
        <v>44152</v>
      </c>
      <c r="W307" s="3">
        <v>48</v>
      </c>
      <c r="X307" s="3"/>
      <c r="Y307" s="3"/>
      <c r="Z307" s="3"/>
    </row>
    <row r="308" spans="1:26" x14ac:dyDescent="0.3">
      <c r="A308" s="3" t="s">
        <v>2116</v>
      </c>
      <c r="B308" s="3" t="s">
        <v>1757</v>
      </c>
      <c r="C308" s="3" t="s">
        <v>49</v>
      </c>
      <c r="D308" s="3">
        <v>180</v>
      </c>
      <c r="E308" s="3">
        <v>5</v>
      </c>
      <c r="F308" s="3">
        <v>835</v>
      </c>
      <c r="G308" s="3">
        <v>376008</v>
      </c>
      <c r="H308" s="3">
        <v>499764</v>
      </c>
      <c r="I308" s="3">
        <v>13482</v>
      </c>
      <c r="J308" s="3">
        <v>577424</v>
      </c>
      <c r="K308" s="3" t="s">
        <v>2117</v>
      </c>
      <c r="L308" s="3" t="s">
        <v>3961</v>
      </c>
      <c r="M308" s="3" t="s">
        <v>3961</v>
      </c>
      <c r="N308" s="37"/>
      <c r="O308" s="3">
        <v>0</v>
      </c>
      <c r="P308" s="3">
        <v>0</v>
      </c>
      <c r="Q308" s="3" t="s">
        <v>108</v>
      </c>
      <c r="R308" s="3">
        <v>814112</v>
      </c>
      <c r="S308" s="3" t="s">
        <v>3642</v>
      </c>
      <c r="T308" s="3" t="s">
        <v>38</v>
      </c>
      <c r="U308" s="37">
        <v>46270</v>
      </c>
      <c r="V308" s="37">
        <v>44447</v>
      </c>
      <c r="W308" s="3">
        <v>60</v>
      </c>
      <c r="X308" s="3"/>
      <c r="Y308" s="3"/>
      <c r="Z308" s="3"/>
    </row>
    <row r="309" spans="1:26" x14ac:dyDescent="0.3">
      <c r="A309" s="3" t="s">
        <v>2143</v>
      </c>
      <c r="B309" s="3" t="s">
        <v>2144</v>
      </c>
      <c r="C309" s="3" t="s">
        <v>49</v>
      </c>
      <c r="D309" s="3">
        <v>180</v>
      </c>
      <c r="E309" s="3">
        <v>5</v>
      </c>
      <c r="F309" s="3">
        <v>865</v>
      </c>
      <c r="G309" s="3">
        <v>58281</v>
      </c>
      <c r="H309" s="3">
        <v>94658</v>
      </c>
      <c r="I309" s="3">
        <v>2026</v>
      </c>
      <c r="J309" s="3">
        <v>62237</v>
      </c>
      <c r="K309" s="3" t="s">
        <v>2145</v>
      </c>
      <c r="L309" s="3" t="s">
        <v>3961</v>
      </c>
      <c r="M309" s="3" t="s">
        <v>3961</v>
      </c>
      <c r="N309" s="37"/>
      <c r="O309" s="3">
        <v>0</v>
      </c>
      <c r="P309" s="3">
        <v>0</v>
      </c>
      <c r="Q309" s="3" t="s">
        <v>71</v>
      </c>
      <c r="R309" s="3">
        <v>828302</v>
      </c>
      <c r="S309" s="3" t="s">
        <v>3650</v>
      </c>
      <c r="T309" s="3" t="s">
        <v>71</v>
      </c>
      <c r="U309" s="37">
        <v>45693</v>
      </c>
      <c r="V309" s="37">
        <v>43861</v>
      </c>
      <c r="W309" s="3">
        <v>60</v>
      </c>
      <c r="X309" s="3"/>
      <c r="Y309" s="3"/>
      <c r="Z309" s="3"/>
    </row>
    <row r="310" spans="1:26" x14ac:dyDescent="0.3">
      <c r="A310" s="3" t="s">
        <v>2146</v>
      </c>
      <c r="B310" s="3" t="s">
        <v>2147</v>
      </c>
      <c r="C310" s="3" t="s">
        <v>49</v>
      </c>
      <c r="D310" s="3">
        <v>180</v>
      </c>
      <c r="E310" s="3">
        <v>5</v>
      </c>
      <c r="F310" s="3">
        <v>775</v>
      </c>
      <c r="G310" s="3">
        <v>108034</v>
      </c>
      <c r="H310" s="3">
        <v>200329</v>
      </c>
      <c r="I310" s="3">
        <v>10635</v>
      </c>
      <c r="J310" s="3">
        <v>100506</v>
      </c>
      <c r="K310" s="3" t="s">
        <v>2148</v>
      </c>
      <c r="L310" s="3" t="s">
        <v>3961</v>
      </c>
      <c r="M310" s="3" t="s">
        <v>3961</v>
      </c>
      <c r="N310" s="37"/>
      <c r="O310" s="3">
        <v>0</v>
      </c>
      <c r="P310" s="3">
        <v>0</v>
      </c>
      <c r="Q310" s="3" t="s">
        <v>177</v>
      </c>
      <c r="R310" s="3">
        <v>829206</v>
      </c>
      <c r="S310" s="3" t="s">
        <v>3651</v>
      </c>
      <c r="T310" s="3" t="s">
        <v>177</v>
      </c>
      <c r="U310" s="37">
        <v>44931</v>
      </c>
      <c r="V310" s="37">
        <v>43817</v>
      </c>
      <c r="W310" s="3">
        <v>36</v>
      </c>
      <c r="X310" s="3"/>
      <c r="Y310" s="3"/>
      <c r="Z310" s="3"/>
    </row>
    <row r="311" spans="1:26" x14ac:dyDescent="0.3">
      <c r="A311" s="3" t="s">
        <v>2161</v>
      </c>
      <c r="B311" s="3" t="s">
        <v>2162</v>
      </c>
      <c r="C311" s="3" t="s">
        <v>49</v>
      </c>
      <c r="D311" s="3">
        <v>180</v>
      </c>
      <c r="E311" s="3">
        <v>5</v>
      </c>
      <c r="F311" s="3">
        <v>385</v>
      </c>
      <c r="G311" s="3">
        <v>70590</v>
      </c>
      <c r="H311" s="3">
        <v>86447</v>
      </c>
      <c r="I311" s="3">
        <v>5430</v>
      </c>
      <c r="J311" s="3">
        <v>127747</v>
      </c>
      <c r="K311" s="3" t="s">
        <v>2163</v>
      </c>
      <c r="L311" s="3" t="s">
        <v>3961</v>
      </c>
      <c r="M311" s="3" t="s">
        <v>3961</v>
      </c>
      <c r="N311" s="37"/>
      <c r="O311" s="3">
        <v>0</v>
      </c>
      <c r="P311" s="3">
        <v>0</v>
      </c>
      <c r="Q311" s="3" t="s">
        <v>71</v>
      </c>
      <c r="R311" s="3">
        <v>826001</v>
      </c>
      <c r="S311" s="3" t="s">
        <v>3655</v>
      </c>
      <c r="T311" s="3" t="s">
        <v>71</v>
      </c>
      <c r="U311" s="37">
        <v>45813</v>
      </c>
      <c r="V311" s="37">
        <v>43763</v>
      </c>
      <c r="W311" s="3">
        <v>67</v>
      </c>
      <c r="X311" s="3"/>
      <c r="Y311" s="3"/>
      <c r="Z311" s="3"/>
    </row>
    <row r="312" spans="1:26" x14ac:dyDescent="0.3">
      <c r="A312" s="3" t="s">
        <v>2170</v>
      </c>
      <c r="B312" s="3" t="s">
        <v>2171</v>
      </c>
      <c r="C312" s="3" t="s">
        <v>49</v>
      </c>
      <c r="D312" s="3">
        <v>180</v>
      </c>
      <c r="E312" s="3">
        <v>5</v>
      </c>
      <c r="F312" s="3">
        <v>1045</v>
      </c>
      <c r="G312" s="3">
        <v>12178</v>
      </c>
      <c r="H312" s="3">
        <v>24331</v>
      </c>
      <c r="I312" s="3">
        <v>4640</v>
      </c>
      <c r="J312" s="3">
        <v>11955</v>
      </c>
      <c r="K312" s="3" t="s">
        <v>2172</v>
      </c>
      <c r="L312" s="3" t="s">
        <v>3961</v>
      </c>
      <c r="M312" s="3" t="s">
        <v>3961</v>
      </c>
      <c r="N312" s="37"/>
      <c r="O312" s="3">
        <v>0</v>
      </c>
      <c r="P312" s="3">
        <v>0</v>
      </c>
      <c r="Q312" s="3" t="s">
        <v>71</v>
      </c>
      <c r="R312" s="3">
        <v>828122</v>
      </c>
      <c r="S312" s="3" t="s">
        <v>3658</v>
      </c>
      <c r="T312" s="3" t="s">
        <v>71</v>
      </c>
      <c r="U312" s="37">
        <v>44413</v>
      </c>
      <c r="V312" s="37">
        <v>42797</v>
      </c>
      <c r="W312" s="3">
        <v>53</v>
      </c>
      <c r="X312" s="3" t="s">
        <v>115</v>
      </c>
      <c r="Y312" s="3"/>
      <c r="Z312" s="3"/>
    </row>
    <row r="313" spans="1:26" x14ac:dyDescent="0.3">
      <c r="A313" s="3" t="s">
        <v>2184</v>
      </c>
      <c r="B313" s="3" t="s">
        <v>2185</v>
      </c>
      <c r="C313" s="3" t="s">
        <v>49</v>
      </c>
      <c r="D313" s="3">
        <v>180</v>
      </c>
      <c r="E313" s="3">
        <v>5</v>
      </c>
      <c r="F313" s="3">
        <v>5815</v>
      </c>
      <c r="G313" s="3">
        <v>91427</v>
      </c>
      <c r="H313" s="3">
        <v>437703</v>
      </c>
      <c r="I313" s="3">
        <v>4812</v>
      </c>
      <c r="J313" s="3">
        <v>66927.289999999994</v>
      </c>
      <c r="K313" s="3" t="s">
        <v>2186</v>
      </c>
      <c r="L313" s="3" t="s">
        <v>3961</v>
      </c>
      <c r="M313" s="3" t="s">
        <v>3961</v>
      </c>
      <c r="N313" s="37"/>
      <c r="O313" s="3">
        <v>0</v>
      </c>
      <c r="P313" s="3">
        <v>0</v>
      </c>
      <c r="Q313" s="3" t="s">
        <v>52</v>
      </c>
      <c r="R313" s="3">
        <v>827013</v>
      </c>
      <c r="S313" s="3" t="s">
        <v>3662</v>
      </c>
      <c r="T313" s="3" t="s">
        <v>52</v>
      </c>
      <c r="U313" s="37">
        <v>40061</v>
      </c>
      <c r="V313" s="37">
        <v>38971</v>
      </c>
      <c r="W313" s="3">
        <v>36</v>
      </c>
      <c r="X313" s="3" t="s">
        <v>115</v>
      </c>
      <c r="Y313" s="3"/>
      <c r="Z313" s="3"/>
    </row>
    <row r="314" spans="1:26" x14ac:dyDescent="0.3">
      <c r="A314" s="3" t="s">
        <v>2203</v>
      </c>
      <c r="B314" s="3" t="s">
        <v>2204</v>
      </c>
      <c r="C314" s="3" t="s">
        <v>49</v>
      </c>
      <c r="D314" s="3">
        <v>180</v>
      </c>
      <c r="E314" s="3">
        <v>5</v>
      </c>
      <c r="F314" s="3">
        <v>475</v>
      </c>
      <c r="G314" s="3">
        <v>344208</v>
      </c>
      <c r="H314" s="3">
        <v>409128</v>
      </c>
      <c r="I314" s="3">
        <v>21513</v>
      </c>
      <c r="J314" s="3">
        <v>868172</v>
      </c>
      <c r="K314" s="3" t="s">
        <v>2205</v>
      </c>
      <c r="L314" s="3" t="s">
        <v>3961</v>
      </c>
      <c r="M314" s="3" t="s">
        <v>3961</v>
      </c>
      <c r="N314" s="37"/>
      <c r="O314" s="3">
        <v>0</v>
      </c>
      <c r="P314" s="3">
        <v>0</v>
      </c>
      <c r="Q314" s="3" t="s">
        <v>52</v>
      </c>
      <c r="R314" s="3">
        <v>827013</v>
      </c>
      <c r="S314" s="3" t="s">
        <v>3668</v>
      </c>
      <c r="T314" s="3" t="s">
        <v>52</v>
      </c>
      <c r="U314" s="37">
        <v>46423</v>
      </c>
      <c r="V314" s="37">
        <v>44594</v>
      </c>
      <c r="W314" s="3">
        <v>60</v>
      </c>
      <c r="X314" s="3"/>
      <c r="Y314" s="3"/>
      <c r="Z314" s="3"/>
    </row>
    <row r="315" spans="1:26" x14ac:dyDescent="0.3">
      <c r="A315" s="3" t="s">
        <v>2212</v>
      </c>
      <c r="B315" s="3" t="s">
        <v>2213</v>
      </c>
      <c r="C315" s="3" t="s">
        <v>49</v>
      </c>
      <c r="D315" s="3">
        <v>180</v>
      </c>
      <c r="E315" s="3">
        <v>5</v>
      </c>
      <c r="F315" s="3">
        <v>565</v>
      </c>
      <c r="G315" s="3">
        <v>10555</v>
      </c>
      <c r="H315" s="3">
        <v>23173</v>
      </c>
      <c r="I315" s="3">
        <v>6183</v>
      </c>
      <c r="J315" s="3">
        <v>10472</v>
      </c>
      <c r="K315" s="3" t="s">
        <v>2215</v>
      </c>
      <c r="L315" s="3" t="s">
        <v>3961</v>
      </c>
      <c r="M315" s="3" t="s">
        <v>3961</v>
      </c>
      <c r="N315" s="37"/>
      <c r="O315" s="3">
        <v>0</v>
      </c>
      <c r="P315" s="3">
        <v>0</v>
      </c>
      <c r="Q315" s="3" t="s">
        <v>2214</v>
      </c>
      <c r="R315" s="3">
        <v>825312</v>
      </c>
      <c r="S315" s="3" t="s">
        <v>3671</v>
      </c>
      <c r="T315" s="3" t="s">
        <v>52</v>
      </c>
      <c r="U315" s="37">
        <v>44870</v>
      </c>
      <c r="V315" s="37">
        <v>43763</v>
      </c>
      <c r="W315" s="3">
        <v>36</v>
      </c>
      <c r="X315" s="3"/>
      <c r="Y315" s="3"/>
      <c r="Z315" s="3"/>
    </row>
    <row r="316" spans="1:26" x14ac:dyDescent="0.3">
      <c r="A316" s="3" t="s">
        <v>2216</v>
      </c>
      <c r="B316" s="3" t="s">
        <v>2217</v>
      </c>
      <c r="C316" s="3" t="s">
        <v>49</v>
      </c>
      <c r="D316" s="3">
        <v>180</v>
      </c>
      <c r="E316" s="3">
        <v>5</v>
      </c>
      <c r="F316" s="3">
        <v>265</v>
      </c>
      <c r="G316" s="3">
        <v>164367</v>
      </c>
      <c r="H316" s="3">
        <v>185139</v>
      </c>
      <c r="I316" s="3">
        <v>18263</v>
      </c>
      <c r="J316" s="3">
        <v>527762</v>
      </c>
      <c r="K316" s="3" t="s">
        <v>2218</v>
      </c>
      <c r="L316" s="3" t="s">
        <v>3961</v>
      </c>
      <c r="M316" s="3" t="s">
        <v>3961</v>
      </c>
      <c r="N316" s="37"/>
      <c r="O316" s="3">
        <v>0</v>
      </c>
      <c r="P316" s="3">
        <v>0</v>
      </c>
      <c r="Q316" s="3" t="s">
        <v>188</v>
      </c>
      <c r="R316" s="3">
        <v>814101</v>
      </c>
      <c r="S316" s="3" t="s">
        <v>3672</v>
      </c>
      <c r="T316" s="3" t="s">
        <v>188</v>
      </c>
      <c r="U316" s="37">
        <v>46147</v>
      </c>
      <c r="V316" s="37">
        <v>44686</v>
      </c>
      <c r="W316" s="3">
        <v>48</v>
      </c>
      <c r="X316" s="3"/>
      <c r="Y316" s="3"/>
      <c r="Z316" s="3"/>
    </row>
    <row r="317" spans="1:26" x14ac:dyDescent="0.3">
      <c r="A317" s="3" t="s">
        <v>2219</v>
      </c>
      <c r="B317" s="3" t="s">
        <v>2220</v>
      </c>
      <c r="C317" s="3" t="s">
        <v>49</v>
      </c>
      <c r="D317" s="3">
        <v>180</v>
      </c>
      <c r="E317" s="3">
        <v>5</v>
      </c>
      <c r="F317" s="3">
        <v>955</v>
      </c>
      <c r="G317" s="3">
        <v>92267</v>
      </c>
      <c r="H317" s="3">
        <v>146166</v>
      </c>
      <c r="I317" s="3">
        <v>7055</v>
      </c>
      <c r="J317" s="3">
        <v>84086</v>
      </c>
      <c r="K317" s="3" t="s">
        <v>2221</v>
      </c>
      <c r="L317" s="3" t="s">
        <v>3961</v>
      </c>
      <c r="M317" s="3" t="s">
        <v>3961</v>
      </c>
      <c r="N317" s="37"/>
      <c r="O317" s="3">
        <v>0</v>
      </c>
      <c r="P317" s="3">
        <v>0</v>
      </c>
      <c r="Q317" s="3" t="s">
        <v>71</v>
      </c>
      <c r="R317" s="3">
        <v>826001</v>
      </c>
      <c r="S317" s="3" t="s">
        <v>3673</v>
      </c>
      <c r="T317" s="3" t="s">
        <v>71</v>
      </c>
      <c r="U317" s="37">
        <v>44809</v>
      </c>
      <c r="V317" s="37">
        <v>43698</v>
      </c>
      <c r="W317" s="3">
        <v>36</v>
      </c>
      <c r="X317" s="3"/>
      <c r="Y317" s="3"/>
      <c r="Z317" s="3"/>
    </row>
    <row r="318" spans="1:26" x14ac:dyDescent="0.3">
      <c r="A318" s="3" t="s">
        <v>2225</v>
      </c>
      <c r="B318" s="3" t="s">
        <v>2226</v>
      </c>
      <c r="C318" s="3" t="s">
        <v>49</v>
      </c>
      <c r="D318" s="3">
        <v>180</v>
      </c>
      <c r="E318" s="3">
        <v>5</v>
      </c>
      <c r="F318" s="3">
        <v>1045</v>
      </c>
      <c r="G318" s="3">
        <v>114890</v>
      </c>
      <c r="H318" s="3">
        <v>178719</v>
      </c>
      <c r="I318" s="3">
        <v>3690</v>
      </c>
      <c r="J318" s="3">
        <v>96403</v>
      </c>
      <c r="K318" s="3" t="s">
        <v>2227</v>
      </c>
      <c r="L318" s="3" t="s">
        <v>3961</v>
      </c>
      <c r="M318" s="3" t="s">
        <v>3961</v>
      </c>
      <c r="N318" s="37"/>
      <c r="O318" s="3">
        <v>0</v>
      </c>
      <c r="P318" s="3">
        <v>0</v>
      </c>
      <c r="Q318" s="3" t="s">
        <v>118</v>
      </c>
      <c r="R318" s="3">
        <v>815351</v>
      </c>
      <c r="S318" s="3" t="s">
        <v>3675</v>
      </c>
      <c r="T318" s="3" t="s">
        <v>118</v>
      </c>
      <c r="U318" s="37">
        <v>45112</v>
      </c>
      <c r="V318" s="37">
        <v>43754</v>
      </c>
      <c r="W318" s="3">
        <v>44</v>
      </c>
      <c r="X318" s="3"/>
      <c r="Y318" s="3"/>
      <c r="Z318" s="3"/>
    </row>
    <row r="319" spans="1:26" x14ac:dyDescent="0.3">
      <c r="A319" s="3" t="s">
        <v>2240</v>
      </c>
      <c r="B319" s="3" t="s">
        <v>2241</v>
      </c>
      <c r="C319" s="3" t="s">
        <v>49</v>
      </c>
      <c r="D319" s="3">
        <v>180</v>
      </c>
      <c r="E319" s="3">
        <v>5</v>
      </c>
      <c r="F319" s="3">
        <v>715</v>
      </c>
      <c r="G319" s="3">
        <v>225072</v>
      </c>
      <c r="H319" s="3">
        <v>284771</v>
      </c>
      <c r="I319" s="3">
        <v>9378</v>
      </c>
      <c r="J319" s="3">
        <v>362259</v>
      </c>
      <c r="K319" s="3" t="s">
        <v>2242</v>
      </c>
      <c r="L319" s="3" t="s">
        <v>3961</v>
      </c>
      <c r="M319" s="3" t="s">
        <v>3961</v>
      </c>
      <c r="N319" s="37"/>
      <c r="O319" s="3">
        <v>0</v>
      </c>
      <c r="P319" s="3">
        <v>0</v>
      </c>
      <c r="Q319" s="3" t="s">
        <v>71</v>
      </c>
      <c r="R319" s="3">
        <v>828113</v>
      </c>
      <c r="S319" s="3" t="s">
        <v>3679</v>
      </c>
      <c r="T319" s="3" t="s">
        <v>52</v>
      </c>
      <c r="U319" s="37">
        <v>46239</v>
      </c>
      <c r="V319" s="37">
        <v>44407</v>
      </c>
      <c r="W319" s="3">
        <v>60</v>
      </c>
      <c r="X319" s="3"/>
      <c r="Y319" s="3"/>
      <c r="Z319" s="3"/>
    </row>
    <row r="320" spans="1:26" x14ac:dyDescent="0.3">
      <c r="A320" s="3" t="s">
        <v>2273</v>
      </c>
      <c r="B320" s="3" t="s">
        <v>2274</v>
      </c>
      <c r="C320" s="3" t="s">
        <v>49</v>
      </c>
      <c r="D320" s="3">
        <v>180</v>
      </c>
      <c r="E320" s="3">
        <v>5</v>
      </c>
      <c r="F320" s="3">
        <v>1045</v>
      </c>
      <c r="G320" s="3">
        <v>190521</v>
      </c>
      <c r="H320" s="3">
        <v>276511</v>
      </c>
      <c r="I320" s="3">
        <v>5464</v>
      </c>
      <c r="J320" s="3">
        <v>189794</v>
      </c>
      <c r="K320" s="3" t="s">
        <v>2275</v>
      </c>
      <c r="L320" s="3" t="s">
        <v>3961</v>
      </c>
      <c r="M320" s="3" t="s">
        <v>3961</v>
      </c>
      <c r="N320" s="37"/>
      <c r="O320" s="3">
        <v>0</v>
      </c>
      <c r="P320" s="3">
        <v>0</v>
      </c>
      <c r="Q320" s="3" t="s">
        <v>71</v>
      </c>
      <c r="R320" s="3">
        <v>826001</v>
      </c>
      <c r="S320" s="3" t="s">
        <v>3690</v>
      </c>
      <c r="T320" s="3" t="s">
        <v>71</v>
      </c>
      <c r="U320" s="37">
        <v>45601</v>
      </c>
      <c r="V320" s="37">
        <v>43755</v>
      </c>
      <c r="W320" s="3">
        <v>60</v>
      </c>
      <c r="X320" s="3"/>
      <c r="Y320" s="3"/>
      <c r="Z320" s="3"/>
    </row>
    <row r="321" spans="1:26" x14ac:dyDescent="0.3">
      <c r="A321" s="3" t="s">
        <v>2276</v>
      </c>
      <c r="B321" s="3" t="s">
        <v>2277</v>
      </c>
      <c r="C321" s="3" t="s">
        <v>49</v>
      </c>
      <c r="D321" s="3">
        <v>180</v>
      </c>
      <c r="E321" s="3">
        <v>5</v>
      </c>
      <c r="F321" s="3">
        <v>985</v>
      </c>
      <c r="G321" s="3">
        <v>1274955</v>
      </c>
      <c r="H321" s="3">
        <v>1707114</v>
      </c>
      <c r="I321" s="3">
        <v>38635</v>
      </c>
      <c r="J321" s="3">
        <v>1537339</v>
      </c>
      <c r="K321" s="3" t="s">
        <v>2278</v>
      </c>
      <c r="L321" s="3" t="s">
        <v>3961</v>
      </c>
      <c r="M321" s="3" t="s">
        <v>3961</v>
      </c>
      <c r="N321" s="37"/>
      <c r="O321" s="3">
        <v>0</v>
      </c>
      <c r="P321" s="3">
        <v>0</v>
      </c>
      <c r="Q321" s="3" t="s">
        <v>71</v>
      </c>
      <c r="R321" s="3">
        <v>828126</v>
      </c>
      <c r="S321" s="3" t="s">
        <v>3691</v>
      </c>
      <c r="T321" s="3" t="s">
        <v>71</v>
      </c>
      <c r="U321" s="37">
        <v>45935</v>
      </c>
      <c r="V321" s="37">
        <v>43848</v>
      </c>
      <c r="W321" s="3">
        <v>68</v>
      </c>
      <c r="X321" s="3"/>
      <c r="Y321" s="3"/>
      <c r="Z321" s="3"/>
    </row>
    <row r="322" spans="1:26" x14ac:dyDescent="0.3">
      <c r="A322" s="3" t="s">
        <v>2280</v>
      </c>
      <c r="B322" s="3" t="s">
        <v>2281</v>
      </c>
      <c r="C322" s="3" t="s">
        <v>49</v>
      </c>
      <c r="D322" s="3">
        <v>180</v>
      </c>
      <c r="E322" s="3">
        <v>5</v>
      </c>
      <c r="F322" s="3">
        <v>205</v>
      </c>
      <c r="G322" s="3">
        <v>31829</v>
      </c>
      <c r="H322" s="3">
        <v>37562</v>
      </c>
      <c r="I322" s="3">
        <v>4709</v>
      </c>
      <c r="J322" s="3">
        <v>67360</v>
      </c>
      <c r="K322" s="3" t="s">
        <v>2282</v>
      </c>
      <c r="L322" s="3" t="s">
        <v>3961</v>
      </c>
      <c r="M322" s="3" t="s">
        <v>3961</v>
      </c>
      <c r="N322" s="37"/>
      <c r="O322" s="3">
        <v>0</v>
      </c>
      <c r="P322" s="3">
        <v>0</v>
      </c>
      <c r="Q322" s="3" t="s">
        <v>52</v>
      </c>
      <c r="R322" s="3">
        <v>829111</v>
      </c>
      <c r="S322" s="3" t="s">
        <v>3692</v>
      </c>
      <c r="T322" s="3" t="s">
        <v>52</v>
      </c>
      <c r="U322" s="37">
        <v>45662</v>
      </c>
      <c r="V322" s="37">
        <v>43818</v>
      </c>
      <c r="W322" s="3">
        <v>60</v>
      </c>
      <c r="X322" s="3"/>
      <c r="Y322" s="3"/>
      <c r="Z322" s="3"/>
    </row>
    <row r="323" spans="1:26" x14ac:dyDescent="0.3">
      <c r="A323" s="3" t="s">
        <v>2283</v>
      </c>
      <c r="B323" s="3" t="s">
        <v>2284</v>
      </c>
      <c r="C323" s="3" t="s">
        <v>49</v>
      </c>
      <c r="D323" s="3">
        <v>180</v>
      </c>
      <c r="E323" s="3">
        <v>5</v>
      </c>
      <c r="F323" s="3">
        <v>535</v>
      </c>
      <c r="G323" s="3">
        <v>94060</v>
      </c>
      <c r="H323" s="3">
        <v>181097</v>
      </c>
      <c r="I323" s="3">
        <v>5516</v>
      </c>
      <c r="J323" s="3">
        <v>117930</v>
      </c>
      <c r="K323" s="3" t="s">
        <v>2285</v>
      </c>
      <c r="L323" s="3" t="s">
        <v>3961</v>
      </c>
      <c r="M323" s="3" t="s">
        <v>3961</v>
      </c>
      <c r="N323" s="37"/>
      <c r="O323" s="3">
        <v>0</v>
      </c>
      <c r="P323" s="3">
        <v>0</v>
      </c>
      <c r="Q323" s="3" t="s">
        <v>52</v>
      </c>
      <c r="R323" s="3">
        <v>827001</v>
      </c>
      <c r="S323" s="3" t="s">
        <v>3693</v>
      </c>
      <c r="T323" s="3" t="s">
        <v>52</v>
      </c>
      <c r="U323" s="37">
        <v>45601</v>
      </c>
      <c r="V323" s="37">
        <v>43609</v>
      </c>
      <c r="W323" s="3">
        <v>65</v>
      </c>
      <c r="X323" s="3"/>
      <c r="Y323" s="3"/>
      <c r="Z323" s="3"/>
    </row>
    <row r="324" spans="1:26" x14ac:dyDescent="0.3">
      <c r="A324" s="3" t="s">
        <v>2286</v>
      </c>
      <c r="B324" s="3" t="s">
        <v>2287</v>
      </c>
      <c r="C324" s="3" t="s">
        <v>49</v>
      </c>
      <c r="D324" s="3">
        <v>180</v>
      </c>
      <c r="E324" s="3">
        <v>5</v>
      </c>
      <c r="F324" s="3">
        <v>1945</v>
      </c>
      <c r="G324" s="3">
        <v>434277</v>
      </c>
      <c r="H324" s="3">
        <v>842898</v>
      </c>
      <c r="I324" s="3">
        <v>9857</v>
      </c>
      <c r="J324" s="3">
        <v>335556</v>
      </c>
      <c r="K324" s="3" t="s">
        <v>2288</v>
      </c>
      <c r="L324" s="3" t="s">
        <v>3961</v>
      </c>
      <c r="M324" s="3" t="s">
        <v>3961</v>
      </c>
      <c r="N324" s="37"/>
      <c r="O324" s="3">
        <v>0</v>
      </c>
      <c r="P324" s="3">
        <v>0</v>
      </c>
      <c r="Q324" s="3" t="s">
        <v>52</v>
      </c>
      <c r="R324" s="3">
        <v>827003</v>
      </c>
      <c r="S324" s="3" t="s">
        <v>3694</v>
      </c>
      <c r="T324" s="3" t="s">
        <v>52</v>
      </c>
      <c r="U324" s="37">
        <v>44747</v>
      </c>
      <c r="V324" s="37">
        <v>42916</v>
      </c>
      <c r="W324" s="3">
        <v>60</v>
      </c>
      <c r="X324" s="3" t="s">
        <v>115</v>
      </c>
      <c r="Y324" s="3"/>
      <c r="Z324" s="3"/>
    </row>
    <row r="325" spans="1:26" x14ac:dyDescent="0.3">
      <c r="A325" s="3" t="s">
        <v>2326</v>
      </c>
      <c r="B325" s="3" t="s">
        <v>2327</v>
      </c>
      <c r="C325" s="3" t="s">
        <v>49</v>
      </c>
      <c r="D325" s="3">
        <v>180</v>
      </c>
      <c r="E325" s="3">
        <v>5</v>
      </c>
      <c r="F325" s="3">
        <v>1045</v>
      </c>
      <c r="G325" s="3">
        <v>117899</v>
      </c>
      <c r="H325" s="3">
        <v>180254</v>
      </c>
      <c r="I325" s="3">
        <v>3588</v>
      </c>
      <c r="J325" s="3">
        <v>96780</v>
      </c>
      <c r="K325" s="3" t="s">
        <v>2328</v>
      </c>
      <c r="L325" s="3" t="s">
        <v>3961</v>
      </c>
      <c r="M325" s="3" t="s">
        <v>3961</v>
      </c>
      <c r="N325" s="37"/>
      <c r="O325" s="3">
        <v>0</v>
      </c>
      <c r="P325" s="3">
        <v>0</v>
      </c>
      <c r="Q325" s="3" t="s">
        <v>71</v>
      </c>
      <c r="R325" s="3">
        <v>828113</v>
      </c>
      <c r="S325" s="3" t="s">
        <v>3706</v>
      </c>
      <c r="T325" s="3" t="s">
        <v>71</v>
      </c>
      <c r="U325" s="37">
        <v>45327</v>
      </c>
      <c r="V325" s="37">
        <v>44233</v>
      </c>
      <c r="W325" s="3">
        <v>36</v>
      </c>
      <c r="X325" s="3"/>
      <c r="Y325" s="3"/>
      <c r="Z325" s="3"/>
    </row>
    <row r="326" spans="1:26" x14ac:dyDescent="0.3">
      <c r="A326" s="3" t="s">
        <v>2335</v>
      </c>
      <c r="B326" s="3" t="s">
        <v>2336</v>
      </c>
      <c r="C326" s="3" t="s">
        <v>49</v>
      </c>
      <c r="D326" s="3">
        <v>180</v>
      </c>
      <c r="E326" s="3">
        <v>5</v>
      </c>
      <c r="F326" s="3">
        <v>475</v>
      </c>
      <c r="G326" s="3">
        <v>55188</v>
      </c>
      <c r="H326" s="3">
        <v>69490</v>
      </c>
      <c r="I326" s="3">
        <v>3668</v>
      </c>
      <c r="J326" s="3">
        <v>79059</v>
      </c>
      <c r="K326" s="3" t="s">
        <v>2337</v>
      </c>
      <c r="L326" s="3" t="s">
        <v>3961</v>
      </c>
      <c r="M326" s="3" t="s">
        <v>3961</v>
      </c>
      <c r="N326" s="37"/>
      <c r="O326" s="3">
        <v>0</v>
      </c>
      <c r="P326" s="3">
        <v>0</v>
      </c>
      <c r="Q326" s="3" t="s">
        <v>1542</v>
      </c>
      <c r="R326" s="3">
        <v>825409</v>
      </c>
      <c r="S326" s="3" t="s">
        <v>3709</v>
      </c>
      <c r="T326" s="3" t="s">
        <v>372</v>
      </c>
      <c r="U326" s="37">
        <v>45693</v>
      </c>
      <c r="V326" s="37">
        <v>43853</v>
      </c>
      <c r="W326" s="3">
        <v>60</v>
      </c>
      <c r="X326" s="3"/>
      <c r="Y326" s="3"/>
      <c r="Z326" s="3"/>
    </row>
    <row r="327" spans="1:26" x14ac:dyDescent="0.3">
      <c r="A327" s="3" t="s">
        <v>2338</v>
      </c>
      <c r="B327" s="3" t="s">
        <v>2339</v>
      </c>
      <c r="C327" s="3" t="s">
        <v>49</v>
      </c>
      <c r="D327" s="3">
        <v>180</v>
      </c>
      <c r="E327" s="3">
        <v>5</v>
      </c>
      <c r="F327" s="3">
        <v>715</v>
      </c>
      <c r="G327" s="3">
        <v>48072</v>
      </c>
      <c r="H327" s="3">
        <v>72588</v>
      </c>
      <c r="I327" s="3">
        <v>2392</v>
      </c>
      <c r="J327" s="3">
        <v>42564</v>
      </c>
      <c r="K327" s="3" t="s">
        <v>2340</v>
      </c>
      <c r="L327" s="3" t="s">
        <v>3961</v>
      </c>
      <c r="M327" s="3" t="s">
        <v>3961</v>
      </c>
      <c r="N327" s="37"/>
      <c r="O327" s="3">
        <v>0</v>
      </c>
      <c r="P327" s="3">
        <v>0</v>
      </c>
      <c r="Q327" s="3" t="s">
        <v>52</v>
      </c>
      <c r="R327" s="3">
        <v>829104</v>
      </c>
      <c r="S327" s="3" t="s">
        <v>3710</v>
      </c>
      <c r="T327" s="3" t="s">
        <v>52</v>
      </c>
      <c r="U327" s="37">
        <v>45265</v>
      </c>
      <c r="V327" s="37">
        <v>44539</v>
      </c>
      <c r="W327" s="3">
        <v>24</v>
      </c>
      <c r="X327" s="3"/>
      <c r="Y327" s="3"/>
      <c r="Z327" s="3"/>
    </row>
    <row r="328" spans="1:26" x14ac:dyDescent="0.3">
      <c r="A328" s="3" t="s">
        <v>2365</v>
      </c>
      <c r="B328" s="3" t="s">
        <v>2366</v>
      </c>
      <c r="C328" s="3" t="s">
        <v>49</v>
      </c>
      <c r="D328" s="3">
        <v>180</v>
      </c>
      <c r="E328" s="3">
        <v>5</v>
      </c>
      <c r="F328" s="3">
        <v>775</v>
      </c>
      <c r="G328" s="3">
        <v>146952</v>
      </c>
      <c r="H328" s="3">
        <v>223992</v>
      </c>
      <c r="I328" s="3">
        <v>1928</v>
      </c>
      <c r="J328" s="3">
        <v>131781</v>
      </c>
      <c r="K328" s="3" t="s">
        <v>2367</v>
      </c>
      <c r="L328" s="3" t="s">
        <v>3961</v>
      </c>
      <c r="M328" s="3" t="s">
        <v>3961</v>
      </c>
      <c r="N328" s="37"/>
      <c r="O328" s="3">
        <v>0</v>
      </c>
      <c r="P328" s="3">
        <v>0</v>
      </c>
      <c r="Q328" s="3" t="s">
        <v>62</v>
      </c>
      <c r="R328" s="3">
        <v>822116</v>
      </c>
      <c r="S328" s="3" t="s">
        <v>3717</v>
      </c>
      <c r="T328" s="3" t="s">
        <v>52</v>
      </c>
      <c r="U328" s="37">
        <v>45174</v>
      </c>
      <c r="V328" s="37">
        <v>43587</v>
      </c>
      <c r="W328" s="3">
        <v>52</v>
      </c>
      <c r="X328" s="3"/>
      <c r="Y328" s="3"/>
      <c r="Z328" s="3"/>
    </row>
    <row r="329" spans="1:26" x14ac:dyDescent="0.3">
      <c r="A329" s="3" t="s">
        <v>2370</v>
      </c>
      <c r="B329" s="3" t="s">
        <v>1903</v>
      </c>
      <c r="C329" s="3" t="s">
        <v>49</v>
      </c>
      <c r="D329" s="3">
        <v>180</v>
      </c>
      <c r="E329" s="3">
        <v>5</v>
      </c>
      <c r="F329" s="3">
        <v>295</v>
      </c>
      <c r="G329" s="3">
        <v>690974</v>
      </c>
      <c r="H329" s="3">
        <v>780943</v>
      </c>
      <c r="I329" s="3">
        <v>69970</v>
      </c>
      <c r="J329" s="3">
        <v>1436025</v>
      </c>
      <c r="K329" s="3" t="s">
        <v>2371</v>
      </c>
      <c r="L329" s="3" t="s">
        <v>3961</v>
      </c>
      <c r="M329" s="3" t="s">
        <v>3961</v>
      </c>
      <c r="N329" s="37"/>
      <c r="O329" s="3">
        <v>0</v>
      </c>
      <c r="P329" s="3">
        <v>0</v>
      </c>
      <c r="Q329" s="3" t="s">
        <v>71</v>
      </c>
      <c r="R329" s="3">
        <v>826001</v>
      </c>
      <c r="S329" s="3" t="s">
        <v>3719</v>
      </c>
      <c r="T329" s="3" t="s">
        <v>71</v>
      </c>
      <c r="U329" s="37">
        <v>45813</v>
      </c>
      <c r="V329" s="37">
        <v>44712</v>
      </c>
      <c r="W329" s="3">
        <v>36</v>
      </c>
      <c r="X329" s="3" t="s">
        <v>115</v>
      </c>
      <c r="Y329" s="3"/>
      <c r="Z329" s="3"/>
    </row>
    <row r="330" spans="1:26" x14ac:dyDescent="0.3">
      <c r="A330" s="3" t="s">
        <v>2378</v>
      </c>
      <c r="B330" s="3" t="s">
        <v>1411</v>
      </c>
      <c r="C330" s="3" t="s">
        <v>49</v>
      </c>
      <c r="D330" s="3">
        <v>180</v>
      </c>
      <c r="E330" s="3">
        <v>5</v>
      </c>
      <c r="F330" s="3">
        <v>475</v>
      </c>
      <c r="G330" s="3">
        <v>28290</v>
      </c>
      <c r="H330" s="3">
        <v>40411</v>
      </c>
      <c r="I330" s="3">
        <v>2087</v>
      </c>
      <c r="J330" s="3">
        <v>25881</v>
      </c>
      <c r="K330" s="3" t="s">
        <v>2379</v>
      </c>
      <c r="L330" s="3" t="s">
        <v>3961</v>
      </c>
      <c r="M330" s="3" t="s">
        <v>3961</v>
      </c>
      <c r="N330" s="37"/>
      <c r="O330" s="3">
        <v>0</v>
      </c>
      <c r="P330" s="3">
        <v>0</v>
      </c>
      <c r="Q330" s="3" t="s">
        <v>71</v>
      </c>
      <c r="R330" s="3">
        <v>826001</v>
      </c>
      <c r="S330" s="3" t="s">
        <v>3430</v>
      </c>
      <c r="T330" s="3" t="s">
        <v>71</v>
      </c>
      <c r="U330" s="37">
        <v>45327</v>
      </c>
      <c r="V330" s="37">
        <v>44214</v>
      </c>
      <c r="W330" s="3">
        <v>36</v>
      </c>
      <c r="X330" s="3"/>
      <c r="Y330" s="3"/>
      <c r="Z330" s="3"/>
    </row>
    <row r="331" spans="1:26" x14ac:dyDescent="0.3">
      <c r="A331" s="3" t="s">
        <v>2383</v>
      </c>
      <c r="B331" s="3" t="s">
        <v>2384</v>
      </c>
      <c r="C331" s="3" t="s">
        <v>49</v>
      </c>
      <c r="D331" s="3">
        <v>180</v>
      </c>
      <c r="E331" s="3">
        <v>5</v>
      </c>
      <c r="F331" s="3">
        <v>325</v>
      </c>
      <c r="G331" s="3">
        <v>72185</v>
      </c>
      <c r="H331" s="3">
        <v>89246</v>
      </c>
      <c r="I331" s="3">
        <v>6588</v>
      </c>
      <c r="J331" s="3">
        <v>234212</v>
      </c>
      <c r="K331" s="3" t="s">
        <v>2385</v>
      </c>
      <c r="L331" s="3" t="s">
        <v>3961</v>
      </c>
      <c r="M331" s="3" t="s">
        <v>3961</v>
      </c>
      <c r="N331" s="37"/>
      <c r="O331" s="3">
        <v>0</v>
      </c>
      <c r="P331" s="3">
        <v>0</v>
      </c>
      <c r="Q331" s="3" t="s">
        <v>52</v>
      </c>
      <c r="R331" s="3">
        <v>827004</v>
      </c>
      <c r="S331" s="3" t="s">
        <v>3723</v>
      </c>
      <c r="T331" s="3" t="s">
        <v>52</v>
      </c>
      <c r="U331" s="37">
        <v>46361</v>
      </c>
      <c r="V331" s="37">
        <v>44527</v>
      </c>
      <c r="W331" s="3">
        <v>60</v>
      </c>
      <c r="X331" s="3"/>
      <c r="Y331" s="3"/>
      <c r="Z331" s="3"/>
    </row>
    <row r="332" spans="1:26" x14ac:dyDescent="0.3">
      <c r="A332" s="3" t="s">
        <v>2414</v>
      </c>
      <c r="B332" s="3" t="s">
        <v>2415</v>
      </c>
      <c r="C332" s="3" t="s">
        <v>49</v>
      </c>
      <c r="D332" s="3">
        <v>180</v>
      </c>
      <c r="E332" s="3">
        <v>5</v>
      </c>
      <c r="F332" s="3">
        <v>1345</v>
      </c>
      <c r="G332" s="3">
        <v>72676</v>
      </c>
      <c r="H332" s="3">
        <v>141375</v>
      </c>
      <c r="I332" s="3">
        <v>894</v>
      </c>
      <c r="J332" s="3">
        <v>61448</v>
      </c>
      <c r="K332" s="3" t="s">
        <v>2416</v>
      </c>
      <c r="L332" s="3" t="s">
        <v>3961</v>
      </c>
      <c r="M332" s="3" t="s">
        <v>3961</v>
      </c>
      <c r="N332" s="37"/>
      <c r="O332" s="3">
        <v>0</v>
      </c>
      <c r="P332" s="3">
        <v>0</v>
      </c>
      <c r="Q332" s="3" t="s">
        <v>52</v>
      </c>
      <c r="R332" s="3">
        <v>827013</v>
      </c>
      <c r="S332" s="3" t="s">
        <v>3732</v>
      </c>
      <c r="T332" s="3" t="s">
        <v>52</v>
      </c>
      <c r="U332" s="37">
        <v>44839</v>
      </c>
      <c r="V332" s="37">
        <v>43217</v>
      </c>
      <c r="W332" s="3">
        <v>48</v>
      </c>
      <c r="X332" s="3" t="s">
        <v>115</v>
      </c>
      <c r="Y332" s="3"/>
      <c r="Z332" s="3"/>
    </row>
    <row r="333" spans="1:26" x14ac:dyDescent="0.3">
      <c r="A333" s="3" t="s">
        <v>2444</v>
      </c>
      <c r="B333" s="3" t="s">
        <v>2445</v>
      </c>
      <c r="C333" s="3" t="s">
        <v>49</v>
      </c>
      <c r="D333" s="3">
        <v>180</v>
      </c>
      <c r="E333" s="3">
        <v>5</v>
      </c>
      <c r="F333" s="3">
        <v>235</v>
      </c>
      <c r="G333" s="3">
        <v>56224</v>
      </c>
      <c r="H333" s="3">
        <v>66494</v>
      </c>
      <c r="I333" s="3">
        <v>7028</v>
      </c>
      <c r="J333" s="3">
        <v>87872</v>
      </c>
      <c r="K333" s="3" t="s">
        <v>2446</v>
      </c>
      <c r="L333" s="3" t="s">
        <v>3961</v>
      </c>
      <c r="M333" s="3" t="s">
        <v>3961</v>
      </c>
      <c r="N333" s="37"/>
      <c r="O333" s="3">
        <v>0</v>
      </c>
      <c r="P333" s="3">
        <v>0</v>
      </c>
      <c r="Q333" s="3" t="s">
        <v>80</v>
      </c>
      <c r="R333" s="3">
        <v>815316</v>
      </c>
      <c r="S333" s="3" t="s">
        <v>3740</v>
      </c>
      <c r="T333" s="3" t="s">
        <v>80</v>
      </c>
      <c r="U333" s="37">
        <v>45570</v>
      </c>
      <c r="V333" s="37">
        <v>43533</v>
      </c>
      <c r="W333" s="3">
        <v>67</v>
      </c>
      <c r="X333" s="3"/>
      <c r="Y333" s="3"/>
      <c r="Z333" s="3"/>
    </row>
    <row r="334" spans="1:26" x14ac:dyDescent="0.3">
      <c r="A334" s="3" t="s">
        <v>2456</v>
      </c>
      <c r="B334" s="3" t="s">
        <v>2457</v>
      </c>
      <c r="C334" s="3" t="s">
        <v>49</v>
      </c>
      <c r="D334" s="3">
        <v>180</v>
      </c>
      <c r="E334" s="3">
        <v>5</v>
      </c>
      <c r="F334" s="3">
        <v>1045</v>
      </c>
      <c r="G334" s="3">
        <v>156100</v>
      </c>
      <c r="H334" s="3">
        <v>224752</v>
      </c>
      <c r="I334" s="3">
        <v>4460</v>
      </c>
      <c r="J334" s="3">
        <v>132927.70000000001</v>
      </c>
      <c r="K334" s="3" t="s">
        <v>2458</v>
      </c>
      <c r="L334" s="3" t="s">
        <v>3961</v>
      </c>
      <c r="M334" s="3" t="s">
        <v>3961</v>
      </c>
      <c r="N334" s="37"/>
      <c r="O334" s="3">
        <v>0</v>
      </c>
      <c r="P334" s="3">
        <v>0</v>
      </c>
      <c r="Q334" s="3" t="s">
        <v>108</v>
      </c>
      <c r="R334" s="3">
        <v>814112</v>
      </c>
      <c r="S334" s="3" t="s">
        <v>3744</v>
      </c>
      <c r="T334" s="3" t="s">
        <v>38</v>
      </c>
      <c r="U334" s="37">
        <v>45509</v>
      </c>
      <c r="V334" s="37">
        <v>43496</v>
      </c>
      <c r="W334" s="3">
        <v>66</v>
      </c>
      <c r="X334" s="3" t="s">
        <v>115</v>
      </c>
      <c r="Y334" s="3"/>
      <c r="Z334" s="3"/>
    </row>
    <row r="335" spans="1:26" x14ac:dyDescent="0.3">
      <c r="A335" s="3" t="s">
        <v>2463</v>
      </c>
      <c r="B335" s="3" t="s">
        <v>2464</v>
      </c>
      <c r="C335" s="3" t="s">
        <v>49</v>
      </c>
      <c r="D335" s="3">
        <v>180</v>
      </c>
      <c r="E335" s="3">
        <v>5</v>
      </c>
      <c r="F335" s="3">
        <v>745</v>
      </c>
      <c r="G335" s="3">
        <v>272121</v>
      </c>
      <c r="H335" s="3">
        <v>364894</v>
      </c>
      <c r="I335" s="3">
        <v>4753</v>
      </c>
      <c r="J335" s="3">
        <v>246922</v>
      </c>
      <c r="K335" s="3" t="s">
        <v>2465</v>
      </c>
      <c r="L335" s="3" t="s">
        <v>3961</v>
      </c>
      <c r="M335" s="3" t="s">
        <v>3961</v>
      </c>
      <c r="N335" s="37"/>
      <c r="O335" s="3">
        <v>0</v>
      </c>
      <c r="P335" s="3">
        <v>0</v>
      </c>
      <c r="Q335" s="3" t="s">
        <v>71</v>
      </c>
      <c r="R335" s="3">
        <v>826001</v>
      </c>
      <c r="S335" s="3" t="s">
        <v>3746</v>
      </c>
      <c r="T335" s="3" t="s">
        <v>71</v>
      </c>
      <c r="U335" s="37">
        <v>45235</v>
      </c>
      <c r="V335" s="37">
        <v>43245</v>
      </c>
      <c r="W335" s="3">
        <v>65</v>
      </c>
      <c r="X335" s="3" t="s">
        <v>115</v>
      </c>
      <c r="Y335" s="3"/>
      <c r="Z335" s="3"/>
    </row>
    <row r="336" spans="1:26" x14ac:dyDescent="0.3">
      <c r="A336" s="3" t="s">
        <v>2480</v>
      </c>
      <c r="B336" s="3" t="s">
        <v>2481</v>
      </c>
      <c r="C336" s="3" t="s">
        <v>49</v>
      </c>
      <c r="D336" s="3">
        <v>180</v>
      </c>
      <c r="E336" s="3">
        <v>5</v>
      </c>
      <c r="F336" s="3">
        <v>955</v>
      </c>
      <c r="G336" s="3">
        <v>387519</v>
      </c>
      <c r="H336" s="3">
        <v>568671</v>
      </c>
      <c r="I336" s="3">
        <v>15011</v>
      </c>
      <c r="J336" s="3">
        <v>347543</v>
      </c>
      <c r="K336" s="3" t="s">
        <v>2482</v>
      </c>
      <c r="L336" s="3" t="s">
        <v>3961</v>
      </c>
      <c r="M336" s="3" t="s">
        <v>3961</v>
      </c>
      <c r="N336" s="37"/>
      <c r="O336" s="3">
        <v>0</v>
      </c>
      <c r="P336" s="3">
        <v>0</v>
      </c>
      <c r="Q336" s="3" t="s">
        <v>71</v>
      </c>
      <c r="R336" s="3">
        <v>828116</v>
      </c>
      <c r="S336" s="3" t="s">
        <v>3752</v>
      </c>
      <c r="T336" s="3" t="s">
        <v>71</v>
      </c>
      <c r="U336" s="37">
        <v>45082</v>
      </c>
      <c r="V336" s="37">
        <v>43154</v>
      </c>
      <c r="W336" s="3">
        <v>63</v>
      </c>
      <c r="X336" s="3" t="s">
        <v>115</v>
      </c>
      <c r="Y336" s="3"/>
      <c r="Z336" s="3"/>
    </row>
    <row r="337" spans="1:26" x14ac:dyDescent="0.3">
      <c r="A337" s="3" t="s">
        <v>2486</v>
      </c>
      <c r="B337" s="3" t="s">
        <v>2487</v>
      </c>
      <c r="C337" s="3" t="s">
        <v>49</v>
      </c>
      <c r="D337" s="3">
        <v>180</v>
      </c>
      <c r="E337" s="3">
        <v>5</v>
      </c>
      <c r="F337" s="3">
        <v>775</v>
      </c>
      <c r="G337" s="3">
        <v>182052</v>
      </c>
      <c r="H337" s="3">
        <v>242872</v>
      </c>
      <c r="I337" s="3">
        <v>7002</v>
      </c>
      <c r="J337" s="3">
        <v>192310</v>
      </c>
      <c r="K337" s="3" t="s">
        <v>2489</v>
      </c>
      <c r="L337" s="3" t="s">
        <v>3961</v>
      </c>
      <c r="M337" s="3" t="s">
        <v>3961</v>
      </c>
      <c r="N337" s="37"/>
      <c r="O337" s="3">
        <v>0</v>
      </c>
      <c r="P337" s="3">
        <v>0</v>
      </c>
      <c r="Q337" s="3" t="s">
        <v>2488</v>
      </c>
      <c r="R337" s="3">
        <v>816109</v>
      </c>
      <c r="S337" s="3" t="s">
        <v>3754</v>
      </c>
      <c r="T337" s="3" t="s">
        <v>188</v>
      </c>
      <c r="U337" s="37">
        <v>45631</v>
      </c>
      <c r="V337" s="37">
        <v>44520</v>
      </c>
      <c r="W337" s="3">
        <v>36</v>
      </c>
      <c r="X337" s="3"/>
      <c r="Y337" s="3"/>
      <c r="Z337" s="3"/>
    </row>
    <row r="338" spans="1:26" x14ac:dyDescent="0.3">
      <c r="A338" s="3" t="s">
        <v>2547</v>
      </c>
      <c r="B338" s="3" t="s">
        <v>2548</v>
      </c>
      <c r="C338" s="3" t="s">
        <v>49</v>
      </c>
      <c r="D338" s="3">
        <v>180</v>
      </c>
      <c r="E338" s="3">
        <v>5</v>
      </c>
      <c r="F338" s="3">
        <v>1285</v>
      </c>
      <c r="G338" s="3">
        <v>223715</v>
      </c>
      <c r="H338" s="3">
        <v>342063</v>
      </c>
      <c r="I338" s="3">
        <v>5212</v>
      </c>
      <c r="J338" s="3">
        <v>175927</v>
      </c>
      <c r="K338" s="3" t="s">
        <v>2549</v>
      </c>
      <c r="L338" s="3" t="s">
        <v>3961</v>
      </c>
      <c r="M338" s="3" t="s">
        <v>3961</v>
      </c>
      <c r="N338" s="37"/>
      <c r="O338" s="3">
        <v>0</v>
      </c>
      <c r="P338" s="3">
        <v>0</v>
      </c>
      <c r="Q338" s="3" t="s">
        <v>412</v>
      </c>
      <c r="R338" s="3">
        <v>829101</v>
      </c>
      <c r="S338" s="3" t="s">
        <v>3773</v>
      </c>
      <c r="T338" s="3" t="s">
        <v>52</v>
      </c>
      <c r="U338" s="37">
        <v>45417</v>
      </c>
      <c r="V338" s="37">
        <v>43640</v>
      </c>
      <c r="W338" s="3">
        <v>58</v>
      </c>
      <c r="X338" s="3"/>
      <c r="Y338" s="3"/>
      <c r="Z338" s="3"/>
    </row>
    <row r="339" spans="1:26" x14ac:dyDescent="0.3">
      <c r="A339" s="3" t="s">
        <v>2565</v>
      </c>
      <c r="B339" s="3" t="s">
        <v>2220</v>
      </c>
      <c r="C339" s="3" t="s">
        <v>49</v>
      </c>
      <c r="D339" s="3">
        <v>180</v>
      </c>
      <c r="E339" s="3">
        <v>5</v>
      </c>
      <c r="F339" s="3">
        <v>1225</v>
      </c>
      <c r="G339" s="3">
        <v>189336</v>
      </c>
      <c r="H339" s="3">
        <v>288747</v>
      </c>
      <c r="I339" s="3">
        <v>4645</v>
      </c>
      <c r="J339" s="3">
        <v>189544</v>
      </c>
      <c r="K339" s="3" t="s">
        <v>2566</v>
      </c>
      <c r="L339" s="3" t="s">
        <v>3961</v>
      </c>
      <c r="M339" s="3" t="s">
        <v>3961</v>
      </c>
      <c r="N339" s="37"/>
      <c r="O339" s="3">
        <v>0</v>
      </c>
      <c r="P339" s="3">
        <v>0</v>
      </c>
      <c r="Q339" s="3" t="s">
        <v>71</v>
      </c>
      <c r="R339" s="3">
        <v>826001</v>
      </c>
      <c r="S339" s="3" t="s">
        <v>3673</v>
      </c>
      <c r="T339" s="3" t="s">
        <v>71</v>
      </c>
      <c r="U339" s="37">
        <v>45843</v>
      </c>
      <c r="V339" s="37">
        <v>43779</v>
      </c>
      <c r="W339" s="3">
        <v>60</v>
      </c>
      <c r="X339" s="3"/>
      <c r="Y339" s="3"/>
      <c r="Z339" s="3"/>
    </row>
    <row r="340" spans="1:26" x14ac:dyDescent="0.3">
      <c r="A340" s="3" t="s">
        <v>2570</v>
      </c>
      <c r="B340" s="3" t="s">
        <v>2571</v>
      </c>
      <c r="C340" s="3" t="s">
        <v>49</v>
      </c>
      <c r="D340" s="3">
        <v>180</v>
      </c>
      <c r="E340" s="3">
        <v>5</v>
      </c>
      <c r="F340" s="3">
        <v>1181</v>
      </c>
      <c r="G340" s="3">
        <v>420602</v>
      </c>
      <c r="H340" s="3">
        <v>597142</v>
      </c>
      <c r="I340" s="3">
        <v>11990</v>
      </c>
      <c r="J340" s="3">
        <v>343699</v>
      </c>
      <c r="K340" s="3" t="s">
        <v>2572</v>
      </c>
      <c r="L340" s="3" t="s">
        <v>3961</v>
      </c>
      <c r="M340" s="3" t="s">
        <v>3961</v>
      </c>
      <c r="N340" s="37"/>
      <c r="O340" s="3">
        <v>0</v>
      </c>
      <c r="P340" s="3">
        <v>0</v>
      </c>
      <c r="Q340" s="3" t="s">
        <v>52</v>
      </c>
      <c r="R340" s="3">
        <v>827010</v>
      </c>
      <c r="S340" s="3" t="s">
        <v>3780</v>
      </c>
      <c r="T340" s="3" t="s">
        <v>52</v>
      </c>
      <c r="U340" s="37">
        <v>45265</v>
      </c>
      <c r="V340" s="37">
        <v>44158</v>
      </c>
      <c r="W340" s="3">
        <v>36</v>
      </c>
      <c r="X340" s="3" t="s">
        <v>115</v>
      </c>
      <c r="Y340" s="3"/>
      <c r="Z340" s="3"/>
    </row>
    <row r="341" spans="1:26" x14ac:dyDescent="0.3">
      <c r="A341" s="3" t="s">
        <v>2573</v>
      </c>
      <c r="B341" s="3" t="s">
        <v>2574</v>
      </c>
      <c r="C341" s="3" t="s">
        <v>49</v>
      </c>
      <c r="D341" s="3">
        <v>180</v>
      </c>
      <c r="E341" s="3">
        <v>5</v>
      </c>
      <c r="F341" s="3">
        <v>205</v>
      </c>
      <c r="G341" s="3">
        <v>116471</v>
      </c>
      <c r="H341" s="3">
        <v>129347</v>
      </c>
      <c r="I341" s="3">
        <v>17164</v>
      </c>
      <c r="J341" s="3">
        <v>713336</v>
      </c>
      <c r="K341" s="3" t="s">
        <v>2575</v>
      </c>
      <c r="L341" s="3" t="s">
        <v>3961</v>
      </c>
      <c r="M341" s="3" t="s">
        <v>3961</v>
      </c>
      <c r="N341" s="37"/>
      <c r="O341" s="3">
        <v>0</v>
      </c>
      <c r="P341" s="3">
        <v>0</v>
      </c>
      <c r="Q341" s="3" t="s">
        <v>80</v>
      </c>
      <c r="R341" s="3">
        <v>815317</v>
      </c>
      <c r="S341" s="3" t="s">
        <v>3781</v>
      </c>
      <c r="T341" s="3" t="s">
        <v>80</v>
      </c>
      <c r="U341" s="37">
        <v>46970</v>
      </c>
      <c r="V341" s="37">
        <v>45138</v>
      </c>
      <c r="W341" s="3">
        <v>60</v>
      </c>
      <c r="X341" s="3"/>
      <c r="Y341" s="3"/>
      <c r="Z341" s="3"/>
    </row>
    <row r="342" spans="1:26" x14ac:dyDescent="0.3">
      <c r="A342" s="3" t="s">
        <v>2586</v>
      </c>
      <c r="B342" s="3" t="s">
        <v>2587</v>
      </c>
      <c r="C342" s="3" t="s">
        <v>49</v>
      </c>
      <c r="D342" s="3">
        <v>180</v>
      </c>
      <c r="E342" s="3">
        <v>5</v>
      </c>
      <c r="F342" s="3">
        <v>595</v>
      </c>
      <c r="G342" s="3">
        <v>102347</v>
      </c>
      <c r="H342" s="3">
        <v>132706</v>
      </c>
      <c r="I342" s="3">
        <v>5202</v>
      </c>
      <c r="J342" s="3">
        <v>129395</v>
      </c>
      <c r="K342" s="3" t="s">
        <v>2588</v>
      </c>
      <c r="L342" s="3" t="s">
        <v>3961</v>
      </c>
      <c r="M342" s="3" t="s">
        <v>3961</v>
      </c>
      <c r="N342" s="37"/>
      <c r="O342" s="3">
        <v>0</v>
      </c>
      <c r="P342" s="3">
        <v>0</v>
      </c>
      <c r="Q342" s="3" t="s">
        <v>1078</v>
      </c>
      <c r="R342" s="3">
        <v>829102</v>
      </c>
      <c r="S342" s="3" t="s">
        <v>3785</v>
      </c>
      <c r="T342" s="3" t="s">
        <v>52</v>
      </c>
      <c r="U342" s="37">
        <v>45693</v>
      </c>
      <c r="V342" s="37">
        <v>44596</v>
      </c>
      <c r="W342" s="3">
        <v>36</v>
      </c>
      <c r="X342" s="3"/>
      <c r="Y342" s="3"/>
      <c r="Z342" s="3"/>
    </row>
    <row r="343" spans="1:26" x14ac:dyDescent="0.3">
      <c r="A343" s="3" t="s">
        <v>2589</v>
      </c>
      <c r="B343" s="3" t="s">
        <v>2590</v>
      </c>
      <c r="C343" s="3" t="s">
        <v>49</v>
      </c>
      <c r="D343" s="3">
        <v>180</v>
      </c>
      <c r="E343" s="3">
        <v>5</v>
      </c>
      <c r="F343" s="3">
        <v>925</v>
      </c>
      <c r="G343" s="3">
        <v>179800</v>
      </c>
      <c r="H343" s="3">
        <v>251929</v>
      </c>
      <c r="I343" s="3">
        <v>5800</v>
      </c>
      <c r="J343" s="3">
        <v>158630</v>
      </c>
      <c r="K343" s="3" t="s">
        <v>2591</v>
      </c>
      <c r="L343" s="3" t="s">
        <v>3961</v>
      </c>
      <c r="M343" s="3" t="s">
        <v>3961</v>
      </c>
      <c r="N343" s="37"/>
      <c r="O343" s="3">
        <v>0</v>
      </c>
      <c r="P343" s="3">
        <v>0</v>
      </c>
      <c r="Q343" s="3" t="s">
        <v>52</v>
      </c>
      <c r="R343" s="3">
        <v>827003</v>
      </c>
      <c r="S343" s="3" t="s">
        <v>3786</v>
      </c>
      <c r="T343" s="3" t="s">
        <v>52</v>
      </c>
      <c r="U343" s="37">
        <v>45448</v>
      </c>
      <c r="V343" s="37">
        <v>43613</v>
      </c>
      <c r="W343" s="3">
        <v>60</v>
      </c>
      <c r="X343" s="3"/>
      <c r="Y343" s="3"/>
      <c r="Z343" s="3"/>
    </row>
    <row r="344" spans="1:26" x14ac:dyDescent="0.3">
      <c r="A344" s="3" t="s">
        <v>2596</v>
      </c>
      <c r="B344" s="3" t="s">
        <v>977</v>
      </c>
      <c r="C344" s="3" t="s">
        <v>49</v>
      </c>
      <c r="D344" s="3">
        <v>180</v>
      </c>
      <c r="E344" s="3">
        <v>5</v>
      </c>
      <c r="F344" s="3">
        <v>715</v>
      </c>
      <c r="G344" s="3">
        <v>43584</v>
      </c>
      <c r="H344" s="3">
        <v>66738</v>
      </c>
      <c r="I344" s="3">
        <v>2416</v>
      </c>
      <c r="J344" s="3">
        <v>39031</v>
      </c>
      <c r="K344" s="3" t="s">
        <v>2597</v>
      </c>
      <c r="L344" s="3" t="s">
        <v>3961</v>
      </c>
      <c r="M344" s="3" t="s">
        <v>3961</v>
      </c>
      <c r="N344" s="37"/>
      <c r="O344" s="3">
        <v>0</v>
      </c>
      <c r="P344" s="3">
        <v>0</v>
      </c>
      <c r="Q344" s="3" t="s">
        <v>52</v>
      </c>
      <c r="R344" s="3">
        <v>829104</v>
      </c>
      <c r="S344" s="3" t="s">
        <v>3788</v>
      </c>
      <c r="T344" s="3" t="s">
        <v>52</v>
      </c>
      <c r="U344" s="37">
        <v>45204</v>
      </c>
      <c r="V344" s="37">
        <v>44460</v>
      </c>
      <c r="W344" s="3">
        <v>24</v>
      </c>
      <c r="X344" s="3"/>
      <c r="Y344" s="3"/>
      <c r="Z344" s="3"/>
    </row>
    <row r="345" spans="1:26" x14ac:dyDescent="0.3">
      <c r="A345" s="3" t="s">
        <v>2598</v>
      </c>
      <c r="B345" s="3" t="s">
        <v>2599</v>
      </c>
      <c r="C345" s="3" t="s">
        <v>49</v>
      </c>
      <c r="D345" s="3">
        <v>180</v>
      </c>
      <c r="E345" s="3">
        <v>5</v>
      </c>
      <c r="F345" s="3">
        <v>955</v>
      </c>
      <c r="G345" s="3">
        <v>553760</v>
      </c>
      <c r="H345" s="3">
        <v>747102</v>
      </c>
      <c r="I345" s="3">
        <v>17305</v>
      </c>
      <c r="J345" s="3">
        <v>839425</v>
      </c>
      <c r="K345" s="3" t="s">
        <v>2600</v>
      </c>
      <c r="L345" s="3" t="s">
        <v>3961</v>
      </c>
      <c r="M345" s="3" t="s">
        <v>3961</v>
      </c>
      <c r="N345" s="37"/>
      <c r="O345" s="3">
        <v>0</v>
      </c>
      <c r="P345" s="3">
        <v>0</v>
      </c>
      <c r="Q345" s="3" t="s">
        <v>52</v>
      </c>
      <c r="R345" s="3">
        <v>827009</v>
      </c>
      <c r="S345" s="3" t="s">
        <v>3789</v>
      </c>
      <c r="T345" s="3" t="s">
        <v>52</v>
      </c>
      <c r="U345" s="37">
        <v>46392</v>
      </c>
      <c r="V345" s="37">
        <v>44189</v>
      </c>
      <c r="W345" s="3">
        <v>72</v>
      </c>
      <c r="X345" s="3"/>
      <c r="Y345" s="3"/>
      <c r="Z345" s="3"/>
    </row>
    <row r="346" spans="1:26" x14ac:dyDescent="0.3">
      <c r="A346" s="3" t="s">
        <v>2616</v>
      </c>
      <c r="B346" s="3" t="s">
        <v>2617</v>
      </c>
      <c r="C346" s="3" t="s">
        <v>49</v>
      </c>
      <c r="D346" s="3">
        <v>180</v>
      </c>
      <c r="E346" s="3">
        <v>5</v>
      </c>
      <c r="F346" s="3">
        <v>415</v>
      </c>
      <c r="G346" s="3">
        <v>72492</v>
      </c>
      <c r="H346" s="3">
        <v>89760</v>
      </c>
      <c r="I346" s="3">
        <v>5178</v>
      </c>
      <c r="J346" s="3">
        <v>131958</v>
      </c>
      <c r="K346" s="3" t="s">
        <v>2618</v>
      </c>
      <c r="L346" s="3" t="s">
        <v>3961</v>
      </c>
      <c r="M346" s="3" t="s">
        <v>3961</v>
      </c>
      <c r="N346" s="37"/>
      <c r="O346" s="3">
        <v>0</v>
      </c>
      <c r="P346" s="3">
        <v>0</v>
      </c>
      <c r="Q346" s="3" t="s">
        <v>2488</v>
      </c>
      <c r="R346" s="3">
        <v>816108</v>
      </c>
      <c r="S346" s="3" t="s">
        <v>3795</v>
      </c>
      <c r="T346" s="3" t="s">
        <v>188</v>
      </c>
      <c r="U346" s="37">
        <v>45905</v>
      </c>
      <c r="V346" s="37">
        <v>44062</v>
      </c>
      <c r="W346" s="3">
        <v>60</v>
      </c>
      <c r="X346" s="3"/>
      <c r="Y346" s="3"/>
      <c r="Z346" s="3"/>
    </row>
    <row r="347" spans="1:26" x14ac:dyDescent="0.3">
      <c r="A347" s="3" t="s">
        <v>2629</v>
      </c>
      <c r="B347" s="3" t="s">
        <v>2630</v>
      </c>
      <c r="C347" s="3" t="s">
        <v>49</v>
      </c>
      <c r="D347" s="3">
        <v>180</v>
      </c>
      <c r="E347" s="3">
        <v>5</v>
      </c>
      <c r="F347" s="3">
        <v>865</v>
      </c>
      <c r="G347" s="3">
        <v>44981</v>
      </c>
      <c r="H347" s="3">
        <v>71953</v>
      </c>
      <c r="I347" s="3">
        <v>1706</v>
      </c>
      <c r="J347" s="3">
        <v>38203</v>
      </c>
      <c r="K347" s="3" t="s">
        <v>2631</v>
      </c>
      <c r="L347" s="3" t="s">
        <v>3961</v>
      </c>
      <c r="M347" s="3" t="s">
        <v>3961</v>
      </c>
      <c r="N347" s="37"/>
      <c r="O347" s="3">
        <v>0</v>
      </c>
      <c r="P347" s="3">
        <v>0</v>
      </c>
      <c r="Q347" s="3" t="s">
        <v>108</v>
      </c>
      <c r="R347" s="3">
        <v>814112</v>
      </c>
      <c r="S347" s="3" t="s">
        <v>3799</v>
      </c>
      <c r="T347" s="3" t="s">
        <v>38</v>
      </c>
      <c r="U347" s="37">
        <v>45296</v>
      </c>
      <c r="V347" s="37">
        <v>44205</v>
      </c>
      <c r="W347" s="3">
        <v>36</v>
      </c>
      <c r="X347" s="3"/>
      <c r="Y347" s="3"/>
      <c r="Z347" s="3"/>
    </row>
    <row r="348" spans="1:26" x14ac:dyDescent="0.3">
      <c r="A348" s="3" t="s">
        <v>2642</v>
      </c>
      <c r="B348" s="3" t="s">
        <v>2643</v>
      </c>
      <c r="C348" s="3" t="s">
        <v>49</v>
      </c>
      <c r="D348" s="3">
        <v>180</v>
      </c>
      <c r="E348" s="3">
        <v>5</v>
      </c>
      <c r="F348" s="3">
        <v>745</v>
      </c>
      <c r="G348" s="3">
        <v>29700</v>
      </c>
      <c r="H348" s="3">
        <v>51245</v>
      </c>
      <c r="I348" s="3">
        <v>1188</v>
      </c>
      <c r="J348" s="3">
        <v>28708</v>
      </c>
      <c r="K348" s="3" t="s">
        <v>2644</v>
      </c>
      <c r="L348" s="3" t="s">
        <v>3961</v>
      </c>
      <c r="M348" s="3" t="s">
        <v>3961</v>
      </c>
      <c r="N348" s="37"/>
      <c r="O348" s="3">
        <v>0</v>
      </c>
      <c r="P348" s="3">
        <v>0</v>
      </c>
      <c r="Q348" s="3" t="s">
        <v>71</v>
      </c>
      <c r="R348" s="3">
        <v>828110</v>
      </c>
      <c r="S348" s="3" t="s">
        <v>3802</v>
      </c>
      <c r="T348" s="3" t="s">
        <v>71</v>
      </c>
      <c r="U348" s="37">
        <v>45509</v>
      </c>
      <c r="V348" s="37">
        <v>43686</v>
      </c>
      <c r="W348" s="3">
        <v>60</v>
      </c>
      <c r="X348" s="3"/>
      <c r="Y348" s="3"/>
      <c r="Z348" s="3"/>
    </row>
    <row r="349" spans="1:26" x14ac:dyDescent="0.3">
      <c r="A349" s="3" t="s">
        <v>2682</v>
      </c>
      <c r="B349" s="3" t="s">
        <v>2683</v>
      </c>
      <c r="C349" s="3" t="s">
        <v>49</v>
      </c>
      <c r="D349" s="3">
        <v>180</v>
      </c>
      <c r="E349" s="3">
        <v>5</v>
      </c>
      <c r="F349" s="3">
        <v>895</v>
      </c>
      <c r="G349" s="3">
        <v>104078</v>
      </c>
      <c r="H349" s="3">
        <v>152049</v>
      </c>
      <c r="I349" s="3">
        <v>3489</v>
      </c>
      <c r="J349" s="3">
        <v>117034</v>
      </c>
      <c r="K349" s="3" t="s">
        <v>2684</v>
      </c>
      <c r="L349" s="3" t="s">
        <v>3961</v>
      </c>
      <c r="M349" s="3" t="s">
        <v>3961</v>
      </c>
      <c r="N349" s="37"/>
      <c r="O349" s="3">
        <v>0</v>
      </c>
      <c r="P349" s="3">
        <v>0</v>
      </c>
      <c r="Q349" s="3" t="s">
        <v>52</v>
      </c>
      <c r="R349" s="3">
        <v>827003</v>
      </c>
      <c r="S349" s="3" t="s">
        <v>3813</v>
      </c>
      <c r="T349" s="3" t="s">
        <v>52</v>
      </c>
      <c r="U349" s="37">
        <v>45813</v>
      </c>
      <c r="V349" s="37">
        <v>43972</v>
      </c>
      <c r="W349" s="3">
        <v>60</v>
      </c>
      <c r="X349" s="3"/>
      <c r="Y349" s="3"/>
      <c r="Z349" s="3"/>
    </row>
    <row r="350" spans="1:26" x14ac:dyDescent="0.3">
      <c r="A350" s="3" t="s">
        <v>2694</v>
      </c>
      <c r="B350" s="3" t="s">
        <v>2695</v>
      </c>
      <c r="C350" s="3" t="s">
        <v>49</v>
      </c>
      <c r="D350" s="3">
        <v>180</v>
      </c>
      <c r="E350" s="3">
        <v>5</v>
      </c>
      <c r="F350" s="3">
        <v>955</v>
      </c>
      <c r="G350" s="3">
        <v>28329</v>
      </c>
      <c r="H350" s="3">
        <v>42452</v>
      </c>
      <c r="I350" s="3">
        <v>1409</v>
      </c>
      <c r="J350" s="3">
        <v>24726</v>
      </c>
      <c r="K350" s="3" t="s">
        <v>2696</v>
      </c>
      <c r="L350" s="3" t="s">
        <v>3961</v>
      </c>
      <c r="M350" s="3" t="s">
        <v>3961</v>
      </c>
      <c r="N350" s="37"/>
      <c r="O350" s="3">
        <v>0</v>
      </c>
      <c r="P350" s="3">
        <v>0</v>
      </c>
      <c r="Q350" s="3" t="s">
        <v>80</v>
      </c>
      <c r="R350" s="3">
        <v>815301</v>
      </c>
      <c r="S350" s="3" t="s">
        <v>3817</v>
      </c>
      <c r="T350" s="3" t="s">
        <v>80</v>
      </c>
      <c r="U350" s="37">
        <v>45021</v>
      </c>
      <c r="V350" s="37">
        <v>43908</v>
      </c>
      <c r="W350" s="3">
        <v>36</v>
      </c>
      <c r="X350" s="3"/>
      <c r="Y350" s="3"/>
      <c r="Z350" s="3"/>
    </row>
    <row r="351" spans="1:26" x14ac:dyDescent="0.3">
      <c r="A351" s="3" t="s">
        <v>2697</v>
      </c>
      <c r="B351" s="3" t="s">
        <v>2698</v>
      </c>
      <c r="C351" s="3" t="s">
        <v>49</v>
      </c>
      <c r="D351" s="3">
        <v>180</v>
      </c>
      <c r="E351" s="3">
        <v>5</v>
      </c>
      <c r="F351" s="3">
        <v>5365</v>
      </c>
      <c r="G351" s="3">
        <v>82908</v>
      </c>
      <c r="H351" s="3">
        <v>366019</v>
      </c>
      <c r="I351" s="3">
        <v>3948</v>
      </c>
      <c r="J351" s="3">
        <v>70389.73</v>
      </c>
      <c r="K351" s="3" t="s">
        <v>2699</v>
      </c>
      <c r="L351" s="3" t="s">
        <v>3961</v>
      </c>
      <c r="M351" s="3" t="s">
        <v>3961</v>
      </c>
      <c r="N351" s="37"/>
      <c r="O351" s="3">
        <v>0</v>
      </c>
      <c r="P351" s="3">
        <v>0</v>
      </c>
      <c r="Q351" s="3" t="s">
        <v>52</v>
      </c>
      <c r="R351" s="3">
        <v>827013</v>
      </c>
      <c r="S351" s="3" t="s">
        <v>3818</v>
      </c>
      <c r="T351" s="3" t="s">
        <v>52</v>
      </c>
      <c r="U351" s="37">
        <v>40579</v>
      </c>
      <c r="V351" s="37">
        <v>39100</v>
      </c>
      <c r="W351" s="3">
        <v>48</v>
      </c>
      <c r="X351" s="3" t="s">
        <v>115</v>
      </c>
      <c r="Y351" s="3"/>
      <c r="Z351" s="3"/>
    </row>
    <row r="352" spans="1:26" x14ac:dyDescent="0.3">
      <c r="A352" s="3" t="s">
        <v>2704</v>
      </c>
      <c r="B352" s="3" t="s">
        <v>2705</v>
      </c>
      <c r="C352" s="3" t="s">
        <v>49</v>
      </c>
      <c r="D352" s="3">
        <v>180</v>
      </c>
      <c r="E352" s="3">
        <v>5</v>
      </c>
      <c r="F352" s="3">
        <v>1255</v>
      </c>
      <c r="G352" s="3">
        <v>73051</v>
      </c>
      <c r="H352" s="3">
        <v>131525</v>
      </c>
      <c r="I352" s="3">
        <v>5610</v>
      </c>
      <c r="J352" s="3">
        <v>68610</v>
      </c>
      <c r="K352" s="3" t="s">
        <v>2706</v>
      </c>
      <c r="L352" s="3" t="s">
        <v>3961</v>
      </c>
      <c r="M352" s="3" t="s">
        <v>3961</v>
      </c>
      <c r="N352" s="37"/>
      <c r="O352" s="3">
        <v>0</v>
      </c>
      <c r="P352" s="3">
        <v>0</v>
      </c>
      <c r="Q352" s="3" t="s">
        <v>71</v>
      </c>
      <c r="R352" s="3">
        <v>826001</v>
      </c>
      <c r="S352" s="3" t="s">
        <v>3820</v>
      </c>
      <c r="T352" s="3" t="s">
        <v>71</v>
      </c>
      <c r="U352" s="37">
        <v>44505</v>
      </c>
      <c r="V352" s="37">
        <v>43759</v>
      </c>
      <c r="W352" s="3">
        <v>24</v>
      </c>
      <c r="X352" s="3"/>
      <c r="Y352" s="3"/>
      <c r="Z352" s="3"/>
    </row>
    <row r="353" spans="1:26" x14ac:dyDescent="0.3">
      <c r="A353" s="3" t="s">
        <v>2725</v>
      </c>
      <c r="B353" s="3" t="s">
        <v>2726</v>
      </c>
      <c r="C353" s="3" t="s">
        <v>49</v>
      </c>
      <c r="D353" s="3">
        <v>180</v>
      </c>
      <c r="E353" s="3">
        <v>5</v>
      </c>
      <c r="F353" s="3">
        <v>985</v>
      </c>
      <c r="G353" s="3">
        <v>95634</v>
      </c>
      <c r="H353" s="3">
        <v>157013</v>
      </c>
      <c r="I353" s="3">
        <v>1754</v>
      </c>
      <c r="J353" s="3">
        <v>83845</v>
      </c>
      <c r="K353" s="3" t="s">
        <v>2727</v>
      </c>
      <c r="L353" s="3" t="s">
        <v>3961</v>
      </c>
      <c r="M353" s="3" t="s">
        <v>3961</v>
      </c>
      <c r="N353" s="37"/>
      <c r="O353" s="3">
        <v>0</v>
      </c>
      <c r="P353" s="3">
        <v>0</v>
      </c>
      <c r="Q353" s="3" t="s">
        <v>62</v>
      </c>
      <c r="R353" s="3">
        <v>822110</v>
      </c>
      <c r="S353" s="3" t="s">
        <v>3827</v>
      </c>
      <c r="T353" s="3" t="s">
        <v>52</v>
      </c>
      <c r="U353" s="37">
        <v>44990</v>
      </c>
      <c r="V353" s="37">
        <v>43641</v>
      </c>
      <c r="W353" s="3">
        <v>44</v>
      </c>
      <c r="X353" s="3"/>
      <c r="Y353" s="3"/>
      <c r="Z353" s="3"/>
    </row>
    <row r="354" spans="1:26" x14ac:dyDescent="0.3">
      <c r="A354" s="3" t="s">
        <v>2755</v>
      </c>
      <c r="B354" s="3" t="s">
        <v>2756</v>
      </c>
      <c r="C354" s="3" t="s">
        <v>49</v>
      </c>
      <c r="D354" s="3">
        <v>180</v>
      </c>
      <c r="E354" s="3">
        <v>5</v>
      </c>
      <c r="F354" s="3">
        <v>685</v>
      </c>
      <c r="G354" s="3">
        <v>153140</v>
      </c>
      <c r="H354" s="3">
        <v>219920</v>
      </c>
      <c r="I354" s="3">
        <v>6660</v>
      </c>
      <c r="J354" s="3">
        <v>171890</v>
      </c>
      <c r="K354" s="3" t="s">
        <v>2757</v>
      </c>
      <c r="L354" s="3" t="s">
        <v>3961</v>
      </c>
      <c r="M354" s="3" t="s">
        <v>3961</v>
      </c>
      <c r="N354" s="37"/>
      <c r="O354" s="3">
        <v>0</v>
      </c>
      <c r="P354" s="3">
        <v>0</v>
      </c>
      <c r="Q354" s="3" t="s">
        <v>52</v>
      </c>
      <c r="R354" s="3">
        <v>827009</v>
      </c>
      <c r="S354" s="3" t="s">
        <v>3835</v>
      </c>
      <c r="T354" s="3" t="s">
        <v>52</v>
      </c>
      <c r="U354" s="37">
        <v>45662</v>
      </c>
      <c r="V354" s="37">
        <v>43512</v>
      </c>
      <c r="W354" s="3">
        <v>70</v>
      </c>
      <c r="X354" s="3"/>
      <c r="Y354" s="3"/>
      <c r="Z354" s="3"/>
    </row>
    <row r="355" spans="1:26" x14ac:dyDescent="0.3">
      <c r="A355" s="3" t="s">
        <v>2758</v>
      </c>
      <c r="B355" s="3" t="s">
        <v>2759</v>
      </c>
      <c r="C355" s="3" t="s">
        <v>49</v>
      </c>
      <c r="D355" s="3">
        <v>180</v>
      </c>
      <c r="E355" s="3">
        <v>5</v>
      </c>
      <c r="F355" s="3">
        <v>865</v>
      </c>
      <c r="G355" s="3">
        <v>70654</v>
      </c>
      <c r="H355" s="3">
        <v>109287</v>
      </c>
      <c r="I355" s="3">
        <v>5550</v>
      </c>
      <c r="J355" s="3">
        <v>65999</v>
      </c>
      <c r="K355" s="3" t="s">
        <v>2760</v>
      </c>
      <c r="L355" s="3" t="s">
        <v>3961</v>
      </c>
      <c r="M355" s="3" t="s">
        <v>3961</v>
      </c>
      <c r="N355" s="37"/>
      <c r="O355" s="3">
        <v>0</v>
      </c>
      <c r="P355" s="3">
        <v>0</v>
      </c>
      <c r="Q355" s="3" t="s">
        <v>108</v>
      </c>
      <c r="R355" s="3">
        <v>814112</v>
      </c>
      <c r="S355" s="3" t="s">
        <v>3836</v>
      </c>
      <c r="T355" s="3" t="s">
        <v>38</v>
      </c>
      <c r="U355" s="37">
        <v>44870</v>
      </c>
      <c r="V355" s="37">
        <v>43775</v>
      </c>
      <c r="W355" s="3">
        <v>36</v>
      </c>
      <c r="X355" s="3"/>
      <c r="Y355" s="3"/>
      <c r="Z355" s="3"/>
    </row>
    <row r="356" spans="1:26" x14ac:dyDescent="0.3">
      <c r="A356" s="3" t="s">
        <v>2773</v>
      </c>
      <c r="B356" s="3" t="s">
        <v>2774</v>
      </c>
      <c r="C356" s="3" t="s">
        <v>49</v>
      </c>
      <c r="D356" s="3">
        <v>180</v>
      </c>
      <c r="E356" s="3">
        <v>5</v>
      </c>
      <c r="F356" s="3">
        <v>325</v>
      </c>
      <c r="G356" s="3">
        <v>44694</v>
      </c>
      <c r="H356" s="3">
        <v>54985</v>
      </c>
      <c r="I356" s="3">
        <v>4727</v>
      </c>
      <c r="J356" s="3">
        <v>42235</v>
      </c>
      <c r="K356" s="3" t="s">
        <v>2775</v>
      </c>
      <c r="L356" s="3" t="s">
        <v>3961</v>
      </c>
      <c r="M356" s="3" t="s">
        <v>3961</v>
      </c>
      <c r="N356" s="37"/>
      <c r="O356" s="3">
        <v>0</v>
      </c>
      <c r="P356" s="3">
        <v>0</v>
      </c>
      <c r="Q356" s="3" t="s">
        <v>831</v>
      </c>
      <c r="R356" s="3">
        <v>825409</v>
      </c>
      <c r="S356" s="3" t="s">
        <v>3841</v>
      </c>
      <c r="T356" s="3" t="s">
        <v>52</v>
      </c>
      <c r="U356" s="37">
        <v>45356</v>
      </c>
      <c r="V356" s="37">
        <v>43518</v>
      </c>
      <c r="W356" s="3">
        <v>60</v>
      </c>
      <c r="X356" s="3"/>
      <c r="Y356" s="3"/>
      <c r="Z356" s="3"/>
    </row>
    <row r="357" spans="1:26" x14ac:dyDescent="0.3">
      <c r="A357" s="3" t="s">
        <v>2780</v>
      </c>
      <c r="B357" s="3" t="s">
        <v>2781</v>
      </c>
      <c r="C357" s="3" t="s">
        <v>49</v>
      </c>
      <c r="D357" s="3">
        <v>180</v>
      </c>
      <c r="E357" s="3">
        <v>5</v>
      </c>
      <c r="F357" s="3">
        <v>745</v>
      </c>
      <c r="G357" s="3">
        <v>114183</v>
      </c>
      <c r="H357" s="3">
        <v>158611</v>
      </c>
      <c r="I357" s="3">
        <v>4703</v>
      </c>
      <c r="J357" s="3">
        <v>141146</v>
      </c>
      <c r="K357" s="3" t="s">
        <v>2782</v>
      </c>
      <c r="L357" s="3" t="s">
        <v>3961</v>
      </c>
      <c r="M357" s="3" t="s">
        <v>3961</v>
      </c>
      <c r="N357" s="37"/>
      <c r="O357" s="3">
        <v>0</v>
      </c>
      <c r="P357" s="3">
        <v>0</v>
      </c>
      <c r="Q357" s="3" t="s">
        <v>62</v>
      </c>
      <c r="R357" s="3">
        <v>822116</v>
      </c>
      <c r="S357" s="3" t="s">
        <v>3843</v>
      </c>
      <c r="T357" s="3" t="s">
        <v>87</v>
      </c>
      <c r="U357" s="37">
        <v>45813</v>
      </c>
      <c r="V357" s="37">
        <v>43836</v>
      </c>
      <c r="W357" s="3">
        <v>65</v>
      </c>
      <c r="X357" s="3"/>
      <c r="Y357" s="3"/>
      <c r="Z357" s="3"/>
    </row>
    <row r="358" spans="1:26" x14ac:dyDescent="0.3">
      <c r="A358" s="3" t="s">
        <v>2783</v>
      </c>
      <c r="B358" s="3" t="s">
        <v>2784</v>
      </c>
      <c r="C358" s="3" t="s">
        <v>49</v>
      </c>
      <c r="D358" s="3">
        <v>180</v>
      </c>
      <c r="E358" s="3">
        <v>5</v>
      </c>
      <c r="F358" s="3">
        <v>955</v>
      </c>
      <c r="G358" s="3">
        <v>50944</v>
      </c>
      <c r="H358" s="3">
        <v>82690</v>
      </c>
      <c r="I358" s="3">
        <v>1592</v>
      </c>
      <c r="J358" s="3">
        <v>69140</v>
      </c>
      <c r="K358" s="3" t="s">
        <v>2785</v>
      </c>
      <c r="L358" s="3" t="s">
        <v>3961</v>
      </c>
      <c r="M358" s="3" t="s">
        <v>3961</v>
      </c>
      <c r="N358" s="37"/>
      <c r="O358" s="3">
        <v>0</v>
      </c>
      <c r="P358" s="3">
        <v>0</v>
      </c>
      <c r="Q358" s="3" t="s">
        <v>412</v>
      </c>
      <c r="R358" s="3">
        <v>829101</v>
      </c>
      <c r="S358" s="3" t="s">
        <v>3844</v>
      </c>
      <c r="T358" s="3" t="s">
        <v>52</v>
      </c>
      <c r="U358" s="37">
        <v>46208</v>
      </c>
      <c r="V358" s="37">
        <v>44383</v>
      </c>
      <c r="W358" s="3">
        <v>60</v>
      </c>
      <c r="X358" s="3"/>
      <c r="Y358" s="3"/>
      <c r="Z358" s="3"/>
    </row>
    <row r="359" spans="1:26" x14ac:dyDescent="0.3">
      <c r="A359" s="3" t="s">
        <v>2833</v>
      </c>
      <c r="B359" s="3" t="s">
        <v>2834</v>
      </c>
      <c r="C359" s="3" t="s">
        <v>49</v>
      </c>
      <c r="D359" s="3">
        <v>180</v>
      </c>
      <c r="E359" s="3">
        <v>5</v>
      </c>
      <c r="F359" s="3">
        <v>655</v>
      </c>
      <c r="G359" s="3">
        <v>12865</v>
      </c>
      <c r="H359" s="3">
        <v>19647</v>
      </c>
      <c r="I359" s="3">
        <v>4117</v>
      </c>
      <c r="J359" s="3">
        <v>12584</v>
      </c>
      <c r="K359" s="3" t="s">
        <v>2835</v>
      </c>
      <c r="L359" s="3" t="s">
        <v>3961</v>
      </c>
      <c r="M359" s="3" t="s">
        <v>3961</v>
      </c>
      <c r="N359" s="37"/>
      <c r="O359" s="3">
        <v>0</v>
      </c>
      <c r="P359" s="3">
        <v>0</v>
      </c>
      <c r="Q359" s="3" t="s">
        <v>52</v>
      </c>
      <c r="R359" s="3">
        <v>829114</v>
      </c>
      <c r="S359" s="3" t="s">
        <v>3860</v>
      </c>
      <c r="T359" s="3" t="s">
        <v>52</v>
      </c>
      <c r="U359" s="37">
        <v>44809</v>
      </c>
      <c r="V359" s="37">
        <v>43715</v>
      </c>
      <c r="W359" s="3">
        <v>36</v>
      </c>
      <c r="X359" s="3"/>
      <c r="Y359" s="3"/>
      <c r="Z359" s="3"/>
    </row>
    <row r="360" spans="1:26" x14ac:dyDescent="0.3">
      <c r="A360" s="3" t="s">
        <v>2850</v>
      </c>
      <c r="B360" s="3" t="s">
        <v>2851</v>
      </c>
      <c r="C360" s="3" t="s">
        <v>49</v>
      </c>
      <c r="D360" s="3">
        <v>180</v>
      </c>
      <c r="E360" s="3">
        <v>5</v>
      </c>
      <c r="F360" s="3">
        <v>1405</v>
      </c>
      <c r="G360" s="3">
        <v>117910</v>
      </c>
      <c r="H360" s="3">
        <v>233365</v>
      </c>
      <c r="I360" s="3">
        <v>3639</v>
      </c>
      <c r="J360" s="3">
        <v>98641</v>
      </c>
      <c r="K360" s="3" t="s">
        <v>2852</v>
      </c>
      <c r="L360" s="3" t="s">
        <v>3961</v>
      </c>
      <c r="M360" s="3" t="s">
        <v>3961</v>
      </c>
      <c r="N360" s="37"/>
      <c r="O360" s="3">
        <v>0</v>
      </c>
      <c r="P360" s="3">
        <v>0</v>
      </c>
      <c r="Q360" s="3" t="s">
        <v>52</v>
      </c>
      <c r="R360" s="3">
        <v>827004</v>
      </c>
      <c r="S360" s="3" t="s">
        <v>3865</v>
      </c>
      <c r="T360" s="3" t="s">
        <v>52</v>
      </c>
      <c r="U360" s="37">
        <v>44931</v>
      </c>
      <c r="V360" s="37">
        <v>43099</v>
      </c>
      <c r="W360" s="3">
        <v>60</v>
      </c>
      <c r="X360" s="3" t="s">
        <v>115</v>
      </c>
      <c r="Y360" s="3"/>
      <c r="Z360" s="3"/>
    </row>
    <row r="361" spans="1:26" x14ac:dyDescent="0.3">
      <c r="A361" s="3" t="s">
        <v>2883</v>
      </c>
      <c r="B361" s="3" t="s">
        <v>1654</v>
      </c>
      <c r="C361" s="3" t="s">
        <v>49</v>
      </c>
      <c r="D361" s="3">
        <v>180</v>
      </c>
      <c r="E361" s="3">
        <v>5</v>
      </c>
      <c r="F361" s="3">
        <v>265</v>
      </c>
      <c r="G361" s="3">
        <v>48719</v>
      </c>
      <c r="H361" s="3">
        <v>66366</v>
      </c>
      <c r="I361" s="3">
        <v>5527</v>
      </c>
      <c r="J361" s="3">
        <v>109747</v>
      </c>
      <c r="K361" s="3" t="s">
        <v>2885</v>
      </c>
      <c r="L361" s="3" t="s">
        <v>3961</v>
      </c>
      <c r="M361" s="3" t="s">
        <v>3961</v>
      </c>
      <c r="N361" s="37"/>
      <c r="O361" s="3">
        <v>0</v>
      </c>
      <c r="P361" s="3">
        <v>0</v>
      </c>
      <c r="Q361" s="3" t="s">
        <v>2884</v>
      </c>
      <c r="R361" s="3">
        <v>827004</v>
      </c>
      <c r="S361" s="3" t="s">
        <v>3876</v>
      </c>
      <c r="T361" s="3" t="s">
        <v>52</v>
      </c>
      <c r="U361" s="37">
        <v>45813</v>
      </c>
      <c r="V361" s="37">
        <v>43634</v>
      </c>
      <c r="W361" s="3">
        <v>71</v>
      </c>
      <c r="X361" s="3"/>
      <c r="Y361" s="3"/>
      <c r="Z361" s="3"/>
    </row>
    <row r="362" spans="1:26" x14ac:dyDescent="0.3">
      <c r="A362" s="3" t="s">
        <v>2896</v>
      </c>
      <c r="B362" s="3" t="s">
        <v>2897</v>
      </c>
      <c r="C362" s="3" t="s">
        <v>49</v>
      </c>
      <c r="D362" s="3">
        <v>180</v>
      </c>
      <c r="E362" s="3">
        <v>5</v>
      </c>
      <c r="F362" s="3">
        <v>1285</v>
      </c>
      <c r="G362" s="3">
        <v>99173</v>
      </c>
      <c r="H362" s="3">
        <v>162845</v>
      </c>
      <c r="I362" s="3">
        <v>2359</v>
      </c>
      <c r="J362" s="3">
        <v>98018</v>
      </c>
      <c r="K362" s="3" t="s">
        <v>2898</v>
      </c>
      <c r="L362" s="3" t="s">
        <v>3961</v>
      </c>
      <c r="M362" s="3" t="s">
        <v>3961</v>
      </c>
      <c r="N362" s="37"/>
      <c r="O362" s="3">
        <v>0</v>
      </c>
      <c r="P362" s="3">
        <v>0</v>
      </c>
      <c r="Q362" s="3" t="s">
        <v>52</v>
      </c>
      <c r="R362" s="3">
        <v>828404</v>
      </c>
      <c r="S362" s="3" t="s">
        <v>3880</v>
      </c>
      <c r="T362" s="3" t="s">
        <v>52</v>
      </c>
      <c r="U362" s="37">
        <v>45935</v>
      </c>
      <c r="V362" s="37">
        <v>43881</v>
      </c>
      <c r="W362" s="3">
        <v>67</v>
      </c>
      <c r="X362" s="3"/>
      <c r="Y362" s="3"/>
      <c r="Z362" s="3"/>
    </row>
    <row r="363" spans="1:26" x14ac:dyDescent="0.3">
      <c r="A363" s="3" t="s">
        <v>2899</v>
      </c>
      <c r="B363" s="3" t="s">
        <v>2900</v>
      </c>
      <c r="C363" s="3" t="s">
        <v>49</v>
      </c>
      <c r="D363" s="3">
        <v>180</v>
      </c>
      <c r="E363" s="3">
        <v>5</v>
      </c>
      <c r="F363" s="3">
        <v>1165</v>
      </c>
      <c r="G363" s="3">
        <v>172529</v>
      </c>
      <c r="H363" s="3">
        <v>261991</v>
      </c>
      <c r="I363" s="3">
        <v>4442</v>
      </c>
      <c r="J363" s="3">
        <v>165954</v>
      </c>
      <c r="K363" s="3" t="s">
        <v>2901</v>
      </c>
      <c r="L363" s="3" t="s">
        <v>3961</v>
      </c>
      <c r="M363" s="3" t="s">
        <v>3961</v>
      </c>
      <c r="N363" s="37"/>
      <c r="O363" s="3">
        <v>0</v>
      </c>
      <c r="P363" s="3">
        <v>0</v>
      </c>
      <c r="Q363" s="3" t="s">
        <v>52</v>
      </c>
      <c r="R363" s="3">
        <v>827009</v>
      </c>
      <c r="S363" s="3" t="s">
        <v>3881</v>
      </c>
      <c r="T363" s="3" t="s">
        <v>52</v>
      </c>
      <c r="U363" s="37">
        <v>45693</v>
      </c>
      <c r="V363" s="37">
        <v>43742</v>
      </c>
      <c r="W363" s="3">
        <v>64</v>
      </c>
      <c r="X363" s="3"/>
      <c r="Y363" s="3"/>
      <c r="Z363" s="3"/>
    </row>
    <row r="364" spans="1:26" x14ac:dyDescent="0.3">
      <c r="A364" s="3" t="s">
        <v>2902</v>
      </c>
      <c r="B364" s="3" t="s">
        <v>2903</v>
      </c>
      <c r="C364" s="3" t="s">
        <v>49</v>
      </c>
      <c r="D364" s="3">
        <v>180</v>
      </c>
      <c r="E364" s="3">
        <v>5</v>
      </c>
      <c r="F364" s="3">
        <v>625</v>
      </c>
      <c r="G364" s="3">
        <v>168804</v>
      </c>
      <c r="H364" s="3">
        <v>229530</v>
      </c>
      <c r="I364" s="3">
        <v>8500</v>
      </c>
      <c r="J364" s="3">
        <v>152830</v>
      </c>
      <c r="K364" s="3" t="s">
        <v>2904</v>
      </c>
      <c r="L364" s="3" t="s">
        <v>3961</v>
      </c>
      <c r="M364" s="3" t="s">
        <v>3961</v>
      </c>
      <c r="N364" s="37"/>
      <c r="O364" s="3">
        <v>0</v>
      </c>
      <c r="P364" s="3">
        <v>0</v>
      </c>
      <c r="Q364" s="3" t="s">
        <v>71</v>
      </c>
      <c r="R364" s="3">
        <v>826005</v>
      </c>
      <c r="S364" s="3" t="s">
        <v>3882</v>
      </c>
      <c r="T364" s="3" t="s">
        <v>71</v>
      </c>
      <c r="U364" s="37">
        <v>45327</v>
      </c>
      <c r="V364" s="37">
        <v>43493</v>
      </c>
      <c r="W364" s="3">
        <v>60</v>
      </c>
      <c r="X364" s="3"/>
      <c r="Y364" s="3"/>
      <c r="Z364" s="3"/>
    </row>
    <row r="365" spans="1:26" x14ac:dyDescent="0.3">
      <c r="A365" s="3" t="s">
        <v>2934</v>
      </c>
      <c r="B365" s="3" t="s">
        <v>2935</v>
      </c>
      <c r="C365" s="3" t="s">
        <v>49</v>
      </c>
      <c r="D365" s="3">
        <v>180</v>
      </c>
      <c r="E365" s="3">
        <v>5</v>
      </c>
      <c r="F365" s="3">
        <v>595</v>
      </c>
      <c r="G365" s="3">
        <v>55109</v>
      </c>
      <c r="H365" s="3">
        <v>88300</v>
      </c>
      <c r="I365" s="3">
        <v>5297</v>
      </c>
      <c r="J365" s="3">
        <v>51315</v>
      </c>
      <c r="K365" s="3" t="s">
        <v>2936</v>
      </c>
      <c r="L365" s="3" t="s">
        <v>3961</v>
      </c>
      <c r="M365" s="3" t="s">
        <v>3961</v>
      </c>
      <c r="N365" s="37"/>
      <c r="O365" s="3">
        <v>0</v>
      </c>
      <c r="P365" s="3">
        <v>0</v>
      </c>
      <c r="Q365" s="3" t="s">
        <v>108</v>
      </c>
      <c r="R365" s="3">
        <v>814146</v>
      </c>
      <c r="S365" s="3" t="s">
        <v>3891</v>
      </c>
      <c r="T365" s="3" t="s">
        <v>38</v>
      </c>
      <c r="U365" s="37">
        <v>45112</v>
      </c>
      <c r="V365" s="37">
        <v>44022</v>
      </c>
      <c r="W365" s="3">
        <v>36</v>
      </c>
      <c r="X365" s="3"/>
      <c r="Y365" s="3"/>
      <c r="Z365" s="3"/>
    </row>
    <row r="366" spans="1:26" x14ac:dyDescent="0.3">
      <c r="A366" s="3" t="s">
        <v>2948</v>
      </c>
      <c r="B366" s="3" t="s">
        <v>2949</v>
      </c>
      <c r="C366" s="3" t="s">
        <v>49</v>
      </c>
      <c r="D366" s="3">
        <v>180</v>
      </c>
      <c r="E366" s="3">
        <v>5</v>
      </c>
      <c r="F366" s="3">
        <v>295</v>
      </c>
      <c r="G366" s="3">
        <v>108802</v>
      </c>
      <c r="H366" s="3">
        <v>128620</v>
      </c>
      <c r="I366" s="3">
        <v>10982</v>
      </c>
      <c r="J366" s="3">
        <v>476716</v>
      </c>
      <c r="K366" s="3" t="s">
        <v>2950</v>
      </c>
      <c r="L366" s="3" t="s">
        <v>3961</v>
      </c>
      <c r="M366" s="3" t="s">
        <v>3961</v>
      </c>
      <c r="N366" s="37"/>
      <c r="O366" s="3">
        <v>0</v>
      </c>
      <c r="P366" s="3">
        <v>0</v>
      </c>
      <c r="Q366" s="3" t="s">
        <v>71</v>
      </c>
      <c r="R366" s="3">
        <v>826001</v>
      </c>
      <c r="S366" s="3" t="s">
        <v>3895</v>
      </c>
      <c r="T366" s="3" t="s">
        <v>71</v>
      </c>
      <c r="U366" s="37">
        <v>46788</v>
      </c>
      <c r="V366" s="37">
        <v>44947</v>
      </c>
      <c r="W366" s="3">
        <v>60</v>
      </c>
      <c r="X366" s="3"/>
      <c r="Y366" s="3"/>
      <c r="Z366" s="3"/>
    </row>
    <row r="367" spans="1:26" x14ac:dyDescent="0.3">
      <c r="A367" s="3" t="s">
        <v>2951</v>
      </c>
      <c r="B367" s="3" t="s">
        <v>2952</v>
      </c>
      <c r="C367" s="3" t="s">
        <v>49</v>
      </c>
      <c r="D367" s="3">
        <v>180</v>
      </c>
      <c r="E367" s="3">
        <v>5</v>
      </c>
      <c r="F367" s="3">
        <v>385</v>
      </c>
      <c r="G367" s="3">
        <v>707118</v>
      </c>
      <c r="H367" s="3">
        <v>802378</v>
      </c>
      <c r="I367" s="3">
        <v>57086</v>
      </c>
      <c r="J367" s="3">
        <v>2938397</v>
      </c>
      <c r="K367" s="3" t="s">
        <v>2953</v>
      </c>
      <c r="L367" s="3" t="s">
        <v>3961</v>
      </c>
      <c r="M367" s="3" t="s">
        <v>3961</v>
      </c>
      <c r="N367" s="37"/>
      <c r="O367" s="3">
        <v>0</v>
      </c>
      <c r="P367" s="3">
        <v>0</v>
      </c>
      <c r="Q367" s="3" t="s">
        <v>52</v>
      </c>
      <c r="R367" s="3">
        <v>827014</v>
      </c>
      <c r="S367" s="3" t="s">
        <v>3896</v>
      </c>
      <c r="T367" s="3" t="s">
        <v>159</v>
      </c>
      <c r="U367" s="37">
        <v>47092</v>
      </c>
      <c r="V367" s="37">
        <v>44883</v>
      </c>
      <c r="W367" s="3">
        <v>72</v>
      </c>
      <c r="X367" s="3"/>
      <c r="Y367" s="3"/>
      <c r="Z367" s="3"/>
    </row>
    <row r="368" spans="1:26" x14ac:dyDescent="0.3">
      <c r="A368" s="3" t="s">
        <v>2958</v>
      </c>
      <c r="B368" s="3" t="s">
        <v>2959</v>
      </c>
      <c r="C368" s="3" t="s">
        <v>49</v>
      </c>
      <c r="D368" s="3">
        <v>180</v>
      </c>
      <c r="E368" s="3">
        <v>5</v>
      </c>
      <c r="F368" s="3">
        <v>1225</v>
      </c>
      <c r="G368" s="3">
        <v>236457</v>
      </c>
      <c r="H368" s="3">
        <v>355938</v>
      </c>
      <c r="I368" s="3">
        <v>5788</v>
      </c>
      <c r="J368" s="3">
        <v>216605</v>
      </c>
      <c r="K368" s="3" t="s">
        <v>2960</v>
      </c>
      <c r="L368" s="3" t="s">
        <v>3961</v>
      </c>
      <c r="M368" s="3" t="s">
        <v>3961</v>
      </c>
      <c r="N368" s="37"/>
      <c r="O368" s="3">
        <v>0</v>
      </c>
      <c r="P368" s="3">
        <v>0</v>
      </c>
      <c r="Q368" s="3" t="s">
        <v>71</v>
      </c>
      <c r="R368" s="3">
        <v>828201</v>
      </c>
      <c r="S368" s="3" t="s">
        <v>3898</v>
      </c>
      <c r="T368" s="3" t="s">
        <v>71</v>
      </c>
      <c r="U368" s="37">
        <v>45601</v>
      </c>
      <c r="V368" s="37">
        <v>43498</v>
      </c>
      <c r="W368" s="3">
        <v>69</v>
      </c>
      <c r="X368" s="3"/>
      <c r="Y368" s="3"/>
      <c r="Z368" s="3"/>
    </row>
    <row r="369" spans="1:26" x14ac:dyDescent="0.3">
      <c r="A369" s="3" t="s">
        <v>2964</v>
      </c>
      <c r="B369" s="3" t="s">
        <v>2965</v>
      </c>
      <c r="C369" s="3" t="s">
        <v>49</v>
      </c>
      <c r="D369" s="3">
        <v>180</v>
      </c>
      <c r="E369" s="3">
        <v>5</v>
      </c>
      <c r="F369" s="3">
        <v>5365</v>
      </c>
      <c r="G369" s="3">
        <v>42625</v>
      </c>
      <c r="H369" s="3">
        <v>241203</v>
      </c>
      <c r="I369" s="3">
        <v>2785</v>
      </c>
      <c r="J369" s="3">
        <v>38718.339999999997</v>
      </c>
      <c r="K369" s="3" t="s">
        <v>2966</v>
      </c>
      <c r="L369" s="3" t="s">
        <v>3961</v>
      </c>
      <c r="M369" s="3" t="s">
        <v>3961</v>
      </c>
      <c r="N369" s="37"/>
      <c r="O369" s="3">
        <v>0</v>
      </c>
      <c r="P369" s="3">
        <v>0</v>
      </c>
      <c r="Q369" s="3" t="s">
        <v>52</v>
      </c>
      <c r="R369" s="3">
        <v>827003</v>
      </c>
      <c r="S369" s="3" t="s">
        <v>3900</v>
      </c>
      <c r="T369" s="3" t="s">
        <v>52</v>
      </c>
      <c r="U369" s="37">
        <v>40426</v>
      </c>
      <c r="V369" s="37">
        <v>38957</v>
      </c>
      <c r="W369" s="3">
        <v>48</v>
      </c>
      <c r="X369" s="3" t="s">
        <v>115</v>
      </c>
      <c r="Y369" s="3"/>
      <c r="Z369" s="3"/>
    </row>
    <row r="370" spans="1:26" x14ac:dyDescent="0.3">
      <c r="A370" s="3" t="s">
        <v>2974</v>
      </c>
      <c r="B370" s="3" t="s">
        <v>2975</v>
      </c>
      <c r="C370" s="3" t="s">
        <v>49</v>
      </c>
      <c r="D370" s="3">
        <v>180</v>
      </c>
      <c r="E370" s="3">
        <v>5</v>
      </c>
      <c r="F370" s="3">
        <v>6083</v>
      </c>
      <c r="G370" s="3">
        <v>49496</v>
      </c>
      <c r="H370" s="3">
        <v>49496</v>
      </c>
      <c r="I370" s="3">
        <v>7500</v>
      </c>
      <c r="J370" s="3">
        <v>41918.82</v>
      </c>
      <c r="K370" s="3" t="s">
        <v>2977</v>
      </c>
      <c r="L370" s="3" t="s">
        <v>3961</v>
      </c>
      <c r="M370" s="3" t="s">
        <v>3961</v>
      </c>
      <c r="N370" s="37"/>
      <c r="O370" s="3">
        <v>0</v>
      </c>
      <c r="P370" s="3">
        <v>0</v>
      </c>
      <c r="Q370" s="3" t="s">
        <v>237</v>
      </c>
      <c r="R370" s="3" t="s">
        <v>55</v>
      </c>
      <c r="S370" s="3" t="s">
        <v>3903</v>
      </c>
      <c r="T370" s="3" t="s">
        <v>52</v>
      </c>
      <c r="U370" s="37">
        <v>40548</v>
      </c>
      <c r="V370" s="37">
        <v>39095</v>
      </c>
      <c r="W370" s="3">
        <v>48</v>
      </c>
      <c r="X370" s="3"/>
      <c r="Y370" s="3"/>
      <c r="Z370" s="3"/>
    </row>
    <row r="371" spans="1:26" x14ac:dyDescent="0.3">
      <c r="A371" s="3" t="s">
        <v>2983</v>
      </c>
      <c r="B371" s="3" t="s">
        <v>2984</v>
      </c>
      <c r="C371" s="3" t="s">
        <v>49</v>
      </c>
      <c r="D371" s="3">
        <v>180</v>
      </c>
      <c r="E371" s="3">
        <v>5</v>
      </c>
      <c r="F371" s="3">
        <v>5185</v>
      </c>
      <c r="G371" s="3">
        <v>21030</v>
      </c>
      <c r="H371" s="3">
        <v>134515</v>
      </c>
      <c r="I371" s="3">
        <v>2835</v>
      </c>
      <c r="J371" s="3">
        <v>20011.21</v>
      </c>
      <c r="K371" s="3" t="s">
        <v>2985</v>
      </c>
      <c r="L371" s="3" t="s">
        <v>3961</v>
      </c>
      <c r="M371" s="3" t="s">
        <v>3961</v>
      </c>
      <c r="N371" s="37"/>
      <c r="O371" s="3">
        <v>0</v>
      </c>
      <c r="P371" s="3">
        <v>0</v>
      </c>
      <c r="Q371" s="3" t="s">
        <v>52</v>
      </c>
      <c r="R371" s="3">
        <v>827008</v>
      </c>
      <c r="S371" s="3" t="s">
        <v>3905</v>
      </c>
      <c r="T371" s="3" t="s">
        <v>52</v>
      </c>
      <c r="U371" s="37">
        <v>40364</v>
      </c>
      <c r="V371" s="37">
        <v>38893</v>
      </c>
      <c r="W371" s="3">
        <v>48</v>
      </c>
      <c r="X371" s="3" t="s">
        <v>115</v>
      </c>
      <c r="Y371" s="3"/>
      <c r="Z371" s="3"/>
    </row>
    <row r="372" spans="1:26" x14ac:dyDescent="0.3">
      <c r="A372" s="3" t="s">
        <v>2995</v>
      </c>
      <c r="B372" s="3" t="s">
        <v>2996</v>
      </c>
      <c r="C372" s="3" t="s">
        <v>49</v>
      </c>
      <c r="D372" s="3">
        <v>180</v>
      </c>
      <c r="E372" s="3">
        <v>5</v>
      </c>
      <c r="F372" s="3">
        <v>5845</v>
      </c>
      <c r="G372" s="3">
        <v>84616</v>
      </c>
      <c r="H372" s="3">
        <v>404093</v>
      </c>
      <c r="I372" s="3">
        <v>4812</v>
      </c>
      <c r="J372" s="3">
        <v>64347.14</v>
      </c>
      <c r="K372" s="3" t="s">
        <v>2997</v>
      </c>
      <c r="L372" s="3" t="s">
        <v>3961</v>
      </c>
      <c r="M372" s="3" t="s">
        <v>3961</v>
      </c>
      <c r="N372" s="37"/>
      <c r="O372" s="3">
        <v>0</v>
      </c>
      <c r="P372" s="3">
        <v>0</v>
      </c>
      <c r="Q372" s="3" t="s">
        <v>52</v>
      </c>
      <c r="R372" s="3">
        <v>827006</v>
      </c>
      <c r="S372" s="3" t="s">
        <v>3909</v>
      </c>
      <c r="T372" s="3" t="s">
        <v>52</v>
      </c>
      <c r="U372" s="37">
        <v>39999</v>
      </c>
      <c r="V372" s="37">
        <v>38891</v>
      </c>
      <c r="W372" s="3">
        <v>36</v>
      </c>
      <c r="X372" s="3" t="s">
        <v>115</v>
      </c>
      <c r="Y372" s="3"/>
      <c r="Z372" s="3"/>
    </row>
    <row r="373" spans="1:26" x14ac:dyDescent="0.3">
      <c r="A373" s="3" t="s">
        <v>3013</v>
      </c>
      <c r="B373" s="3" t="s">
        <v>287</v>
      </c>
      <c r="C373" s="3" t="s">
        <v>49</v>
      </c>
      <c r="D373" s="3">
        <v>180</v>
      </c>
      <c r="E373" s="3">
        <v>5</v>
      </c>
      <c r="F373" s="3">
        <v>1345</v>
      </c>
      <c r="G373" s="3">
        <v>146747</v>
      </c>
      <c r="H373" s="3">
        <v>236024</v>
      </c>
      <c r="I373" s="3">
        <v>3334</v>
      </c>
      <c r="J373" s="3">
        <v>130100</v>
      </c>
      <c r="K373" s="3" t="s">
        <v>3014</v>
      </c>
      <c r="L373" s="3" t="s">
        <v>3961</v>
      </c>
      <c r="M373" s="3" t="s">
        <v>3961</v>
      </c>
      <c r="N373" s="37"/>
      <c r="O373" s="3">
        <v>0</v>
      </c>
      <c r="P373" s="3">
        <v>0</v>
      </c>
      <c r="Q373" s="3" t="s">
        <v>1194</v>
      </c>
      <c r="R373" s="3">
        <v>831003</v>
      </c>
      <c r="S373" s="3" t="s">
        <v>3914</v>
      </c>
      <c r="T373" s="3" t="s">
        <v>52</v>
      </c>
      <c r="U373" s="37">
        <v>45693</v>
      </c>
      <c r="V373" s="37">
        <v>43618</v>
      </c>
      <c r="W373" s="3">
        <v>68</v>
      </c>
      <c r="X373" s="3"/>
      <c r="Y373" s="3"/>
      <c r="Z373" s="3"/>
    </row>
    <row r="374" spans="1:26" x14ac:dyDescent="0.3">
      <c r="A374" s="3" t="s">
        <v>3018</v>
      </c>
      <c r="B374" s="3" t="s">
        <v>3019</v>
      </c>
      <c r="C374" s="3" t="s">
        <v>49</v>
      </c>
      <c r="D374" s="3">
        <v>180</v>
      </c>
      <c r="E374" s="3">
        <v>5</v>
      </c>
      <c r="F374" s="3">
        <v>847</v>
      </c>
      <c r="G374" s="3">
        <v>32670</v>
      </c>
      <c r="H374" s="3">
        <v>46358</v>
      </c>
      <c r="I374" s="3">
        <v>766</v>
      </c>
      <c r="J374" s="3">
        <v>30454</v>
      </c>
      <c r="K374" s="3" t="s">
        <v>3020</v>
      </c>
      <c r="L374" s="3" t="s">
        <v>3961</v>
      </c>
      <c r="M374" s="3" t="s">
        <v>3961</v>
      </c>
      <c r="N374" s="37"/>
      <c r="O374" s="3">
        <v>0</v>
      </c>
      <c r="P374" s="3">
        <v>0</v>
      </c>
      <c r="Q374" s="3" t="s">
        <v>2318</v>
      </c>
      <c r="R374" s="3">
        <v>828114</v>
      </c>
      <c r="S374" s="3" t="s">
        <v>3916</v>
      </c>
      <c r="T374" s="3" t="s">
        <v>52</v>
      </c>
      <c r="U374" s="37">
        <v>44839</v>
      </c>
      <c r="V374" s="37">
        <v>43595</v>
      </c>
      <c r="W374" s="3">
        <v>36</v>
      </c>
      <c r="X374" s="3"/>
      <c r="Y374" s="3"/>
      <c r="Z374" s="3"/>
    </row>
    <row r="375" spans="1:26" x14ac:dyDescent="0.3">
      <c r="A375" s="3" t="s">
        <v>3024</v>
      </c>
      <c r="B375" s="3" t="s">
        <v>3025</v>
      </c>
      <c r="C375" s="3" t="s">
        <v>49</v>
      </c>
      <c r="D375" s="3">
        <v>180</v>
      </c>
      <c r="E375" s="3">
        <v>5</v>
      </c>
      <c r="F375" s="3">
        <v>355</v>
      </c>
      <c r="G375" s="3">
        <v>286785</v>
      </c>
      <c r="H375" s="3">
        <v>323960</v>
      </c>
      <c r="I375" s="3">
        <v>23900</v>
      </c>
      <c r="J375" s="3">
        <v>1048792</v>
      </c>
      <c r="K375" s="3" t="s">
        <v>3026</v>
      </c>
      <c r="L375" s="3" t="s">
        <v>3961</v>
      </c>
      <c r="M375" s="3" t="s">
        <v>3961</v>
      </c>
      <c r="N375" s="37"/>
      <c r="O375" s="3">
        <v>0</v>
      </c>
      <c r="P375" s="3">
        <v>0</v>
      </c>
      <c r="Q375" s="3" t="s">
        <v>52</v>
      </c>
      <c r="R375" s="3">
        <v>827010</v>
      </c>
      <c r="S375" s="3" t="s">
        <v>3918</v>
      </c>
      <c r="T375" s="3" t="s">
        <v>159</v>
      </c>
      <c r="U375" s="37">
        <v>46726</v>
      </c>
      <c r="V375" s="37">
        <v>44883</v>
      </c>
      <c r="W375" s="3">
        <v>60</v>
      </c>
      <c r="X375" s="3"/>
      <c r="Y375" s="3"/>
      <c r="Z375" s="3"/>
    </row>
    <row r="376" spans="1:26" x14ac:dyDescent="0.3">
      <c r="A376" s="3" t="s">
        <v>3033</v>
      </c>
      <c r="B376" s="3" t="s">
        <v>3034</v>
      </c>
      <c r="C376" s="3" t="s">
        <v>49</v>
      </c>
      <c r="D376" s="3">
        <v>180</v>
      </c>
      <c r="E376" s="3">
        <v>5</v>
      </c>
      <c r="F376" s="3">
        <v>595</v>
      </c>
      <c r="G376" s="3">
        <v>103960</v>
      </c>
      <c r="H376" s="3">
        <v>134884</v>
      </c>
      <c r="I376" s="3">
        <v>5198</v>
      </c>
      <c r="J376" s="3">
        <v>125781</v>
      </c>
      <c r="K376" s="3" t="s">
        <v>3035</v>
      </c>
      <c r="L376" s="3" t="s">
        <v>3961</v>
      </c>
      <c r="M376" s="3" t="s">
        <v>3961</v>
      </c>
      <c r="N376" s="37"/>
      <c r="O376" s="3">
        <v>0</v>
      </c>
      <c r="P376" s="3">
        <v>0</v>
      </c>
      <c r="Q376" s="3" t="s">
        <v>108</v>
      </c>
      <c r="R376" s="3">
        <v>814142</v>
      </c>
      <c r="S376" s="3" t="s">
        <v>3921</v>
      </c>
      <c r="T376" s="3" t="s">
        <v>38</v>
      </c>
      <c r="U376" s="37">
        <v>45662</v>
      </c>
      <c r="V376" s="37">
        <v>44567</v>
      </c>
      <c r="W376" s="3">
        <v>36</v>
      </c>
      <c r="X376" s="3"/>
      <c r="Y376" s="3"/>
      <c r="Z376" s="3"/>
    </row>
    <row r="377" spans="1:26" x14ac:dyDescent="0.3">
      <c r="A377" s="3" t="s">
        <v>3053</v>
      </c>
      <c r="B377" s="3" t="s">
        <v>3054</v>
      </c>
      <c r="C377" s="3" t="s">
        <v>49</v>
      </c>
      <c r="D377" s="3">
        <v>180</v>
      </c>
      <c r="E377" s="3">
        <v>5</v>
      </c>
      <c r="F377" s="3">
        <v>265</v>
      </c>
      <c r="G377" s="3">
        <v>21703</v>
      </c>
      <c r="H377" s="3">
        <v>27097</v>
      </c>
      <c r="I377" s="3">
        <v>4079</v>
      </c>
      <c r="J377" s="3">
        <v>21099</v>
      </c>
      <c r="K377" s="3" t="s">
        <v>3055</v>
      </c>
      <c r="L377" s="3" t="s">
        <v>3961</v>
      </c>
      <c r="M377" s="3" t="s">
        <v>3961</v>
      </c>
      <c r="N377" s="37"/>
      <c r="O377" s="3">
        <v>0</v>
      </c>
      <c r="P377" s="3">
        <v>0</v>
      </c>
      <c r="Q377" s="3" t="s">
        <v>52</v>
      </c>
      <c r="R377" s="3">
        <v>829301</v>
      </c>
      <c r="S377" s="3" t="s">
        <v>3927</v>
      </c>
      <c r="T377" s="3" t="s">
        <v>52</v>
      </c>
      <c r="U377" s="37">
        <v>45265</v>
      </c>
      <c r="V377" s="37">
        <v>43433</v>
      </c>
      <c r="W377" s="3">
        <v>60</v>
      </c>
      <c r="X377" s="3" t="s">
        <v>115</v>
      </c>
      <c r="Y377" s="3"/>
      <c r="Z377" s="3"/>
    </row>
    <row r="378" spans="1:26" x14ac:dyDescent="0.3">
      <c r="A378" s="3" t="s">
        <v>163</v>
      </c>
      <c r="B378" s="3" t="s">
        <v>164</v>
      </c>
      <c r="C378" s="3" t="s">
        <v>69</v>
      </c>
      <c r="D378" s="3">
        <v>180</v>
      </c>
      <c r="E378" s="3">
        <v>5</v>
      </c>
      <c r="F378" s="3">
        <v>685</v>
      </c>
      <c r="G378" s="3">
        <v>75805</v>
      </c>
      <c r="H378" s="3">
        <v>113278</v>
      </c>
      <c r="I378" s="3">
        <v>3838</v>
      </c>
      <c r="J378" s="3">
        <v>63944</v>
      </c>
      <c r="K378" s="3" t="s">
        <v>165</v>
      </c>
      <c r="L378" s="3" t="s">
        <v>3961</v>
      </c>
      <c r="M378" s="3" t="s">
        <v>3961</v>
      </c>
      <c r="N378" s="37"/>
      <c r="O378" s="3">
        <v>0</v>
      </c>
      <c r="P378" s="3">
        <v>0</v>
      </c>
      <c r="Q378" s="3" t="s">
        <v>80</v>
      </c>
      <c r="R378" s="3">
        <v>815301</v>
      </c>
      <c r="S378" s="3" t="s">
        <v>3102</v>
      </c>
      <c r="T378" s="3" t="s">
        <v>80</v>
      </c>
      <c r="U378" s="37">
        <v>45296</v>
      </c>
      <c r="V378" s="37">
        <v>44184</v>
      </c>
      <c r="W378" s="3">
        <v>36</v>
      </c>
      <c r="X378" s="3" t="s">
        <v>166</v>
      </c>
      <c r="Y378" s="3" t="s">
        <v>166</v>
      </c>
      <c r="Z378" s="3" t="s">
        <v>166</v>
      </c>
    </row>
    <row r="379" spans="1:26" x14ac:dyDescent="0.3">
      <c r="A379" s="3" t="s">
        <v>243</v>
      </c>
      <c r="B379" s="3" t="s">
        <v>244</v>
      </c>
      <c r="C379" s="3" t="s">
        <v>69</v>
      </c>
      <c r="D379" s="3">
        <v>180</v>
      </c>
      <c r="E379" s="3">
        <v>5</v>
      </c>
      <c r="F379" s="3">
        <v>6175</v>
      </c>
      <c r="G379" s="3">
        <v>41120</v>
      </c>
      <c r="H379" s="3">
        <v>207377</v>
      </c>
      <c r="I379" s="3">
        <v>2056</v>
      </c>
      <c r="J379" s="3">
        <v>34864</v>
      </c>
      <c r="K379" s="3" t="s">
        <v>245</v>
      </c>
      <c r="L379" s="3" t="s">
        <v>3961</v>
      </c>
      <c r="M379" s="3" t="s">
        <v>3961</v>
      </c>
      <c r="N379" s="37"/>
      <c r="O379" s="3">
        <v>0</v>
      </c>
      <c r="P379" s="3">
        <v>0</v>
      </c>
      <c r="Q379" s="3" t="s">
        <v>52</v>
      </c>
      <c r="R379" s="3">
        <v>827013</v>
      </c>
      <c r="S379" s="3" t="s">
        <v>3118</v>
      </c>
      <c r="T379" s="3" t="s">
        <v>52</v>
      </c>
      <c r="U379" s="37">
        <v>39726</v>
      </c>
      <c r="V379" s="37">
        <v>38985</v>
      </c>
      <c r="W379" s="3">
        <v>32</v>
      </c>
      <c r="X379" s="3" t="s">
        <v>246</v>
      </c>
      <c r="Y379" s="3" t="s">
        <v>246</v>
      </c>
      <c r="Z379" s="3" t="s">
        <v>246</v>
      </c>
    </row>
    <row r="380" spans="1:26" x14ac:dyDescent="0.3">
      <c r="A380" s="3" t="s">
        <v>268</v>
      </c>
      <c r="B380" s="3" t="s">
        <v>269</v>
      </c>
      <c r="C380" s="3" t="s">
        <v>69</v>
      </c>
      <c r="D380" s="3">
        <v>180</v>
      </c>
      <c r="E380" s="3">
        <v>5</v>
      </c>
      <c r="F380" s="3">
        <v>745</v>
      </c>
      <c r="G380" s="3">
        <v>33650</v>
      </c>
      <c r="H380" s="3">
        <v>59071</v>
      </c>
      <c r="I380" s="3">
        <v>4815</v>
      </c>
      <c r="J380" s="3">
        <v>31401</v>
      </c>
      <c r="K380" s="3" t="s">
        <v>270</v>
      </c>
      <c r="L380" s="3" t="s">
        <v>3961</v>
      </c>
      <c r="M380" s="3" t="s">
        <v>3961</v>
      </c>
      <c r="N380" s="37"/>
      <c r="O380" s="3">
        <v>0</v>
      </c>
      <c r="P380" s="3">
        <v>0</v>
      </c>
      <c r="Q380" s="3" t="s">
        <v>80</v>
      </c>
      <c r="R380" s="3">
        <v>815301</v>
      </c>
      <c r="S380" s="3" t="s">
        <v>3124</v>
      </c>
      <c r="T380" s="3" t="s">
        <v>80</v>
      </c>
      <c r="U380" s="37">
        <v>44839</v>
      </c>
      <c r="V380" s="37">
        <v>44110</v>
      </c>
      <c r="W380" s="3">
        <v>24</v>
      </c>
      <c r="X380" s="3" t="s">
        <v>184</v>
      </c>
      <c r="Y380" s="3" t="s">
        <v>185</v>
      </c>
      <c r="Z380" s="3" t="s">
        <v>184</v>
      </c>
    </row>
    <row r="381" spans="1:26" x14ac:dyDescent="0.3">
      <c r="A381" s="3" t="s">
        <v>271</v>
      </c>
      <c r="B381" s="3" t="s">
        <v>272</v>
      </c>
      <c r="C381" s="3" t="s">
        <v>69</v>
      </c>
      <c r="D381" s="3">
        <v>180</v>
      </c>
      <c r="E381" s="3">
        <v>5</v>
      </c>
      <c r="F381" s="3">
        <v>445</v>
      </c>
      <c r="G381" s="3">
        <v>25427</v>
      </c>
      <c r="H381" s="3">
        <v>45288</v>
      </c>
      <c r="I381" s="3">
        <v>5010</v>
      </c>
      <c r="J381" s="3">
        <v>24163</v>
      </c>
      <c r="K381" s="3" t="s">
        <v>273</v>
      </c>
      <c r="L381" s="3" t="s">
        <v>3961</v>
      </c>
      <c r="M381" s="3" t="s">
        <v>3961</v>
      </c>
      <c r="N381" s="37"/>
      <c r="O381" s="3">
        <v>0</v>
      </c>
      <c r="P381" s="3">
        <v>0</v>
      </c>
      <c r="Q381" s="3" t="s">
        <v>52</v>
      </c>
      <c r="R381" s="3">
        <v>829144</v>
      </c>
      <c r="S381" s="3" t="s">
        <v>3125</v>
      </c>
      <c r="T381" s="3" t="s">
        <v>52</v>
      </c>
      <c r="U381" s="37">
        <v>45112</v>
      </c>
      <c r="V381" s="37">
        <v>44380</v>
      </c>
      <c r="W381" s="3">
        <v>24</v>
      </c>
      <c r="X381" s="3" t="s">
        <v>274</v>
      </c>
      <c r="Y381" s="3" t="s">
        <v>274</v>
      </c>
      <c r="Z381" s="3" t="s">
        <v>274</v>
      </c>
    </row>
    <row r="382" spans="1:26" x14ac:dyDescent="0.3">
      <c r="A382" s="3" t="s">
        <v>350</v>
      </c>
      <c r="B382" s="3" t="s">
        <v>351</v>
      </c>
      <c r="C382" s="3" t="s">
        <v>69</v>
      </c>
      <c r="D382" s="3">
        <v>180</v>
      </c>
      <c r="E382" s="3">
        <v>5</v>
      </c>
      <c r="F382" s="3">
        <v>235</v>
      </c>
      <c r="G382" s="3">
        <v>25036</v>
      </c>
      <c r="H382" s="3">
        <v>29785</v>
      </c>
      <c r="I382" s="3">
        <v>3234</v>
      </c>
      <c r="J382" s="3">
        <v>26210</v>
      </c>
      <c r="K382" s="3" t="s">
        <v>352</v>
      </c>
      <c r="L382" s="3" t="s">
        <v>3961</v>
      </c>
      <c r="M382" s="3" t="s">
        <v>3961</v>
      </c>
      <c r="N382" s="37"/>
      <c r="O382" s="3">
        <v>0</v>
      </c>
      <c r="P382" s="3">
        <v>0</v>
      </c>
      <c r="Q382" s="3" t="s">
        <v>62</v>
      </c>
      <c r="R382" s="3">
        <v>822118</v>
      </c>
      <c r="S382" s="3" t="s">
        <v>3143</v>
      </c>
      <c r="T382" s="3" t="s">
        <v>87</v>
      </c>
      <c r="U382" s="37">
        <v>45417</v>
      </c>
      <c r="V382" s="37">
        <v>44685</v>
      </c>
      <c r="W382" s="3">
        <v>24</v>
      </c>
      <c r="X382" s="3" t="s">
        <v>200</v>
      </c>
      <c r="Y382" s="3" t="s">
        <v>201</v>
      </c>
      <c r="Z382" s="3" t="s">
        <v>200</v>
      </c>
    </row>
    <row r="383" spans="1:26" x14ac:dyDescent="0.3">
      <c r="A383" s="3" t="s">
        <v>370</v>
      </c>
      <c r="B383" s="3" t="s">
        <v>371</v>
      </c>
      <c r="C383" s="3" t="s">
        <v>69</v>
      </c>
      <c r="D383" s="3">
        <v>180</v>
      </c>
      <c r="E383" s="3">
        <v>5</v>
      </c>
      <c r="F383" s="3">
        <v>265</v>
      </c>
      <c r="G383" s="3">
        <v>8478</v>
      </c>
      <c r="H383" s="3">
        <v>22725</v>
      </c>
      <c r="I383" s="3">
        <v>2869</v>
      </c>
      <c r="J383" s="3">
        <v>8344</v>
      </c>
      <c r="K383" s="3" t="s">
        <v>374</v>
      </c>
      <c r="L383" s="3" t="s">
        <v>3961</v>
      </c>
      <c r="M383" s="3" t="s">
        <v>3961</v>
      </c>
      <c r="N383" s="37"/>
      <c r="O383" s="3">
        <v>0</v>
      </c>
      <c r="P383" s="3">
        <v>0</v>
      </c>
      <c r="Q383" s="3" t="s">
        <v>373</v>
      </c>
      <c r="R383" s="3">
        <v>814133</v>
      </c>
      <c r="S383" s="3" t="s">
        <v>3148</v>
      </c>
      <c r="T383" s="3" t="s">
        <v>372</v>
      </c>
      <c r="U383" s="37">
        <v>45204</v>
      </c>
      <c r="V383" s="37">
        <v>44464</v>
      </c>
      <c r="W383" s="3">
        <v>24</v>
      </c>
      <c r="X383" s="3" t="s">
        <v>375</v>
      </c>
      <c r="Y383" s="3" t="s">
        <v>375</v>
      </c>
      <c r="Z383" s="3" t="s">
        <v>375</v>
      </c>
    </row>
    <row r="384" spans="1:26" x14ac:dyDescent="0.3">
      <c r="A384" s="3" t="s">
        <v>376</v>
      </c>
      <c r="B384" s="3" t="s">
        <v>377</v>
      </c>
      <c r="C384" s="3" t="s">
        <v>69</v>
      </c>
      <c r="D384" s="3">
        <v>180</v>
      </c>
      <c r="E384" s="3">
        <v>5</v>
      </c>
      <c r="F384" s="3">
        <v>415</v>
      </c>
      <c r="G384" s="3">
        <v>39788</v>
      </c>
      <c r="H384" s="3">
        <v>46199</v>
      </c>
      <c r="I384" s="3">
        <v>2842</v>
      </c>
      <c r="J384" s="3">
        <v>58841</v>
      </c>
      <c r="K384" s="3" t="s">
        <v>378</v>
      </c>
      <c r="L384" s="3" t="s">
        <v>3961</v>
      </c>
      <c r="M384" s="3" t="s">
        <v>3961</v>
      </c>
      <c r="N384" s="37"/>
      <c r="O384" s="3">
        <v>0</v>
      </c>
      <c r="P384" s="3">
        <v>0</v>
      </c>
      <c r="Q384" s="3" t="s">
        <v>62</v>
      </c>
      <c r="R384" s="3">
        <v>822111</v>
      </c>
      <c r="S384" s="3" t="s">
        <v>3149</v>
      </c>
      <c r="T384" s="3" t="s">
        <v>87</v>
      </c>
      <c r="U384" s="37">
        <v>45782</v>
      </c>
      <c r="V384" s="37">
        <v>44869</v>
      </c>
      <c r="W384" s="3">
        <v>30</v>
      </c>
      <c r="X384" s="3">
        <v>110</v>
      </c>
      <c r="Y384" s="3" t="s">
        <v>379</v>
      </c>
      <c r="Z384" s="3">
        <v>110</v>
      </c>
    </row>
    <row r="385" spans="1:26" x14ac:dyDescent="0.3">
      <c r="A385" s="3" t="s">
        <v>393</v>
      </c>
      <c r="B385" s="3" t="s">
        <v>394</v>
      </c>
      <c r="C385" s="3" t="s">
        <v>69</v>
      </c>
      <c r="D385" s="3">
        <v>180</v>
      </c>
      <c r="E385" s="3">
        <v>5</v>
      </c>
      <c r="F385" s="3">
        <v>805</v>
      </c>
      <c r="G385" s="3">
        <v>8205</v>
      </c>
      <c r="H385" s="3">
        <v>27273</v>
      </c>
      <c r="I385" s="3">
        <v>2145</v>
      </c>
      <c r="J385" s="3">
        <v>8054</v>
      </c>
      <c r="K385" s="3" t="s">
        <v>395</v>
      </c>
      <c r="L385" s="3" t="s">
        <v>3961</v>
      </c>
      <c r="M385" s="3" t="s">
        <v>3961</v>
      </c>
      <c r="N385" s="37"/>
      <c r="O385" s="3">
        <v>0</v>
      </c>
      <c r="P385" s="3">
        <v>0</v>
      </c>
      <c r="Q385" s="3" t="s">
        <v>80</v>
      </c>
      <c r="R385" s="3">
        <v>815301</v>
      </c>
      <c r="S385" s="3" t="s">
        <v>3154</v>
      </c>
      <c r="T385" s="3" t="s">
        <v>80</v>
      </c>
      <c r="U385" s="37">
        <v>44656</v>
      </c>
      <c r="V385" s="37">
        <v>43768</v>
      </c>
      <c r="W385" s="3">
        <v>24</v>
      </c>
      <c r="X385" s="3" t="s">
        <v>396</v>
      </c>
      <c r="Y385" s="3" t="s">
        <v>396</v>
      </c>
      <c r="Z385" s="3" t="s">
        <v>396</v>
      </c>
    </row>
    <row r="386" spans="1:26" x14ac:dyDescent="0.3">
      <c r="A386" s="3" t="s">
        <v>436</v>
      </c>
      <c r="B386" s="3" t="s">
        <v>437</v>
      </c>
      <c r="C386" s="3" t="s">
        <v>69</v>
      </c>
      <c r="D386" s="3">
        <v>180</v>
      </c>
      <c r="E386" s="3">
        <v>5</v>
      </c>
      <c r="F386" s="3">
        <v>355</v>
      </c>
      <c r="G386" s="3">
        <v>55946</v>
      </c>
      <c r="H386" s="3">
        <v>73180</v>
      </c>
      <c r="I386" s="3">
        <v>4842</v>
      </c>
      <c r="J386" s="3">
        <v>101592</v>
      </c>
      <c r="K386" s="3" t="s">
        <v>438</v>
      </c>
      <c r="L386" s="3" t="s">
        <v>3961</v>
      </c>
      <c r="M386" s="3" t="s">
        <v>3961</v>
      </c>
      <c r="N386" s="37"/>
      <c r="O386" s="3">
        <v>0</v>
      </c>
      <c r="P386" s="3">
        <v>0</v>
      </c>
      <c r="Q386" s="3" t="s">
        <v>62</v>
      </c>
      <c r="R386" s="3">
        <v>822123</v>
      </c>
      <c r="S386" s="3" t="s">
        <v>3164</v>
      </c>
      <c r="T386" s="3" t="s">
        <v>87</v>
      </c>
      <c r="U386" s="37">
        <v>45843</v>
      </c>
      <c r="V386" s="37">
        <v>44735</v>
      </c>
      <c r="W386" s="3">
        <v>36</v>
      </c>
      <c r="X386" s="3" t="s">
        <v>439</v>
      </c>
      <c r="Y386" s="3" t="s">
        <v>74</v>
      </c>
      <c r="Z386" s="3" t="s">
        <v>439</v>
      </c>
    </row>
    <row r="387" spans="1:26" x14ac:dyDescent="0.3">
      <c r="A387" s="3" t="s">
        <v>444</v>
      </c>
      <c r="B387" s="3" t="s">
        <v>445</v>
      </c>
      <c r="C387" s="3" t="s">
        <v>69</v>
      </c>
      <c r="D387" s="3">
        <v>180</v>
      </c>
      <c r="E387" s="3">
        <v>5</v>
      </c>
      <c r="F387" s="3">
        <v>205</v>
      </c>
      <c r="G387" s="3">
        <v>22439</v>
      </c>
      <c r="H387" s="3">
        <v>40515</v>
      </c>
      <c r="I387" s="3">
        <v>3741</v>
      </c>
      <c r="J387" s="3">
        <v>21157</v>
      </c>
      <c r="K387" s="3" t="s">
        <v>446</v>
      </c>
      <c r="L387" s="3" t="s">
        <v>3961</v>
      </c>
      <c r="M387" s="3" t="s">
        <v>3961</v>
      </c>
      <c r="N387" s="37"/>
      <c r="O387" s="3">
        <v>0</v>
      </c>
      <c r="P387" s="3">
        <v>0</v>
      </c>
      <c r="Q387" s="3" t="s">
        <v>80</v>
      </c>
      <c r="R387" s="3">
        <v>815301</v>
      </c>
      <c r="S387" s="3" t="s">
        <v>3166</v>
      </c>
      <c r="T387" s="3" t="s">
        <v>80</v>
      </c>
      <c r="U387" s="37">
        <v>45356</v>
      </c>
      <c r="V387" s="37">
        <v>44270</v>
      </c>
      <c r="W387" s="3">
        <v>36</v>
      </c>
      <c r="X387" s="3" t="s">
        <v>447</v>
      </c>
      <c r="Y387" s="3" t="s">
        <v>448</v>
      </c>
      <c r="Z387" s="3" t="s">
        <v>447</v>
      </c>
    </row>
    <row r="388" spans="1:26" x14ac:dyDescent="0.3">
      <c r="A388" s="3" t="s">
        <v>463</v>
      </c>
      <c r="B388" s="3" t="s">
        <v>464</v>
      </c>
      <c r="C388" s="3" t="s">
        <v>69</v>
      </c>
      <c r="D388" s="3">
        <v>180</v>
      </c>
      <c r="E388" s="3">
        <v>5</v>
      </c>
      <c r="F388" s="3">
        <v>655</v>
      </c>
      <c r="G388" s="3">
        <v>2741</v>
      </c>
      <c r="H388" s="3">
        <v>15128</v>
      </c>
      <c r="I388" s="3">
        <v>2741</v>
      </c>
      <c r="J388" s="3">
        <v>2692</v>
      </c>
      <c r="K388" s="3" t="s">
        <v>465</v>
      </c>
      <c r="L388" s="3" t="s">
        <v>3961</v>
      </c>
      <c r="M388" s="3" t="s">
        <v>3961</v>
      </c>
      <c r="N388" s="37"/>
      <c r="O388" s="3">
        <v>0</v>
      </c>
      <c r="P388" s="3">
        <v>0</v>
      </c>
      <c r="Q388" s="3" t="s">
        <v>80</v>
      </c>
      <c r="R388" s="3">
        <v>815301</v>
      </c>
      <c r="S388" s="3" t="s">
        <v>3170</v>
      </c>
      <c r="T388" s="3" t="s">
        <v>80</v>
      </c>
      <c r="U388" s="37">
        <v>44747</v>
      </c>
      <c r="V388" s="37">
        <v>44011</v>
      </c>
      <c r="W388" s="3">
        <v>24</v>
      </c>
      <c r="X388" s="3" t="s">
        <v>466</v>
      </c>
      <c r="Y388" s="3" t="s">
        <v>467</v>
      </c>
      <c r="Z388" s="3" t="s">
        <v>466</v>
      </c>
    </row>
    <row r="389" spans="1:26" x14ac:dyDescent="0.3">
      <c r="A389" s="3" t="s">
        <v>468</v>
      </c>
      <c r="B389" s="3" t="s">
        <v>469</v>
      </c>
      <c r="C389" s="3" t="s">
        <v>69</v>
      </c>
      <c r="D389" s="3">
        <v>180</v>
      </c>
      <c r="E389" s="3">
        <v>5</v>
      </c>
      <c r="F389" s="3">
        <v>415</v>
      </c>
      <c r="G389" s="3">
        <v>44644</v>
      </c>
      <c r="H389" s="3">
        <v>53859</v>
      </c>
      <c r="I389" s="3">
        <v>4828</v>
      </c>
      <c r="J389" s="3">
        <v>40898</v>
      </c>
      <c r="K389" s="3" t="s">
        <v>470</v>
      </c>
      <c r="L389" s="3" t="s">
        <v>3961</v>
      </c>
      <c r="M389" s="3" t="s">
        <v>3961</v>
      </c>
      <c r="N389" s="37"/>
      <c r="O389" s="3">
        <v>0</v>
      </c>
      <c r="P389" s="3">
        <v>0</v>
      </c>
      <c r="Q389" s="3" t="s">
        <v>372</v>
      </c>
      <c r="R389" s="3">
        <v>825301</v>
      </c>
      <c r="S389" s="3" t="s">
        <v>3171</v>
      </c>
      <c r="T389" s="3" t="s">
        <v>372</v>
      </c>
      <c r="U389" s="37">
        <v>45265</v>
      </c>
      <c r="V389" s="37">
        <v>44526</v>
      </c>
      <c r="W389" s="3">
        <v>24</v>
      </c>
      <c r="X389" s="3" t="s">
        <v>471</v>
      </c>
      <c r="Y389" s="3" t="s">
        <v>471</v>
      </c>
      <c r="Z389" s="3" t="s">
        <v>471</v>
      </c>
    </row>
    <row r="390" spans="1:26" x14ac:dyDescent="0.3">
      <c r="A390" s="3" t="s">
        <v>477</v>
      </c>
      <c r="B390" s="3" t="s">
        <v>478</v>
      </c>
      <c r="C390" s="3" t="s">
        <v>69</v>
      </c>
      <c r="D390" s="3">
        <v>180</v>
      </c>
      <c r="E390" s="3">
        <v>5</v>
      </c>
      <c r="F390" s="3">
        <v>625</v>
      </c>
      <c r="G390" s="3">
        <v>30337</v>
      </c>
      <c r="H390" s="3">
        <v>44699</v>
      </c>
      <c r="I390" s="3">
        <v>4393</v>
      </c>
      <c r="J390" s="3">
        <v>29005</v>
      </c>
      <c r="K390" s="3" t="s">
        <v>479</v>
      </c>
      <c r="L390" s="3" t="s">
        <v>3961</v>
      </c>
      <c r="M390" s="3" t="s">
        <v>3961</v>
      </c>
      <c r="N390" s="37"/>
      <c r="O390" s="3">
        <v>0</v>
      </c>
      <c r="P390" s="3">
        <v>0</v>
      </c>
      <c r="Q390" s="3" t="s">
        <v>87</v>
      </c>
      <c r="R390" s="3">
        <v>822101</v>
      </c>
      <c r="S390" s="3" t="s">
        <v>3173</v>
      </c>
      <c r="T390" s="3" t="s">
        <v>87</v>
      </c>
      <c r="U390" s="37">
        <v>44962</v>
      </c>
      <c r="V390" s="37">
        <v>44599</v>
      </c>
      <c r="W390" s="3">
        <v>12</v>
      </c>
      <c r="X390" s="3" t="s">
        <v>480</v>
      </c>
      <c r="Y390" s="3" t="s">
        <v>480</v>
      </c>
      <c r="Z390" s="3" t="s">
        <v>480</v>
      </c>
    </row>
    <row r="391" spans="1:26" x14ac:dyDescent="0.3">
      <c r="A391" s="3" t="s">
        <v>498</v>
      </c>
      <c r="B391" s="3" t="s">
        <v>499</v>
      </c>
      <c r="C391" s="3" t="s">
        <v>69</v>
      </c>
      <c r="D391" s="3">
        <v>180</v>
      </c>
      <c r="E391" s="3">
        <v>5</v>
      </c>
      <c r="F391" s="3">
        <v>925</v>
      </c>
      <c r="G391" s="3">
        <v>95418</v>
      </c>
      <c r="H391" s="3">
        <v>153030</v>
      </c>
      <c r="I391" s="3">
        <v>2118</v>
      </c>
      <c r="J391" s="3">
        <v>75555</v>
      </c>
      <c r="K391" s="3" t="s">
        <v>500</v>
      </c>
      <c r="L391" s="3" t="s">
        <v>3961</v>
      </c>
      <c r="M391" s="3" t="s">
        <v>3961</v>
      </c>
      <c r="N391" s="37"/>
      <c r="O391" s="3">
        <v>0</v>
      </c>
      <c r="P391" s="3">
        <v>0</v>
      </c>
      <c r="Q391" s="3" t="s">
        <v>80</v>
      </c>
      <c r="R391" s="3"/>
      <c r="S391" s="3" t="s">
        <v>3939</v>
      </c>
      <c r="T391" s="3" t="s">
        <v>80</v>
      </c>
      <c r="U391" s="37">
        <v>45204</v>
      </c>
      <c r="V391" s="37">
        <v>44102</v>
      </c>
      <c r="W391" s="3">
        <v>36</v>
      </c>
      <c r="X391" s="3" t="s">
        <v>73</v>
      </c>
      <c r="Y391" s="3" t="s">
        <v>74</v>
      </c>
      <c r="Z391" s="3" t="s">
        <v>73</v>
      </c>
    </row>
    <row r="392" spans="1:26" x14ac:dyDescent="0.3">
      <c r="A392" s="3" t="s">
        <v>520</v>
      </c>
      <c r="B392" s="3" t="s">
        <v>521</v>
      </c>
      <c r="C392" s="3" t="s">
        <v>69</v>
      </c>
      <c r="D392" s="3">
        <v>180</v>
      </c>
      <c r="E392" s="3">
        <v>5</v>
      </c>
      <c r="F392" s="3">
        <v>715</v>
      </c>
      <c r="G392" s="3">
        <v>26401</v>
      </c>
      <c r="H392" s="3">
        <v>57901</v>
      </c>
      <c r="I392" s="3">
        <v>2922</v>
      </c>
      <c r="J392" s="3">
        <v>24056</v>
      </c>
      <c r="K392" s="3" t="s">
        <v>522</v>
      </c>
      <c r="L392" s="3" t="s">
        <v>3961</v>
      </c>
      <c r="M392" s="3" t="s">
        <v>3961</v>
      </c>
      <c r="N392" s="37"/>
      <c r="O392" s="3">
        <v>0</v>
      </c>
      <c r="P392" s="3">
        <v>0</v>
      </c>
      <c r="Q392" s="3" t="s">
        <v>80</v>
      </c>
      <c r="R392" s="3">
        <v>815301</v>
      </c>
      <c r="S392" s="3" t="s">
        <v>3184</v>
      </c>
      <c r="T392" s="3" t="s">
        <v>80</v>
      </c>
      <c r="U392" s="37">
        <v>44931</v>
      </c>
      <c r="V392" s="37">
        <v>43879</v>
      </c>
      <c r="W392" s="3">
        <v>34</v>
      </c>
      <c r="X392" s="3" t="s">
        <v>424</v>
      </c>
      <c r="Y392" s="3" t="s">
        <v>425</v>
      </c>
      <c r="Z392" s="3" t="s">
        <v>425</v>
      </c>
    </row>
    <row r="393" spans="1:26" x14ac:dyDescent="0.3">
      <c r="A393" s="3" t="s">
        <v>543</v>
      </c>
      <c r="B393" s="3" t="s">
        <v>544</v>
      </c>
      <c r="C393" s="3" t="s">
        <v>69</v>
      </c>
      <c r="D393" s="3">
        <v>180</v>
      </c>
      <c r="E393" s="3">
        <v>5</v>
      </c>
      <c r="F393" s="3">
        <v>5905</v>
      </c>
      <c r="G393" s="3">
        <v>21006</v>
      </c>
      <c r="H393" s="3">
        <v>104730</v>
      </c>
      <c r="I393" s="3">
        <v>2334</v>
      </c>
      <c r="J393" s="3">
        <v>19362</v>
      </c>
      <c r="K393" s="3" t="s">
        <v>545</v>
      </c>
      <c r="L393" s="3" t="s">
        <v>3961</v>
      </c>
      <c r="M393" s="3" t="s">
        <v>3961</v>
      </c>
      <c r="N393" s="37"/>
      <c r="O393" s="3">
        <v>0</v>
      </c>
      <c r="P393" s="3">
        <v>0</v>
      </c>
      <c r="Q393" s="3" t="s">
        <v>373</v>
      </c>
      <c r="R393" s="3">
        <v>814133</v>
      </c>
      <c r="S393" s="3" t="s">
        <v>3190</v>
      </c>
      <c r="T393" s="3" t="s">
        <v>38</v>
      </c>
      <c r="U393" s="37">
        <v>39665</v>
      </c>
      <c r="V393" s="37">
        <v>39101</v>
      </c>
      <c r="W393" s="3">
        <v>18</v>
      </c>
      <c r="X393" s="3" t="s">
        <v>546</v>
      </c>
      <c r="Y393" s="3" t="s">
        <v>546</v>
      </c>
      <c r="Z393" s="3" t="s">
        <v>546</v>
      </c>
    </row>
    <row r="394" spans="1:26" x14ac:dyDescent="0.3">
      <c r="A394" s="3" t="s">
        <v>547</v>
      </c>
      <c r="B394" s="3" t="s">
        <v>548</v>
      </c>
      <c r="C394" s="3" t="s">
        <v>69</v>
      </c>
      <c r="D394" s="3">
        <v>180</v>
      </c>
      <c r="E394" s="3">
        <v>5</v>
      </c>
      <c r="F394" s="3">
        <v>385</v>
      </c>
      <c r="G394" s="3">
        <v>42795</v>
      </c>
      <c r="H394" s="3">
        <v>59040</v>
      </c>
      <c r="I394" s="3">
        <v>3353</v>
      </c>
      <c r="J394" s="3">
        <v>40913</v>
      </c>
      <c r="K394" s="3" t="s">
        <v>549</v>
      </c>
      <c r="L394" s="3" t="s">
        <v>3961</v>
      </c>
      <c r="M394" s="3" t="s">
        <v>3961</v>
      </c>
      <c r="N394" s="37"/>
      <c r="O394" s="3">
        <v>0</v>
      </c>
      <c r="P394" s="3">
        <v>0</v>
      </c>
      <c r="Q394" s="3" t="s">
        <v>62</v>
      </c>
      <c r="R394" s="3">
        <v>822110</v>
      </c>
      <c r="S394" s="3" t="s">
        <v>3191</v>
      </c>
      <c r="T394" s="3" t="s">
        <v>87</v>
      </c>
      <c r="U394" s="37">
        <v>45417</v>
      </c>
      <c r="V394" s="37">
        <v>44678</v>
      </c>
      <c r="W394" s="3">
        <v>24</v>
      </c>
      <c r="X394" s="3" t="s">
        <v>334</v>
      </c>
      <c r="Y394" s="3" t="s">
        <v>201</v>
      </c>
      <c r="Z394" s="3" t="s">
        <v>334</v>
      </c>
    </row>
    <row r="395" spans="1:26" x14ac:dyDescent="0.3">
      <c r="A395" s="3" t="s">
        <v>550</v>
      </c>
      <c r="B395" s="3" t="s">
        <v>551</v>
      </c>
      <c r="C395" s="3" t="s">
        <v>69</v>
      </c>
      <c r="D395" s="3">
        <v>180</v>
      </c>
      <c r="E395" s="3">
        <v>5</v>
      </c>
      <c r="F395" s="3">
        <v>415</v>
      </c>
      <c r="G395" s="3">
        <v>44828</v>
      </c>
      <c r="H395" s="3">
        <v>51654</v>
      </c>
      <c r="I395" s="3">
        <v>3202</v>
      </c>
      <c r="J395" s="3">
        <v>48518</v>
      </c>
      <c r="K395" s="3" t="s">
        <v>552</v>
      </c>
      <c r="L395" s="3" t="s">
        <v>3961</v>
      </c>
      <c r="M395" s="3" t="s">
        <v>3961</v>
      </c>
      <c r="N395" s="37"/>
      <c r="O395" s="3">
        <v>0</v>
      </c>
      <c r="P395" s="3">
        <v>0</v>
      </c>
      <c r="Q395" s="3" t="s">
        <v>128</v>
      </c>
      <c r="R395" s="3">
        <v>822113</v>
      </c>
      <c r="S395" s="3" t="s">
        <v>3192</v>
      </c>
      <c r="T395" s="3" t="s">
        <v>87</v>
      </c>
      <c r="U395" s="37">
        <v>45509</v>
      </c>
      <c r="V395" s="37">
        <v>44775</v>
      </c>
      <c r="W395" s="3">
        <v>24</v>
      </c>
      <c r="X395" s="3" t="s">
        <v>334</v>
      </c>
      <c r="Y395" s="3" t="s">
        <v>201</v>
      </c>
      <c r="Z395" s="3" t="s">
        <v>201</v>
      </c>
    </row>
    <row r="396" spans="1:26" x14ac:dyDescent="0.3">
      <c r="A396" s="3" t="s">
        <v>590</v>
      </c>
      <c r="B396" s="3" t="s">
        <v>591</v>
      </c>
      <c r="C396" s="3" t="s">
        <v>69</v>
      </c>
      <c r="D396" s="3">
        <v>180</v>
      </c>
      <c r="E396" s="3">
        <v>5</v>
      </c>
      <c r="F396" s="3">
        <v>205</v>
      </c>
      <c r="G396" s="3">
        <v>34129</v>
      </c>
      <c r="H396" s="3">
        <v>39943</v>
      </c>
      <c r="I396" s="3">
        <v>5334</v>
      </c>
      <c r="J396" s="3">
        <v>32075</v>
      </c>
      <c r="K396" s="3" t="s">
        <v>592</v>
      </c>
      <c r="L396" s="3" t="s">
        <v>3961</v>
      </c>
      <c r="M396" s="3" t="s">
        <v>3961</v>
      </c>
      <c r="N396" s="37"/>
      <c r="O396" s="3">
        <v>0</v>
      </c>
      <c r="P396" s="3">
        <v>0</v>
      </c>
      <c r="Q396" s="3" t="s">
        <v>118</v>
      </c>
      <c r="R396" s="3">
        <v>815351</v>
      </c>
      <c r="S396" s="3" t="s">
        <v>3202</v>
      </c>
      <c r="T396" s="3" t="s">
        <v>118</v>
      </c>
      <c r="U396" s="37">
        <v>45387</v>
      </c>
      <c r="V396" s="37">
        <v>44826</v>
      </c>
      <c r="W396" s="3">
        <v>18</v>
      </c>
      <c r="X396" s="3" t="s">
        <v>593</v>
      </c>
      <c r="Y396" s="3" t="s">
        <v>594</v>
      </c>
      <c r="Z396" s="3" t="s">
        <v>594</v>
      </c>
    </row>
    <row r="397" spans="1:26" x14ac:dyDescent="0.3">
      <c r="A397" s="3" t="s">
        <v>699</v>
      </c>
      <c r="B397" s="3" t="s">
        <v>700</v>
      </c>
      <c r="C397" s="3" t="s">
        <v>69</v>
      </c>
      <c r="D397" s="3">
        <v>180</v>
      </c>
      <c r="E397" s="3">
        <v>5</v>
      </c>
      <c r="F397" s="3">
        <v>415</v>
      </c>
      <c r="G397" s="3">
        <v>42084</v>
      </c>
      <c r="H397" s="3">
        <v>56537</v>
      </c>
      <c r="I397" s="3">
        <v>3006</v>
      </c>
      <c r="J397" s="3">
        <v>47095</v>
      </c>
      <c r="K397" s="3" t="s">
        <v>701</v>
      </c>
      <c r="L397" s="3" t="s">
        <v>3961</v>
      </c>
      <c r="M397" s="3" t="s">
        <v>3961</v>
      </c>
      <c r="N397" s="37"/>
      <c r="O397" s="3">
        <v>0</v>
      </c>
      <c r="P397" s="3">
        <v>0</v>
      </c>
      <c r="Q397" s="3" t="s">
        <v>80</v>
      </c>
      <c r="R397" s="3">
        <v>815316</v>
      </c>
      <c r="S397" s="3" t="s">
        <v>3231</v>
      </c>
      <c r="T397" s="3" t="s">
        <v>80</v>
      </c>
      <c r="U397" s="37">
        <v>45509</v>
      </c>
      <c r="V397" s="37">
        <v>44592</v>
      </c>
      <c r="W397" s="3">
        <v>30</v>
      </c>
      <c r="X397" s="3" t="s">
        <v>475</v>
      </c>
      <c r="Y397" s="3" t="s">
        <v>476</v>
      </c>
      <c r="Z397" s="3" t="s">
        <v>475</v>
      </c>
    </row>
    <row r="398" spans="1:26" x14ac:dyDescent="0.3">
      <c r="A398" s="3" t="s">
        <v>723</v>
      </c>
      <c r="B398" s="3" t="s">
        <v>724</v>
      </c>
      <c r="C398" s="3" t="s">
        <v>69</v>
      </c>
      <c r="D398" s="3">
        <v>180</v>
      </c>
      <c r="E398" s="3">
        <v>5</v>
      </c>
      <c r="F398" s="3">
        <v>295</v>
      </c>
      <c r="G398" s="3">
        <v>11464</v>
      </c>
      <c r="H398" s="3">
        <v>25600</v>
      </c>
      <c r="I398" s="3">
        <v>3828</v>
      </c>
      <c r="J398" s="3">
        <v>11067</v>
      </c>
      <c r="K398" s="3" t="s">
        <v>725</v>
      </c>
      <c r="L398" s="3" t="s">
        <v>3961</v>
      </c>
      <c r="M398" s="3" t="s">
        <v>3961</v>
      </c>
      <c r="N398" s="37"/>
      <c r="O398" s="3">
        <v>0</v>
      </c>
      <c r="P398" s="3">
        <v>0</v>
      </c>
      <c r="Q398" s="3" t="s">
        <v>372</v>
      </c>
      <c r="R398" s="3">
        <v>825317</v>
      </c>
      <c r="S398" s="3" t="s">
        <v>3237</v>
      </c>
      <c r="T398" s="3" t="s">
        <v>372</v>
      </c>
      <c r="U398" s="37">
        <v>45174</v>
      </c>
      <c r="V398" s="37">
        <v>44429</v>
      </c>
      <c r="W398" s="3">
        <v>24</v>
      </c>
      <c r="X398" s="3" t="s">
        <v>110</v>
      </c>
      <c r="Y398" s="3" t="s">
        <v>110</v>
      </c>
      <c r="Z398" s="3" t="s">
        <v>110</v>
      </c>
    </row>
    <row r="399" spans="1:26" x14ac:dyDescent="0.3">
      <c r="A399" s="3" t="s">
        <v>741</v>
      </c>
      <c r="B399" s="3" t="s">
        <v>742</v>
      </c>
      <c r="C399" s="3" t="s">
        <v>69</v>
      </c>
      <c r="D399" s="3">
        <v>180</v>
      </c>
      <c r="E399" s="3">
        <v>5</v>
      </c>
      <c r="F399" s="3">
        <v>985</v>
      </c>
      <c r="G399" s="3">
        <v>89268</v>
      </c>
      <c r="H399" s="3">
        <v>125024</v>
      </c>
      <c r="I399" s="3">
        <v>2750</v>
      </c>
      <c r="J399" s="3">
        <v>65945</v>
      </c>
      <c r="K399" s="3" t="s">
        <v>743</v>
      </c>
      <c r="L399" s="3" t="s">
        <v>3961</v>
      </c>
      <c r="M399" s="3" t="s">
        <v>3961</v>
      </c>
      <c r="N399" s="37"/>
      <c r="O399" s="3">
        <v>0</v>
      </c>
      <c r="P399" s="3">
        <v>0</v>
      </c>
      <c r="Q399" s="3" t="s">
        <v>80</v>
      </c>
      <c r="R399" s="3">
        <v>815301</v>
      </c>
      <c r="S399" s="3" t="s">
        <v>3242</v>
      </c>
      <c r="T399" s="3" t="s">
        <v>80</v>
      </c>
      <c r="U399" s="37">
        <v>45296</v>
      </c>
      <c r="V399" s="37">
        <v>43865</v>
      </c>
      <c r="W399" s="3">
        <v>36</v>
      </c>
      <c r="X399" s="3" t="s">
        <v>424</v>
      </c>
      <c r="Y399" s="3" t="s">
        <v>425</v>
      </c>
      <c r="Z399" s="3" t="s">
        <v>424</v>
      </c>
    </row>
    <row r="400" spans="1:26" x14ac:dyDescent="0.3">
      <c r="A400" s="3" t="s">
        <v>758</v>
      </c>
      <c r="B400" s="3" t="s">
        <v>759</v>
      </c>
      <c r="C400" s="3" t="s">
        <v>69</v>
      </c>
      <c r="D400" s="3">
        <v>180</v>
      </c>
      <c r="E400" s="3">
        <v>5</v>
      </c>
      <c r="F400" s="3">
        <v>325</v>
      </c>
      <c r="G400" s="3">
        <v>30844</v>
      </c>
      <c r="H400" s="3">
        <v>44413</v>
      </c>
      <c r="I400" s="3">
        <v>2804</v>
      </c>
      <c r="J400" s="3">
        <v>42490</v>
      </c>
      <c r="K400" s="3" t="s">
        <v>760</v>
      </c>
      <c r="L400" s="3" t="s">
        <v>3961</v>
      </c>
      <c r="M400" s="3" t="s">
        <v>3961</v>
      </c>
      <c r="N400" s="37"/>
      <c r="O400" s="3">
        <v>0</v>
      </c>
      <c r="P400" s="3">
        <v>0</v>
      </c>
      <c r="Q400" s="3" t="s">
        <v>62</v>
      </c>
      <c r="R400" s="3">
        <v>822110</v>
      </c>
      <c r="S400" s="3" t="s">
        <v>3246</v>
      </c>
      <c r="T400" s="3" t="s">
        <v>87</v>
      </c>
      <c r="U400" s="37">
        <v>45601</v>
      </c>
      <c r="V400" s="37">
        <v>44671</v>
      </c>
      <c r="W400" s="3">
        <v>30</v>
      </c>
      <c r="X400" s="3" t="s">
        <v>295</v>
      </c>
      <c r="Y400" s="3" t="s">
        <v>296</v>
      </c>
      <c r="Z400" s="3" t="s">
        <v>296</v>
      </c>
    </row>
    <row r="401" spans="1:26" x14ac:dyDescent="0.3">
      <c r="A401" s="3" t="s">
        <v>797</v>
      </c>
      <c r="B401" s="3" t="s">
        <v>798</v>
      </c>
      <c r="C401" s="3" t="s">
        <v>69</v>
      </c>
      <c r="D401" s="3">
        <v>180</v>
      </c>
      <c r="E401" s="3">
        <v>5</v>
      </c>
      <c r="F401" s="3">
        <v>445</v>
      </c>
      <c r="G401" s="3">
        <v>47580</v>
      </c>
      <c r="H401" s="3">
        <v>62257</v>
      </c>
      <c r="I401" s="3">
        <v>3172</v>
      </c>
      <c r="J401" s="3">
        <v>50884</v>
      </c>
      <c r="K401" s="3" t="s">
        <v>799</v>
      </c>
      <c r="L401" s="3" t="s">
        <v>3961</v>
      </c>
      <c r="M401" s="3" t="s">
        <v>3961</v>
      </c>
      <c r="N401" s="37"/>
      <c r="O401" s="3">
        <v>0</v>
      </c>
      <c r="P401" s="3">
        <v>0</v>
      </c>
      <c r="Q401" s="3" t="s">
        <v>87</v>
      </c>
      <c r="R401" s="3">
        <v>822101</v>
      </c>
      <c r="S401" s="3" t="s">
        <v>3258</v>
      </c>
      <c r="T401" s="3" t="s">
        <v>87</v>
      </c>
      <c r="U401" s="37">
        <v>45509</v>
      </c>
      <c r="V401" s="37">
        <v>44771</v>
      </c>
      <c r="W401" s="3">
        <v>24</v>
      </c>
      <c r="X401" s="3" t="s">
        <v>334</v>
      </c>
      <c r="Y401" s="3" t="s">
        <v>201</v>
      </c>
      <c r="Z401" s="3"/>
    </row>
    <row r="402" spans="1:26" x14ac:dyDescent="0.3">
      <c r="A402" s="3" t="s">
        <v>841</v>
      </c>
      <c r="B402" s="3" t="s">
        <v>842</v>
      </c>
      <c r="C402" s="3" t="s">
        <v>69</v>
      </c>
      <c r="D402" s="3">
        <v>180</v>
      </c>
      <c r="E402" s="3">
        <v>5</v>
      </c>
      <c r="F402" s="3">
        <v>325</v>
      </c>
      <c r="G402" s="3">
        <v>42438</v>
      </c>
      <c r="H402" s="3">
        <v>52699</v>
      </c>
      <c r="I402" s="3">
        <v>3858</v>
      </c>
      <c r="J402" s="3">
        <v>62544</v>
      </c>
      <c r="K402" s="3" t="s">
        <v>843</v>
      </c>
      <c r="L402" s="3" t="s">
        <v>3961</v>
      </c>
      <c r="M402" s="3" t="s">
        <v>3961</v>
      </c>
      <c r="N402" s="37"/>
      <c r="O402" s="3">
        <v>0</v>
      </c>
      <c r="P402" s="3">
        <v>0</v>
      </c>
      <c r="Q402" s="3" t="s">
        <v>52</v>
      </c>
      <c r="R402" s="3">
        <v>827013</v>
      </c>
      <c r="S402" s="3" t="s">
        <v>3270</v>
      </c>
      <c r="T402" s="3" t="s">
        <v>52</v>
      </c>
      <c r="U402" s="37">
        <v>45662</v>
      </c>
      <c r="V402" s="37">
        <v>44925</v>
      </c>
      <c r="W402" s="3">
        <v>24</v>
      </c>
      <c r="X402" s="3" t="s">
        <v>110</v>
      </c>
      <c r="Y402" s="3" t="s">
        <v>110</v>
      </c>
      <c r="Z402" s="3" t="s">
        <v>110</v>
      </c>
    </row>
    <row r="403" spans="1:26" x14ac:dyDescent="0.3">
      <c r="A403" s="3" t="s">
        <v>844</v>
      </c>
      <c r="B403" s="3" t="s">
        <v>845</v>
      </c>
      <c r="C403" s="3" t="s">
        <v>69</v>
      </c>
      <c r="D403" s="3">
        <v>180</v>
      </c>
      <c r="E403" s="3">
        <v>5</v>
      </c>
      <c r="F403" s="3">
        <v>715</v>
      </c>
      <c r="G403" s="3">
        <v>10549</v>
      </c>
      <c r="H403" s="3">
        <v>16782</v>
      </c>
      <c r="I403" s="3">
        <v>3511</v>
      </c>
      <c r="J403" s="3">
        <v>10207</v>
      </c>
      <c r="K403" s="3" t="s">
        <v>846</v>
      </c>
      <c r="L403" s="3" t="s">
        <v>3961</v>
      </c>
      <c r="M403" s="3" t="s">
        <v>3961</v>
      </c>
      <c r="N403" s="37"/>
      <c r="O403" s="3">
        <v>0</v>
      </c>
      <c r="P403" s="3">
        <v>0</v>
      </c>
      <c r="Q403" s="3" t="s">
        <v>81</v>
      </c>
      <c r="R403" s="3">
        <v>825418</v>
      </c>
      <c r="S403" s="3" t="s">
        <v>3271</v>
      </c>
      <c r="T403" s="3" t="s">
        <v>80</v>
      </c>
      <c r="U403" s="37">
        <v>44747</v>
      </c>
      <c r="V403" s="37">
        <v>44383</v>
      </c>
      <c r="W403" s="3">
        <v>12</v>
      </c>
      <c r="X403" s="3" t="s">
        <v>73</v>
      </c>
      <c r="Y403" s="3" t="s">
        <v>448</v>
      </c>
      <c r="Z403" s="3" t="s">
        <v>448</v>
      </c>
    </row>
    <row r="404" spans="1:26" x14ac:dyDescent="0.3">
      <c r="A404" s="3" t="s">
        <v>860</v>
      </c>
      <c r="B404" s="3" t="s">
        <v>861</v>
      </c>
      <c r="C404" s="3" t="s">
        <v>69</v>
      </c>
      <c r="D404" s="3">
        <v>180</v>
      </c>
      <c r="E404" s="3">
        <v>5</v>
      </c>
      <c r="F404" s="3">
        <v>235</v>
      </c>
      <c r="G404" s="3">
        <v>48512</v>
      </c>
      <c r="H404" s="3">
        <v>67577</v>
      </c>
      <c r="I404" s="3">
        <v>6064</v>
      </c>
      <c r="J404" s="3">
        <v>94332</v>
      </c>
      <c r="K404" s="3" t="s">
        <v>862</v>
      </c>
      <c r="L404" s="3" t="s">
        <v>3961</v>
      </c>
      <c r="M404" s="3" t="s">
        <v>3961</v>
      </c>
      <c r="N404" s="37"/>
      <c r="O404" s="3">
        <v>0</v>
      </c>
      <c r="P404" s="3">
        <v>0</v>
      </c>
      <c r="Q404" s="3" t="s">
        <v>80</v>
      </c>
      <c r="R404" s="3">
        <v>815301</v>
      </c>
      <c r="S404" s="3" t="s">
        <v>3276</v>
      </c>
      <c r="T404" s="3" t="s">
        <v>80</v>
      </c>
      <c r="U404" s="37">
        <v>45693</v>
      </c>
      <c r="V404" s="37">
        <v>44591</v>
      </c>
      <c r="W404" s="3">
        <v>36</v>
      </c>
      <c r="X404" s="3" t="s">
        <v>863</v>
      </c>
      <c r="Y404" s="3" t="s">
        <v>864</v>
      </c>
      <c r="Z404" s="3" t="s">
        <v>863</v>
      </c>
    </row>
    <row r="405" spans="1:26" x14ac:dyDescent="0.3">
      <c r="A405" s="3" t="s">
        <v>869</v>
      </c>
      <c r="B405" s="3" t="s">
        <v>870</v>
      </c>
      <c r="C405" s="3" t="s">
        <v>69</v>
      </c>
      <c r="D405" s="3">
        <v>180</v>
      </c>
      <c r="E405" s="3">
        <v>5</v>
      </c>
      <c r="F405" s="3">
        <v>385</v>
      </c>
      <c r="G405" s="3">
        <v>53545</v>
      </c>
      <c r="H405" s="3">
        <v>73036</v>
      </c>
      <c r="I405" s="3">
        <v>4123</v>
      </c>
      <c r="J405" s="3">
        <v>86380</v>
      </c>
      <c r="K405" s="3" t="s">
        <v>871</v>
      </c>
      <c r="L405" s="3" t="s">
        <v>3961</v>
      </c>
      <c r="M405" s="3" t="s">
        <v>3961</v>
      </c>
      <c r="N405" s="37"/>
      <c r="O405" s="3">
        <v>0</v>
      </c>
      <c r="P405" s="3">
        <v>0</v>
      </c>
      <c r="Q405" s="3" t="s">
        <v>118</v>
      </c>
      <c r="R405" s="3">
        <v>815351</v>
      </c>
      <c r="S405" s="3" t="s">
        <v>3278</v>
      </c>
      <c r="T405" s="3" t="s">
        <v>118</v>
      </c>
      <c r="U405" s="37">
        <v>45782</v>
      </c>
      <c r="V405" s="37">
        <v>44671</v>
      </c>
      <c r="W405" s="3">
        <v>36</v>
      </c>
      <c r="X405" s="3" t="s">
        <v>872</v>
      </c>
      <c r="Y405" s="3" t="s">
        <v>872</v>
      </c>
      <c r="Z405" s="3" t="s">
        <v>872</v>
      </c>
    </row>
    <row r="406" spans="1:26" x14ac:dyDescent="0.3">
      <c r="A406" s="3" t="s">
        <v>880</v>
      </c>
      <c r="B406" s="3" t="s">
        <v>881</v>
      </c>
      <c r="C406" s="3" t="s">
        <v>69</v>
      </c>
      <c r="D406" s="3">
        <v>180</v>
      </c>
      <c r="E406" s="3">
        <v>5</v>
      </c>
      <c r="F406" s="3">
        <v>535</v>
      </c>
      <c r="G406" s="3">
        <v>44874</v>
      </c>
      <c r="H406" s="3">
        <v>60593</v>
      </c>
      <c r="I406" s="3">
        <v>2476</v>
      </c>
      <c r="J406" s="3">
        <v>38212</v>
      </c>
      <c r="K406" s="3" t="s">
        <v>882</v>
      </c>
      <c r="L406" s="3" t="s">
        <v>3961</v>
      </c>
      <c r="M406" s="3" t="s">
        <v>3961</v>
      </c>
      <c r="N406" s="37"/>
      <c r="O406" s="3">
        <v>0</v>
      </c>
      <c r="P406" s="3">
        <v>0</v>
      </c>
      <c r="Q406" s="3" t="s">
        <v>71</v>
      </c>
      <c r="R406" s="3">
        <v>826001</v>
      </c>
      <c r="S406" s="3" t="s">
        <v>3281</v>
      </c>
      <c r="T406" s="3" t="s">
        <v>71</v>
      </c>
      <c r="U406" s="37">
        <v>45387</v>
      </c>
      <c r="V406" s="37">
        <v>44286</v>
      </c>
      <c r="W406" s="3">
        <v>36</v>
      </c>
      <c r="X406" s="3" t="s">
        <v>241</v>
      </c>
      <c r="Y406" s="3" t="s">
        <v>242</v>
      </c>
      <c r="Z406" s="3" t="s">
        <v>242</v>
      </c>
    </row>
    <row r="407" spans="1:26" x14ac:dyDescent="0.3">
      <c r="A407" s="3" t="s">
        <v>886</v>
      </c>
      <c r="B407" s="3" t="s">
        <v>887</v>
      </c>
      <c r="C407" s="3" t="s">
        <v>69</v>
      </c>
      <c r="D407" s="3">
        <v>180</v>
      </c>
      <c r="E407" s="3">
        <v>5</v>
      </c>
      <c r="F407" s="3">
        <v>385</v>
      </c>
      <c r="G407" s="3">
        <v>73554</v>
      </c>
      <c r="H407" s="3">
        <v>90750</v>
      </c>
      <c r="I407" s="3">
        <v>5658</v>
      </c>
      <c r="J407" s="3">
        <v>81986</v>
      </c>
      <c r="K407" s="3" t="s">
        <v>888</v>
      </c>
      <c r="L407" s="3" t="s">
        <v>3961</v>
      </c>
      <c r="M407" s="3" t="s">
        <v>3961</v>
      </c>
      <c r="N407" s="37"/>
      <c r="O407" s="3">
        <v>0</v>
      </c>
      <c r="P407" s="3">
        <v>0</v>
      </c>
      <c r="Q407" s="3" t="s">
        <v>562</v>
      </c>
      <c r="R407" s="3">
        <v>835302</v>
      </c>
      <c r="S407" s="3" t="s">
        <v>3283</v>
      </c>
      <c r="T407" s="3" t="s">
        <v>562</v>
      </c>
      <c r="U407" s="37">
        <v>45509</v>
      </c>
      <c r="V407" s="37">
        <v>44950</v>
      </c>
      <c r="W407" s="3">
        <v>18</v>
      </c>
      <c r="X407" s="3">
        <v>125</v>
      </c>
      <c r="Y407" s="3" t="s">
        <v>567</v>
      </c>
      <c r="Z407" s="3"/>
    </row>
    <row r="408" spans="1:26" x14ac:dyDescent="0.3">
      <c r="A408" s="3" t="s">
        <v>900</v>
      </c>
      <c r="B408" s="3" t="s">
        <v>901</v>
      </c>
      <c r="C408" s="3" t="s">
        <v>69</v>
      </c>
      <c r="D408" s="3">
        <v>180</v>
      </c>
      <c r="E408" s="3">
        <v>5</v>
      </c>
      <c r="F408" s="3">
        <v>745</v>
      </c>
      <c r="G408" s="3">
        <v>55625.120000000003</v>
      </c>
      <c r="H408" s="3">
        <v>95890.12</v>
      </c>
      <c r="I408" s="3">
        <v>2852</v>
      </c>
      <c r="J408" s="3">
        <v>49093</v>
      </c>
      <c r="K408" s="3" t="s">
        <v>902</v>
      </c>
      <c r="L408" s="3" t="s">
        <v>3961</v>
      </c>
      <c r="M408" s="3" t="s">
        <v>3961</v>
      </c>
      <c r="N408" s="37"/>
      <c r="O408" s="3">
        <v>0</v>
      </c>
      <c r="P408" s="3">
        <v>0</v>
      </c>
      <c r="Q408" s="3" t="s">
        <v>80</v>
      </c>
      <c r="R408" s="3">
        <v>815301</v>
      </c>
      <c r="S408" s="3" t="s">
        <v>3287</v>
      </c>
      <c r="T408" s="3" t="s">
        <v>80</v>
      </c>
      <c r="U408" s="37">
        <v>45021</v>
      </c>
      <c r="V408" s="37">
        <v>44095</v>
      </c>
      <c r="W408" s="3">
        <v>30</v>
      </c>
      <c r="X408" s="3" t="s">
        <v>408</v>
      </c>
      <c r="Y408" s="3" t="s">
        <v>409</v>
      </c>
      <c r="Z408" s="3" t="s">
        <v>409</v>
      </c>
    </row>
    <row r="409" spans="1:26" x14ac:dyDescent="0.3">
      <c r="A409" s="3" t="s">
        <v>917</v>
      </c>
      <c r="B409" s="3" t="s">
        <v>918</v>
      </c>
      <c r="C409" s="3" t="s">
        <v>69</v>
      </c>
      <c r="D409" s="3">
        <v>180</v>
      </c>
      <c r="E409" s="3">
        <v>5</v>
      </c>
      <c r="F409" s="3">
        <v>415</v>
      </c>
      <c r="G409" s="3">
        <v>29894</v>
      </c>
      <c r="H409" s="3">
        <v>37944</v>
      </c>
      <c r="I409" s="3">
        <v>3318</v>
      </c>
      <c r="J409" s="3">
        <v>27658</v>
      </c>
      <c r="K409" s="3" t="s">
        <v>919</v>
      </c>
      <c r="L409" s="3" t="s">
        <v>3961</v>
      </c>
      <c r="M409" s="3" t="s">
        <v>3961</v>
      </c>
      <c r="N409" s="37"/>
      <c r="O409" s="3">
        <v>0</v>
      </c>
      <c r="P409" s="3">
        <v>0</v>
      </c>
      <c r="Q409" s="3" t="s">
        <v>62</v>
      </c>
      <c r="R409" s="3">
        <v>822123</v>
      </c>
      <c r="S409" s="3" t="s">
        <v>3292</v>
      </c>
      <c r="T409" s="3" t="s">
        <v>87</v>
      </c>
      <c r="U409" s="37">
        <v>45235</v>
      </c>
      <c r="V409" s="37">
        <v>44508</v>
      </c>
      <c r="W409" s="3">
        <v>24</v>
      </c>
      <c r="X409" s="3" t="s">
        <v>375</v>
      </c>
      <c r="Y409" s="3" t="s">
        <v>375</v>
      </c>
      <c r="Z409" s="3" t="s">
        <v>375</v>
      </c>
    </row>
    <row r="410" spans="1:26" x14ac:dyDescent="0.3">
      <c r="A410" s="3" t="s">
        <v>933</v>
      </c>
      <c r="B410" s="3" t="s">
        <v>934</v>
      </c>
      <c r="C410" s="3" t="s">
        <v>69</v>
      </c>
      <c r="D410" s="3">
        <v>180</v>
      </c>
      <c r="E410" s="3">
        <v>5</v>
      </c>
      <c r="F410" s="3">
        <v>475</v>
      </c>
      <c r="G410" s="3">
        <v>53600</v>
      </c>
      <c r="H410" s="3">
        <v>69661</v>
      </c>
      <c r="I410" s="3">
        <v>3350</v>
      </c>
      <c r="J410" s="3">
        <v>65181</v>
      </c>
      <c r="K410" s="3" t="s">
        <v>935</v>
      </c>
      <c r="L410" s="3" t="s">
        <v>3961</v>
      </c>
      <c r="M410" s="3" t="s">
        <v>3961</v>
      </c>
      <c r="N410" s="37"/>
      <c r="O410" s="3">
        <v>0</v>
      </c>
      <c r="P410" s="3">
        <v>0</v>
      </c>
      <c r="Q410" s="3" t="s">
        <v>372</v>
      </c>
      <c r="R410" s="3">
        <v>825319</v>
      </c>
      <c r="S410" s="3" t="s">
        <v>3295</v>
      </c>
      <c r="T410" s="3" t="s">
        <v>372</v>
      </c>
      <c r="U410" s="37">
        <v>45631</v>
      </c>
      <c r="V410" s="37">
        <v>44517</v>
      </c>
      <c r="W410" s="3">
        <v>36</v>
      </c>
      <c r="X410" s="3" t="s">
        <v>184</v>
      </c>
      <c r="Y410" s="3" t="s">
        <v>185</v>
      </c>
      <c r="Z410" s="3" t="s">
        <v>184</v>
      </c>
    </row>
    <row r="411" spans="1:26" x14ac:dyDescent="0.3">
      <c r="A411" s="3" t="s">
        <v>955</v>
      </c>
      <c r="B411" s="3" t="s">
        <v>956</v>
      </c>
      <c r="C411" s="3" t="s">
        <v>69</v>
      </c>
      <c r="D411" s="3">
        <v>180</v>
      </c>
      <c r="E411" s="3">
        <v>5</v>
      </c>
      <c r="F411" s="3">
        <v>715</v>
      </c>
      <c r="G411" s="3">
        <v>75429</v>
      </c>
      <c r="H411" s="3">
        <v>94912</v>
      </c>
      <c r="I411" s="3">
        <v>3269</v>
      </c>
      <c r="J411" s="3">
        <v>60542</v>
      </c>
      <c r="K411" s="3" t="s">
        <v>957</v>
      </c>
      <c r="L411" s="3" t="s">
        <v>3961</v>
      </c>
      <c r="M411" s="3" t="s">
        <v>3961</v>
      </c>
      <c r="N411" s="37"/>
      <c r="O411" s="3">
        <v>0</v>
      </c>
      <c r="P411" s="3">
        <v>0</v>
      </c>
      <c r="Q411" s="3" t="s">
        <v>62</v>
      </c>
      <c r="R411" s="3">
        <v>822126</v>
      </c>
      <c r="S411" s="3" t="s">
        <v>3301</v>
      </c>
      <c r="T411" s="3" t="s">
        <v>87</v>
      </c>
      <c r="U411" s="37">
        <v>45356</v>
      </c>
      <c r="V411" s="37">
        <v>44611</v>
      </c>
      <c r="W411" s="3">
        <v>24</v>
      </c>
      <c r="X411" s="3" t="s">
        <v>100</v>
      </c>
      <c r="Y411" s="3" t="s">
        <v>90</v>
      </c>
      <c r="Z411" s="3" t="s">
        <v>100</v>
      </c>
    </row>
    <row r="412" spans="1:26" x14ac:dyDescent="0.3">
      <c r="A412" s="3" t="s">
        <v>1008</v>
      </c>
      <c r="B412" s="3" t="s">
        <v>1009</v>
      </c>
      <c r="C412" s="3" t="s">
        <v>69</v>
      </c>
      <c r="D412" s="3">
        <v>180</v>
      </c>
      <c r="E412" s="3">
        <v>5</v>
      </c>
      <c r="F412" s="3">
        <v>865</v>
      </c>
      <c r="G412" s="3">
        <v>108750</v>
      </c>
      <c r="H412" s="3">
        <v>158949</v>
      </c>
      <c r="I412" s="3">
        <v>4742</v>
      </c>
      <c r="J412" s="3">
        <v>89494</v>
      </c>
      <c r="K412" s="3" t="s">
        <v>1010</v>
      </c>
      <c r="L412" s="3" t="s">
        <v>3961</v>
      </c>
      <c r="M412" s="3" t="s">
        <v>3961</v>
      </c>
      <c r="N412" s="37"/>
      <c r="O412" s="3">
        <v>0</v>
      </c>
      <c r="P412" s="3">
        <v>0</v>
      </c>
      <c r="Q412" s="3" t="s">
        <v>52</v>
      </c>
      <c r="R412" s="3">
        <v>827010</v>
      </c>
      <c r="S412" s="3" t="s">
        <v>3316</v>
      </c>
      <c r="T412" s="3" t="s">
        <v>52</v>
      </c>
      <c r="U412" s="37">
        <v>45204</v>
      </c>
      <c r="V412" s="37">
        <v>44462</v>
      </c>
      <c r="W412" s="3">
        <v>24</v>
      </c>
      <c r="X412" s="3" t="s">
        <v>110</v>
      </c>
      <c r="Y412" s="3" t="s">
        <v>110</v>
      </c>
      <c r="Z412" s="3" t="s">
        <v>110</v>
      </c>
    </row>
    <row r="413" spans="1:26" x14ac:dyDescent="0.3">
      <c r="A413" s="3" t="s">
        <v>1044</v>
      </c>
      <c r="B413" s="3" t="s">
        <v>1045</v>
      </c>
      <c r="C413" s="3" t="s">
        <v>69</v>
      </c>
      <c r="D413" s="3">
        <v>180</v>
      </c>
      <c r="E413" s="3">
        <v>5</v>
      </c>
      <c r="F413" s="3">
        <v>325</v>
      </c>
      <c r="G413" s="3">
        <v>28489</v>
      </c>
      <c r="H413" s="3">
        <v>53711</v>
      </c>
      <c r="I413" s="3">
        <v>4709</v>
      </c>
      <c r="J413" s="3">
        <v>27059</v>
      </c>
      <c r="K413" s="3" t="s">
        <v>1046</v>
      </c>
      <c r="L413" s="3" t="s">
        <v>3961</v>
      </c>
      <c r="M413" s="3" t="s">
        <v>3961</v>
      </c>
      <c r="N413" s="37"/>
      <c r="O413" s="3">
        <v>0</v>
      </c>
      <c r="P413" s="3">
        <v>0</v>
      </c>
      <c r="Q413" s="3" t="s">
        <v>80</v>
      </c>
      <c r="R413" s="3">
        <v>815301</v>
      </c>
      <c r="S413" s="3" t="s">
        <v>3326</v>
      </c>
      <c r="T413" s="3" t="s">
        <v>80</v>
      </c>
      <c r="U413" s="37">
        <v>45265</v>
      </c>
      <c r="V413" s="37">
        <v>44158</v>
      </c>
      <c r="W413" s="3">
        <v>36</v>
      </c>
      <c r="X413" s="3" t="s">
        <v>148</v>
      </c>
      <c r="Y413" s="3" t="s">
        <v>148</v>
      </c>
      <c r="Z413" s="3" t="s">
        <v>148</v>
      </c>
    </row>
    <row r="414" spans="1:26" x14ac:dyDescent="0.3">
      <c r="A414" s="3" t="s">
        <v>1100</v>
      </c>
      <c r="B414" s="3" t="s">
        <v>193</v>
      </c>
      <c r="C414" s="3" t="s">
        <v>69</v>
      </c>
      <c r="D414" s="3">
        <v>180</v>
      </c>
      <c r="E414" s="3">
        <v>5</v>
      </c>
      <c r="F414" s="3">
        <v>205</v>
      </c>
      <c r="G414" s="3">
        <v>19075</v>
      </c>
      <c r="H414" s="3">
        <v>32834</v>
      </c>
      <c r="I414" s="3">
        <v>2725</v>
      </c>
      <c r="J414" s="3">
        <v>31781</v>
      </c>
      <c r="K414" s="3" t="s">
        <v>1101</v>
      </c>
      <c r="L414" s="3" t="s">
        <v>3961</v>
      </c>
      <c r="M414" s="3" t="s">
        <v>3961</v>
      </c>
      <c r="N414" s="37"/>
      <c r="O414" s="3">
        <v>0</v>
      </c>
      <c r="P414" s="3">
        <v>0</v>
      </c>
      <c r="Q414" s="3" t="s">
        <v>80</v>
      </c>
      <c r="R414" s="3">
        <v>815318</v>
      </c>
      <c r="S414" s="3" t="s">
        <v>3341</v>
      </c>
      <c r="T414" s="3" t="s">
        <v>80</v>
      </c>
      <c r="U414" s="37">
        <v>45570</v>
      </c>
      <c r="V414" s="37">
        <v>44651</v>
      </c>
      <c r="W414" s="3">
        <v>30</v>
      </c>
      <c r="X414" s="3">
        <v>110</v>
      </c>
      <c r="Y414" s="3" t="s">
        <v>379</v>
      </c>
      <c r="Z414" s="3">
        <v>110</v>
      </c>
    </row>
    <row r="415" spans="1:26" x14ac:dyDescent="0.3">
      <c r="A415" s="3" t="s">
        <v>1121</v>
      </c>
      <c r="B415" s="3" t="s">
        <v>1122</v>
      </c>
      <c r="C415" s="3" t="s">
        <v>69</v>
      </c>
      <c r="D415" s="3">
        <v>180</v>
      </c>
      <c r="E415" s="3">
        <v>5</v>
      </c>
      <c r="F415" s="3">
        <v>505</v>
      </c>
      <c r="G415" s="3">
        <v>60158</v>
      </c>
      <c r="H415" s="3">
        <v>74367</v>
      </c>
      <c r="I415" s="3">
        <v>3589</v>
      </c>
      <c r="J415" s="3">
        <v>74731</v>
      </c>
      <c r="K415" s="3" t="s">
        <v>1123</v>
      </c>
      <c r="L415" s="3" t="s">
        <v>3961</v>
      </c>
      <c r="M415" s="3" t="s">
        <v>3961</v>
      </c>
      <c r="N415" s="37"/>
      <c r="O415" s="3">
        <v>0</v>
      </c>
      <c r="P415" s="3">
        <v>0</v>
      </c>
      <c r="Q415" s="3" t="s">
        <v>52</v>
      </c>
      <c r="R415" s="3">
        <v>829111</v>
      </c>
      <c r="S415" s="3" t="s">
        <v>3347</v>
      </c>
      <c r="T415" s="3" t="s">
        <v>52</v>
      </c>
      <c r="U415" s="37">
        <v>45721</v>
      </c>
      <c r="V415" s="37">
        <v>44610</v>
      </c>
      <c r="W415" s="3">
        <v>36</v>
      </c>
      <c r="X415" s="3" t="s">
        <v>179</v>
      </c>
      <c r="Y415" s="3" t="s">
        <v>180</v>
      </c>
      <c r="Z415" s="3" t="s">
        <v>179</v>
      </c>
    </row>
    <row r="416" spans="1:26" x14ac:dyDescent="0.3">
      <c r="A416" s="3" t="s">
        <v>1159</v>
      </c>
      <c r="B416" s="3" t="s">
        <v>1160</v>
      </c>
      <c r="C416" s="3" t="s">
        <v>69</v>
      </c>
      <c r="D416" s="3">
        <v>180</v>
      </c>
      <c r="E416" s="3">
        <v>5</v>
      </c>
      <c r="F416" s="3">
        <v>265</v>
      </c>
      <c r="G416" s="3">
        <v>18462</v>
      </c>
      <c r="H416" s="3">
        <v>27028</v>
      </c>
      <c r="I416" s="3">
        <v>2655</v>
      </c>
      <c r="J416" s="3">
        <v>17359</v>
      </c>
      <c r="K416" s="3" t="s">
        <v>1161</v>
      </c>
      <c r="L416" s="3" t="s">
        <v>3961</v>
      </c>
      <c r="M416" s="3" t="s">
        <v>3961</v>
      </c>
      <c r="N416" s="37"/>
      <c r="O416" s="3">
        <v>0</v>
      </c>
      <c r="P416" s="3">
        <v>0</v>
      </c>
      <c r="Q416" s="3" t="s">
        <v>52</v>
      </c>
      <c r="R416" s="3">
        <v>825102</v>
      </c>
      <c r="S416" s="3" t="s">
        <v>3359</v>
      </c>
      <c r="T416" s="3" t="s">
        <v>52</v>
      </c>
      <c r="U416" s="37">
        <v>45327</v>
      </c>
      <c r="V416" s="37">
        <v>44218</v>
      </c>
      <c r="W416" s="3">
        <v>36</v>
      </c>
      <c r="X416" s="3" t="s">
        <v>1162</v>
      </c>
      <c r="Y416" s="3" t="s">
        <v>546</v>
      </c>
      <c r="Z416" s="3" t="s">
        <v>546</v>
      </c>
    </row>
    <row r="417" spans="1:26" x14ac:dyDescent="0.3">
      <c r="A417" s="3" t="s">
        <v>1166</v>
      </c>
      <c r="B417" s="3" t="s">
        <v>1167</v>
      </c>
      <c r="C417" s="3" t="s">
        <v>69</v>
      </c>
      <c r="D417" s="3">
        <v>180</v>
      </c>
      <c r="E417" s="3">
        <v>5</v>
      </c>
      <c r="F417" s="3">
        <v>295</v>
      </c>
      <c r="G417" s="3">
        <v>20809</v>
      </c>
      <c r="H417" s="3">
        <v>24256</v>
      </c>
      <c r="I417" s="3">
        <v>2312</v>
      </c>
      <c r="J417" s="3">
        <v>44115</v>
      </c>
      <c r="K417" s="3" t="s">
        <v>1168</v>
      </c>
      <c r="L417" s="3" t="s">
        <v>3961</v>
      </c>
      <c r="M417" s="3" t="s">
        <v>3961</v>
      </c>
      <c r="N417" s="37"/>
      <c r="O417" s="3">
        <v>0</v>
      </c>
      <c r="P417" s="3">
        <v>0</v>
      </c>
      <c r="Q417" s="3" t="s">
        <v>62</v>
      </c>
      <c r="R417" s="3">
        <v>822126</v>
      </c>
      <c r="S417" s="3" t="s">
        <v>3361</v>
      </c>
      <c r="T417" s="3" t="s">
        <v>87</v>
      </c>
      <c r="U417" s="37">
        <v>45843</v>
      </c>
      <c r="V417" s="37">
        <v>44728</v>
      </c>
      <c r="W417" s="3">
        <v>36</v>
      </c>
      <c r="X417" s="3" t="s">
        <v>334</v>
      </c>
      <c r="Y417" s="3" t="s">
        <v>201</v>
      </c>
      <c r="Z417" s="3" t="s">
        <v>201</v>
      </c>
    </row>
    <row r="418" spans="1:26" x14ac:dyDescent="0.3">
      <c r="A418" s="3" t="s">
        <v>1178</v>
      </c>
      <c r="B418" s="3" t="s">
        <v>1179</v>
      </c>
      <c r="C418" s="3" t="s">
        <v>69</v>
      </c>
      <c r="D418" s="3">
        <v>180</v>
      </c>
      <c r="E418" s="3">
        <v>5</v>
      </c>
      <c r="F418" s="3">
        <v>325</v>
      </c>
      <c r="G418" s="3">
        <v>15455</v>
      </c>
      <c r="H418" s="3">
        <v>25376</v>
      </c>
      <c r="I418" s="3">
        <v>2195</v>
      </c>
      <c r="J418" s="3">
        <v>14521</v>
      </c>
      <c r="K418" s="3" t="s">
        <v>1180</v>
      </c>
      <c r="L418" s="3" t="s">
        <v>3961</v>
      </c>
      <c r="M418" s="3" t="s">
        <v>3961</v>
      </c>
      <c r="N418" s="37"/>
      <c r="O418" s="3">
        <v>0</v>
      </c>
      <c r="P418" s="3">
        <v>0</v>
      </c>
      <c r="Q418" s="3" t="s">
        <v>52</v>
      </c>
      <c r="R418" s="3">
        <v>827012</v>
      </c>
      <c r="S418" s="3" t="s">
        <v>3365</v>
      </c>
      <c r="T418" s="3" t="s">
        <v>52</v>
      </c>
      <c r="U418" s="37">
        <v>45265</v>
      </c>
      <c r="V418" s="37">
        <v>44161</v>
      </c>
      <c r="W418" s="3">
        <v>36</v>
      </c>
      <c r="X418" s="3" t="s">
        <v>1143</v>
      </c>
      <c r="Y418" s="3" t="s">
        <v>1144</v>
      </c>
      <c r="Z418" s="3" t="s">
        <v>1143</v>
      </c>
    </row>
    <row r="419" spans="1:26" x14ac:dyDescent="0.3">
      <c r="A419" s="3" t="s">
        <v>1189</v>
      </c>
      <c r="B419" s="3" t="s">
        <v>1190</v>
      </c>
      <c r="C419" s="3" t="s">
        <v>69</v>
      </c>
      <c r="D419" s="3">
        <v>180</v>
      </c>
      <c r="E419" s="3">
        <v>5</v>
      </c>
      <c r="F419" s="3">
        <v>205</v>
      </c>
      <c r="G419" s="3">
        <v>42420</v>
      </c>
      <c r="H419" s="3">
        <v>50842</v>
      </c>
      <c r="I419" s="3">
        <v>6664</v>
      </c>
      <c r="J419" s="3">
        <v>191568</v>
      </c>
      <c r="K419" s="3" t="s">
        <v>1191</v>
      </c>
      <c r="L419" s="3" t="s">
        <v>3961</v>
      </c>
      <c r="M419" s="3" t="s">
        <v>3961</v>
      </c>
      <c r="N419" s="37"/>
      <c r="O419" s="3">
        <v>0</v>
      </c>
      <c r="P419" s="3">
        <v>0</v>
      </c>
      <c r="Q419" s="3" t="s">
        <v>108</v>
      </c>
      <c r="R419" s="3">
        <v>814146</v>
      </c>
      <c r="S419" s="3" t="s">
        <v>3368</v>
      </c>
      <c r="T419" s="3" t="s">
        <v>38</v>
      </c>
      <c r="U419" s="37">
        <v>46361</v>
      </c>
      <c r="V419" s="37">
        <v>44893</v>
      </c>
      <c r="W419" s="3">
        <v>48</v>
      </c>
      <c r="X419" s="3" t="s">
        <v>251</v>
      </c>
      <c r="Y419" s="3" t="s">
        <v>148</v>
      </c>
      <c r="Z419" s="3" t="s">
        <v>148</v>
      </c>
    </row>
    <row r="420" spans="1:26" x14ac:dyDescent="0.3">
      <c r="A420" s="3" t="s">
        <v>1216</v>
      </c>
      <c r="B420" s="3" t="s">
        <v>1217</v>
      </c>
      <c r="C420" s="3" t="s">
        <v>69</v>
      </c>
      <c r="D420" s="3">
        <v>180</v>
      </c>
      <c r="E420" s="3">
        <v>5</v>
      </c>
      <c r="F420" s="3">
        <v>445</v>
      </c>
      <c r="G420" s="3">
        <v>106004</v>
      </c>
      <c r="H420" s="3">
        <v>128946</v>
      </c>
      <c r="I420" s="3">
        <v>7094</v>
      </c>
      <c r="J420" s="3">
        <v>131500</v>
      </c>
      <c r="K420" s="3" t="s">
        <v>1218</v>
      </c>
      <c r="L420" s="3" t="s">
        <v>3961</v>
      </c>
      <c r="M420" s="3" t="s">
        <v>3961</v>
      </c>
      <c r="N420" s="37"/>
      <c r="O420" s="3">
        <v>0</v>
      </c>
      <c r="P420" s="3">
        <v>0</v>
      </c>
      <c r="Q420" s="3" t="s">
        <v>332</v>
      </c>
      <c r="R420" s="3">
        <v>822124</v>
      </c>
      <c r="S420" s="3" t="s">
        <v>3374</v>
      </c>
      <c r="T420" s="3" t="s">
        <v>87</v>
      </c>
      <c r="U420" s="37">
        <v>45601</v>
      </c>
      <c r="V420" s="37">
        <v>44670</v>
      </c>
      <c r="W420" s="3">
        <v>30</v>
      </c>
      <c r="X420" s="3" t="s">
        <v>796</v>
      </c>
      <c r="Y420" s="3" t="s">
        <v>148</v>
      </c>
      <c r="Z420" s="3" t="s">
        <v>796</v>
      </c>
    </row>
    <row r="421" spans="1:26" x14ac:dyDescent="0.3">
      <c r="A421" s="3" t="s">
        <v>1232</v>
      </c>
      <c r="B421" s="3" t="s">
        <v>1233</v>
      </c>
      <c r="C421" s="3" t="s">
        <v>69</v>
      </c>
      <c r="D421" s="3">
        <v>180</v>
      </c>
      <c r="E421" s="3">
        <v>5</v>
      </c>
      <c r="F421" s="3">
        <v>415</v>
      </c>
      <c r="G421" s="3">
        <v>47525</v>
      </c>
      <c r="H421" s="3">
        <v>61904</v>
      </c>
      <c r="I421" s="3">
        <v>3435</v>
      </c>
      <c r="J421" s="3">
        <v>79710</v>
      </c>
      <c r="K421" s="3" t="s">
        <v>1234</v>
      </c>
      <c r="L421" s="3" t="s">
        <v>3961</v>
      </c>
      <c r="M421" s="3" t="s">
        <v>3961</v>
      </c>
      <c r="N421" s="37"/>
      <c r="O421" s="3">
        <v>0</v>
      </c>
      <c r="P421" s="3">
        <v>0</v>
      </c>
      <c r="Q421" s="3" t="s">
        <v>177</v>
      </c>
      <c r="R421" s="3">
        <v>829206</v>
      </c>
      <c r="S421" s="3" t="s">
        <v>3379</v>
      </c>
      <c r="T421" s="3" t="s">
        <v>177</v>
      </c>
      <c r="U421" s="37">
        <v>45905</v>
      </c>
      <c r="V421" s="37">
        <v>44795</v>
      </c>
      <c r="W421" s="3">
        <v>36</v>
      </c>
      <c r="X421" s="3" t="s">
        <v>306</v>
      </c>
      <c r="Y421" s="3" t="s">
        <v>307</v>
      </c>
      <c r="Z421" s="3" t="s">
        <v>306</v>
      </c>
    </row>
    <row r="422" spans="1:26" x14ac:dyDescent="0.3">
      <c r="A422" s="3" t="s">
        <v>1255</v>
      </c>
      <c r="B422" s="3" t="s">
        <v>1256</v>
      </c>
      <c r="C422" s="3" t="s">
        <v>69</v>
      </c>
      <c r="D422" s="3">
        <v>180</v>
      </c>
      <c r="E422" s="3">
        <v>5</v>
      </c>
      <c r="F422" s="3">
        <v>295</v>
      </c>
      <c r="G422" s="3">
        <v>29192</v>
      </c>
      <c r="H422" s="3">
        <v>38002</v>
      </c>
      <c r="I422" s="3">
        <v>2922</v>
      </c>
      <c r="J422" s="3">
        <v>33518</v>
      </c>
      <c r="K422" s="3" t="s">
        <v>1257</v>
      </c>
      <c r="L422" s="3" t="s">
        <v>3961</v>
      </c>
      <c r="M422" s="3" t="s">
        <v>3961</v>
      </c>
      <c r="N422" s="37"/>
      <c r="O422" s="3">
        <v>0</v>
      </c>
      <c r="P422" s="3">
        <v>0</v>
      </c>
      <c r="Q422" s="3" t="s">
        <v>71</v>
      </c>
      <c r="R422" s="3">
        <v>828130</v>
      </c>
      <c r="S422" s="3" t="s">
        <v>3386</v>
      </c>
      <c r="T422" s="3" t="s">
        <v>71</v>
      </c>
      <c r="U422" s="37">
        <v>45478</v>
      </c>
      <c r="V422" s="37">
        <v>44567</v>
      </c>
      <c r="W422" s="3">
        <v>30</v>
      </c>
      <c r="X422" s="3" t="s">
        <v>1258</v>
      </c>
      <c r="Y422" s="3" t="s">
        <v>1259</v>
      </c>
      <c r="Z422" s="3" t="s">
        <v>1258</v>
      </c>
    </row>
    <row r="423" spans="1:26" x14ac:dyDescent="0.3">
      <c r="A423" s="3" t="s">
        <v>1263</v>
      </c>
      <c r="B423" s="3" t="s">
        <v>1264</v>
      </c>
      <c r="C423" s="3" t="s">
        <v>69</v>
      </c>
      <c r="D423" s="3">
        <v>180</v>
      </c>
      <c r="E423" s="3">
        <v>5</v>
      </c>
      <c r="F423" s="3">
        <v>715</v>
      </c>
      <c r="G423" s="3">
        <v>46702</v>
      </c>
      <c r="H423" s="3">
        <v>81359</v>
      </c>
      <c r="I423" s="3">
        <v>244</v>
      </c>
      <c r="J423" s="3">
        <v>38862</v>
      </c>
      <c r="K423" s="3" t="s">
        <v>1265</v>
      </c>
      <c r="L423" s="3" t="s">
        <v>3961</v>
      </c>
      <c r="M423" s="3" t="s">
        <v>3961</v>
      </c>
      <c r="N423" s="37"/>
      <c r="O423" s="3">
        <v>0</v>
      </c>
      <c r="P423" s="3">
        <v>0</v>
      </c>
      <c r="Q423" s="3" t="s">
        <v>80</v>
      </c>
      <c r="R423" s="3">
        <v>815301</v>
      </c>
      <c r="S423" s="3" t="s">
        <v>3388</v>
      </c>
      <c r="T423" s="3" t="s">
        <v>80</v>
      </c>
      <c r="U423" s="37">
        <v>45235</v>
      </c>
      <c r="V423" s="37">
        <v>43795</v>
      </c>
      <c r="W423" s="3">
        <v>40</v>
      </c>
      <c r="X423" s="3" t="s">
        <v>424</v>
      </c>
      <c r="Y423" s="3" t="s">
        <v>425</v>
      </c>
      <c r="Z423" s="3" t="s">
        <v>425</v>
      </c>
    </row>
    <row r="424" spans="1:26" x14ac:dyDescent="0.3">
      <c r="A424" s="3" t="s">
        <v>1266</v>
      </c>
      <c r="B424" s="3" t="s">
        <v>1267</v>
      </c>
      <c r="C424" s="3" t="s">
        <v>69</v>
      </c>
      <c r="D424" s="3">
        <v>180</v>
      </c>
      <c r="E424" s="3">
        <v>5</v>
      </c>
      <c r="F424" s="3">
        <v>775</v>
      </c>
      <c r="G424" s="3">
        <v>72998</v>
      </c>
      <c r="H424" s="3">
        <v>107776</v>
      </c>
      <c r="I424" s="3">
        <v>1911</v>
      </c>
      <c r="J424" s="3">
        <v>58134</v>
      </c>
      <c r="K424" s="3" t="s">
        <v>1268</v>
      </c>
      <c r="L424" s="3" t="s">
        <v>3961</v>
      </c>
      <c r="M424" s="3" t="s">
        <v>3961</v>
      </c>
      <c r="N424" s="37"/>
      <c r="O424" s="3">
        <v>0</v>
      </c>
      <c r="P424" s="3">
        <v>0</v>
      </c>
      <c r="Q424" s="3" t="s">
        <v>188</v>
      </c>
      <c r="R424" s="3">
        <v>814101</v>
      </c>
      <c r="S424" s="3" t="s">
        <v>3389</v>
      </c>
      <c r="T424" s="3" t="s">
        <v>188</v>
      </c>
      <c r="U424" s="37">
        <v>45356</v>
      </c>
      <c r="V424" s="37">
        <v>43735</v>
      </c>
      <c r="W424" s="3">
        <v>48</v>
      </c>
      <c r="X424" s="3" t="s">
        <v>1269</v>
      </c>
      <c r="Y424" s="3" t="s">
        <v>280</v>
      </c>
      <c r="Z424" s="3" t="s">
        <v>280</v>
      </c>
    </row>
    <row r="425" spans="1:26" x14ac:dyDescent="0.3">
      <c r="A425" s="3" t="s">
        <v>1276</v>
      </c>
      <c r="B425" s="3" t="s">
        <v>1277</v>
      </c>
      <c r="C425" s="3" t="s">
        <v>69</v>
      </c>
      <c r="D425" s="3">
        <v>180</v>
      </c>
      <c r="E425" s="3">
        <v>5</v>
      </c>
      <c r="F425" s="3">
        <v>445</v>
      </c>
      <c r="G425" s="3">
        <v>38415</v>
      </c>
      <c r="H425" s="3">
        <v>56009</v>
      </c>
      <c r="I425" s="3">
        <v>2561</v>
      </c>
      <c r="J425" s="3">
        <v>44564</v>
      </c>
      <c r="K425" s="3" t="s">
        <v>1278</v>
      </c>
      <c r="L425" s="3" t="s">
        <v>3961</v>
      </c>
      <c r="M425" s="3" t="s">
        <v>3961</v>
      </c>
      <c r="N425" s="37"/>
      <c r="O425" s="3">
        <v>0</v>
      </c>
      <c r="P425" s="3">
        <v>0</v>
      </c>
      <c r="Q425" s="3" t="s">
        <v>80</v>
      </c>
      <c r="R425" s="3">
        <v>815311</v>
      </c>
      <c r="S425" s="3" t="s">
        <v>3392</v>
      </c>
      <c r="T425" s="3" t="s">
        <v>80</v>
      </c>
      <c r="U425" s="37">
        <v>45601</v>
      </c>
      <c r="V425" s="37">
        <v>43777</v>
      </c>
      <c r="W425" s="3">
        <v>60</v>
      </c>
      <c r="X425" s="3" t="s">
        <v>1279</v>
      </c>
      <c r="Y425" s="3" t="s">
        <v>546</v>
      </c>
      <c r="Z425" s="3" t="s">
        <v>546</v>
      </c>
    </row>
    <row r="426" spans="1:26" x14ac:dyDescent="0.3">
      <c r="A426" s="3" t="s">
        <v>1283</v>
      </c>
      <c r="B426" s="3" t="s">
        <v>1284</v>
      </c>
      <c r="C426" s="3" t="s">
        <v>69</v>
      </c>
      <c r="D426" s="3">
        <v>180</v>
      </c>
      <c r="E426" s="3">
        <v>5</v>
      </c>
      <c r="F426" s="3">
        <v>685</v>
      </c>
      <c r="G426" s="3">
        <v>40228</v>
      </c>
      <c r="H426" s="3">
        <v>73795</v>
      </c>
      <c r="I426" s="3">
        <v>213</v>
      </c>
      <c r="J426" s="3">
        <v>33794</v>
      </c>
      <c r="K426" s="3" t="s">
        <v>1285</v>
      </c>
      <c r="L426" s="3" t="s">
        <v>3961</v>
      </c>
      <c r="M426" s="3" t="s">
        <v>3961</v>
      </c>
      <c r="N426" s="37"/>
      <c r="O426" s="3">
        <v>0</v>
      </c>
      <c r="P426" s="3">
        <v>0</v>
      </c>
      <c r="Q426" s="3" t="s">
        <v>80</v>
      </c>
      <c r="R426" s="3">
        <v>815301</v>
      </c>
      <c r="S426" s="3" t="s">
        <v>3394</v>
      </c>
      <c r="T426" s="3" t="s">
        <v>80</v>
      </c>
      <c r="U426" s="37">
        <v>45235</v>
      </c>
      <c r="V426" s="37">
        <v>43799</v>
      </c>
      <c r="W426" s="3">
        <v>40</v>
      </c>
      <c r="X426" s="3" t="s">
        <v>424</v>
      </c>
      <c r="Y426" s="3" t="s">
        <v>425</v>
      </c>
      <c r="Z426" s="3" t="s">
        <v>425</v>
      </c>
    </row>
    <row r="427" spans="1:26" x14ac:dyDescent="0.3">
      <c r="A427" s="3" t="s">
        <v>1303</v>
      </c>
      <c r="B427" s="3" t="s">
        <v>1304</v>
      </c>
      <c r="C427" s="3" t="s">
        <v>69</v>
      </c>
      <c r="D427" s="3">
        <v>180</v>
      </c>
      <c r="E427" s="3">
        <v>5</v>
      </c>
      <c r="F427" s="3">
        <v>445</v>
      </c>
      <c r="G427" s="3">
        <v>47020</v>
      </c>
      <c r="H427" s="3">
        <v>55645</v>
      </c>
      <c r="I427" s="3">
        <v>3137</v>
      </c>
      <c r="J427" s="3">
        <v>43438</v>
      </c>
      <c r="K427" s="3" t="s">
        <v>1306</v>
      </c>
      <c r="L427" s="3" t="s">
        <v>3961</v>
      </c>
      <c r="M427" s="3" t="s">
        <v>3961</v>
      </c>
      <c r="N427" s="37"/>
      <c r="O427" s="3">
        <v>0</v>
      </c>
      <c r="P427" s="3">
        <v>0</v>
      </c>
      <c r="Q427" s="3" t="s">
        <v>1305</v>
      </c>
      <c r="R427" s="3">
        <v>822114</v>
      </c>
      <c r="S427" s="3" t="s">
        <v>3400</v>
      </c>
      <c r="T427" s="3" t="s">
        <v>87</v>
      </c>
      <c r="U427" s="37">
        <v>45417</v>
      </c>
      <c r="V427" s="37">
        <v>44685</v>
      </c>
      <c r="W427" s="3">
        <v>24</v>
      </c>
      <c r="X427" s="3" t="s">
        <v>475</v>
      </c>
      <c r="Y427" s="3" t="s">
        <v>476</v>
      </c>
      <c r="Z427" s="3" t="s">
        <v>475</v>
      </c>
    </row>
    <row r="428" spans="1:26" x14ac:dyDescent="0.3">
      <c r="A428" s="3" t="s">
        <v>1322</v>
      </c>
      <c r="B428" s="3" t="s">
        <v>1323</v>
      </c>
      <c r="C428" s="3" t="s">
        <v>69</v>
      </c>
      <c r="D428" s="3">
        <v>180</v>
      </c>
      <c r="E428" s="3">
        <v>5</v>
      </c>
      <c r="F428" s="3">
        <v>205</v>
      </c>
      <c r="G428" s="3">
        <v>18524</v>
      </c>
      <c r="H428" s="3">
        <v>34704</v>
      </c>
      <c r="I428" s="3">
        <v>2647</v>
      </c>
      <c r="J428" s="3">
        <v>30514</v>
      </c>
      <c r="K428" s="3" t="s">
        <v>1324</v>
      </c>
      <c r="L428" s="3" t="s">
        <v>3961</v>
      </c>
      <c r="M428" s="3" t="s">
        <v>3961</v>
      </c>
      <c r="N428" s="37"/>
      <c r="O428" s="3">
        <v>0</v>
      </c>
      <c r="P428" s="3">
        <v>0</v>
      </c>
      <c r="Q428" s="3" t="s">
        <v>667</v>
      </c>
      <c r="R428" s="3">
        <v>815302</v>
      </c>
      <c r="S428" s="3" t="s">
        <v>3405</v>
      </c>
      <c r="T428" s="3" t="s">
        <v>80</v>
      </c>
      <c r="U428" s="37">
        <v>45570</v>
      </c>
      <c r="V428" s="37">
        <v>44468</v>
      </c>
      <c r="W428" s="3">
        <v>36</v>
      </c>
      <c r="X428" s="3" t="s">
        <v>661</v>
      </c>
      <c r="Y428" s="3" t="s">
        <v>661</v>
      </c>
      <c r="Z428" s="3" t="s">
        <v>661</v>
      </c>
    </row>
    <row r="429" spans="1:26" x14ac:dyDescent="0.3">
      <c r="A429" s="3" t="s">
        <v>1334</v>
      </c>
      <c r="B429" s="3" t="s">
        <v>1335</v>
      </c>
      <c r="C429" s="3" t="s">
        <v>69</v>
      </c>
      <c r="D429" s="3">
        <v>180</v>
      </c>
      <c r="E429" s="3">
        <v>5</v>
      </c>
      <c r="F429" s="3">
        <v>595</v>
      </c>
      <c r="G429" s="3">
        <v>9759</v>
      </c>
      <c r="H429" s="3">
        <v>13724</v>
      </c>
      <c r="I429" s="3">
        <v>1943</v>
      </c>
      <c r="J429" s="3">
        <v>9221</v>
      </c>
      <c r="K429" s="3" t="s">
        <v>1336</v>
      </c>
      <c r="L429" s="3" t="s">
        <v>3961</v>
      </c>
      <c r="M429" s="3" t="s">
        <v>3961</v>
      </c>
      <c r="N429" s="37"/>
      <c r="O429" s="3">
        <v>0</v>
      </c>
      <c r="P429" s="3">
        <v>0</v>
      </c>
      <c r="Q429" s="3" t="s">
        <v>80</v>
      </c>
      <c r="R429" s="3">
        <v>815301</v>
      </c>
      <c r="S429" s="3" t="s">
        <v>3409</v>
      </c>
      <c r="T429" s="3" t="s">
        <v>80</v>
      </c>
      <c r="U429" s="37">
        <v>44931</v>
      </c>
      <c r="V429" s="37">
        <v>44187</v>
      </c>
      <c r="W429" s="3">
        <v>24</v>
      </c>
      <c r="X429" s="3" t="s">
        <v>1337</v>
      </c>
      <c r="Y429" s="3" t="s">
        <v>692</v>
      </c>
      <c r="Z429" s="3" t="s">
        <v>1337</v>
      </c>
    </row>
    <row r="430" spans="1:26" x14ac:dyDescent="0.3">
      <c r="A430" s="3" t="s">
        <v>1357</v>
      </c>
      <c r="B430" s="3" t="s">
        <v>697</v>
      </c>
      <c r="C430" s="3" t="s">
        <v>69</v>
      </c>
      <c r="D430" s="3">
        <v>180</v>
      </c>
      <c r="E430" s="3">
        <v>5</v>
      </c>
      <c r="F430" s="3">
        <v>325</v>
      </c>
      <c r="G430" s="3">
        <v>37820</v>
      </c>
      <c r="H430" s="3">
        <v>49314</v>
      </c>
      <c r="I430" s="3">
        <v>3610</v>
      </c>
      <c r="J430" s="3">
        <v>67137</v>
      </c>
      <c r="K430" s="3" t="s">
        <v>1358</v>
      </c>
      <c r="L430" s="3" t="s">
        <v>3961</v>
      </c>
      <c r="M430" s="3" t="s">
        <v>3961</v>
      </c>
      <c r="N430" s="37"/>
      <c r="O430" s="3">
        <v>0</v>
      </c>
      <c r="P430" s="3">
        <v>0</v>
      </c>
      <c r="Q430" s="3" t="s">
        <v>108</v>
      </c>
      <c r="R430" s="3">
        <v>814113</v>
      </c>
      <c r="S430" s="3" t="s">
        <v>3415</v>
      </c>
      <c r="T430" s="3" t="s">
        <v>38</v>
      </c>
      <c r="U430" s="37">
        <v>45782</v>
      </c>
      <c r="V430" s="37">
        <v>44852</v>
      </c>
      <c r="W430" s="3">
        <v>30</v>
      </c>
      <c r="X430" s="3" t="s">
        <v>345</v>
      </c>
      <c r="Y430" s="3" t="s">
        <v>345</v>
      </c>
      <c r="Z430" s="3" t="s">
        <v>345</v>
      </c>
    </row>
    <row r="431" spans="1:26" x14ac:dyDescent="0.3">
      <c r="A431" s="3" t="s">
        <v>1359</v>
      </c>
      <c r="B431" s="3" t="s">
        <v>1360</v>
      </c>
      <c r="C431" s="3" t="s">
        <v>69</v>
      </c>
      <c r="D431" s="3">
        <v>180</v>
      </c>
      <c r="E431" s="3">
        <v>5</v>
      </c>
      <c r="F431" s="3">
        <v>205</v>
      </c>
      <c r="G431" s="3">
        <v>14950</v>
      </c>
      <c r="H431" s="3">
        <v>35928</v>
      </c>
      <c r="I431" s="3">
        <v>2973</v>
      </c>
      <c r="J431" s="3">
        <v>14198</v>
      </c>
      <c r="K431" s="3" t="s">
        <v>1361</v>
      </c>
      <c r="L431" s="3" t="s">
        <v>3961</v>
      </c>
      <c r="M431" s="3" t="s">
        <v>3961</v>
      </c>
      <c r="N431" s="37"/>
      <c r="O431" s="3">
        <v>0</v>
      </c>
      <c r="P431" s="3">
        <v>0</v>
      </c>
      <c r="Q431" s="3" t="s">
        <v>134</v>
      </c>
      <c r="R431" s="3">
        <v>825322</v>
      </c>
      <c r="S431" s="3" t="s">
        <v>3416</v>
      </c>
      <c r="T431" s="3" t="s">
        <v>80</v>
      </c>
      <c r="U431" s="37">
        <v>45356</v>
      </c>
      <c r="V431" s="37">
        <v>44435</v>
      </c>
      <c r="W431" s="3">
        <v>30</v>
      </c>
      <c r="X431" s="3" t="s">
        <v>110</v>
      </c>
      <c r="Y431" s="3" t="s">
        <v>110</v>
      </c>
      <c r="Z431" s="3" t="s">
        <v>110</v>
      </c>
    </row>
    <row r="432" spans="1:26" x14ac:dyDescent="0.3">
      <c r="A432" s="3" t="s">
        <v>1438</v>
      </c>
      <c r="B432" s="3" t="s">
        <v>1439</v>
      </c>
      <c r="C432" s="3" t="s">
        <v>69</v>
      </c>
      <c r="D432" s="3">
        <v>180</v>
      </c>
      <c r="E432" s="3">
        <v>5</v>
      </c>
      <c r="F432" s="3">
        <v>775</v>
      </c>
      <c r="G432" s="3">
        <v>87880</v>
      </c>
      <c r="H432" s="3">
        <v>111316</v>
      </c>
      <c r="I432" s="3">
        <v>3380</v>
      </c>
      <c r="J432" s="3">
        <v>88000</v>
      </c>
      <c r="K432" s="3" t="s">
        <v>1440</v>
      </c>
      <c r="L432" s="3" t="s">
        <v>3961</v>
      </c>
      <c r="M432" s="3" t="s">
        <v>3961</v>
      </c>
      <c r="N432" s="37"/>
      <c r="O432" s="3">
        <v>0</v>
      </c>
      <c r="P432" s="3">
        <v>0</v>
      </c>
      <c r="Q432" s="3" t="s">
        <v>62</v>
      </c>
      <c r="R432" s="3">
        <v>822123</v>
      </c>
      <c r="S432" s="3" t="s">
        <v>3437</v>
      </c>
      <c r="T432" s="3" t="s">
        <v>87</v>
      </c>
      <c r="U432" s="37">
        <v>45693</v>
      </c>
      <c r="V432" s="37">
        <v>44589</v>
      </c>
      <c r="W432" s="3">
        <v>36</v>
      </c>
      <c r="X432" s="3" t="s">
        <v>1441</v>
      </c>
      <c r="Y432" s="3" t="s">
        <v>280</v>
      </c>
      <c r="Z432" s="3" t="s">
        <v>1441</v>
      </c>
    </row>
    <row r="433" spans="1:26" x14ac:dyDescent="0.3">
      <c r="A433" s="3" t="s">
        <v>1459</v>
      </c>
      <c r="B433" s="3" t="s">
        <v>1460</v>
      </c>
      <c r="C433" s="3" t="s">
        <v>69</v>
      </c>
      <c r="D433" s="3">
        <v>180</v>
      </c>
      <c r="E433" s="3">
        <v>5</v>
      </c>
      <c r="F433" s="3">
        <v>235</v>
      </c>
      <c r="G433" s="3">
        <v>34120</v>
      </c>
      <c r="H433" s="3">
        <v>38275</v>
      </c>
      <c r="I433" s="3">
        <v>4857</v>
      </c>
      <c r="J433" s="3">
        <v>115497</v>
      </c>
      <c r="K433" s="3" t="s">
        <v>1461</v>
      </c>
      <c r="L433" s="3" t="s">
        <v>3961</v>
      </c>
      <c r="M433" s="3" t="s">
        <v>3961</v>
      </c>
      <c r="N433" s="37"/>
      <c r="O433" s="3">
        <v>0</v>
      </c>
      <c r="P433" s="3">
        <v>0</v>
      </c>
      <c r="Q433" s="3" t="s">
        <v>62</v>
      </c>
      <c r="R433" s="3">
        <v>822111</v>
      </c>
      <c r="S433" s="3" t="s">
        <v>3443</v>
      </c>
      <c r="T433" s="3" t="s">
        <v>87</v>
      </c>
      <c r="U433" s="37">
        <v>46147</v>
      </c>
      <c r="V433" s="37">
        <v>45045</v>
      </c>
      <c r="W433" s="3">
        <v>36</v>
      </c>
      <c r="X433" s="3" t="s">
        <v>836</v>
      </c>
      <c r="Y433" s="3" t="s">
        <v>837</v>
      </c>
      <c r="Z433" s="3" t="s">
        <v>836</v>
      </c>
    </row>
    <row r="434" spans="1:26" x14ac:dyDescent="0.3">
      <c r="A434" s="3" t="s">
        <v>1482</v>
      </c>
      <c r="B434" s="3" t="s">
        <v>1483</v>
      </c>
      <c r="C434" s="3" t="s">
        <v>69</v>
      </c>
      <c r="D434" s="3">
        <v>180</v>
      </c>
      <c r="E434" s="3">
        <v>5</v>
      </c>
      <c r="F434" s="3">
        <v>415</v>
      </c>
      <c r="G434" s="3">
        <v>20804</v>
      </c>
      <c r="H434" s="3">
        <v>39629</v>
      </c>
      <c r="I434" s="3">
        <v>4124</v>
      </c>
      <c r="J434" s="3">
        <v>19660</v>
      </c>
      <c r="K434" s="3" t="s">
        <v>1484</v>
      </c>
      <c r="L434" s="3" t="s">
        <v>3961</v>
      </c>
      <c r="M434" s="3" t="s">
        <v>3961</v>
      </c>
      <c r="N434" s="37"/>
      <c r="O434" s="3">
        <v>0</v>
      </c>
      <c r="P434" s="3">
        <v>0</v>
      </c>
      <c r="Q434" s="3" t="s">
        <v>80</v>
      </c>
      <c r="R434" s="3">
        <v>815301</v>
      </c>
      <c r="S434" s="3" t="s">
        <v>3450</v>
      </c>
      <c r="T434" s="3" t="s">
        <v>80</v>
      </c>
      <c r="U434" s="37">
        <v>45143</v>
      </c>
      <c r="V434" s="37">
        <v>44048</v>
      </c>
      <c r="W434" s="3">
        <v>36</v>
      </c>
      <c r="X434" s="3" t="s">
        <v>1485</v>
      </c>
      <c r="Y434" s="3" t="s">
        <v>1486</v>
      </c>
      <c r="Z434" s="3" t="s">
        <v>1486</v>
      </c>
    </row>
    <row r="435" spans="1:26" x14ac:dyDescent="0.3">
      <c r="A435" s="3" t="s">
        <v>1508</v>
      </c>
      <c r="B435" s="3" t="s">
        <v>1509</v>
      </c>
      <c r="C435" s="3" t="s">
        <v>69</v>
      </c>
      <c r="D435" s="3">
        <v>180</v>
      </c>
      <c r="E435" s="3">
        <v>5</v>
      </c>
      <c r="F435" s="3">
        <v>385</v>
      </c>
      <c r="G435" s="3">
        <v>100295</v>
      </c>
      <c r="H435" s="3">
        <v>120492</v>
      </c>
      <c r="I435" s="3">
        <v>7715</v>
      </c>
      <c r="J435" s="3">
        <v>206000</v>
      </c>
      <c r="K435" s="3" t="s">
        <v>1510</v>
      </c>
      <c r="L435" s="3" t="s">
        <v>3961</v>
      </c>
      <c r="M435" s="3" t="s">
        <v>3961</v>
      </c>
      <c r="N435" s="37"/>
      <c r="O435" s="3">
        <v>0</v>
      </c>
      <c r="P435" s="3">
        <v>0</v>
      </c>
      <c r="Q435" s="3" t="s">
        <v>62</v>
      </c>
      <c r="R435" s="3">
        <v>822121</v>
      </c>
      <c r="S435" s="3" t="s">
        <v>3457</v>
      </c>
      <c r="T435" s="3" t="s">
        <v>87</v>
      </c>
      <c r="U435" s="37">
        <v>46086</v>
      </c>
      <c r="V435" s="37">
        <v>44978</v>
      </c>
      <c r="W435" s="3">
        <v>36</v>
      </c>
      <c r="X435" s="3" t="s">
        <v>1511</v>
      </c>
      <c r="Y435" s="3" t="s">
        <v>148</v>
      </c>
      <c r="Z435" s="3" t="s">
        <v>148</v>
      </c>
    </row>
    <row r="436" spans="1:26" x14ac:dyDescent="0.3">
      <c r="A436" s="3" t="s">
        <v>1562</v>
      </c>
      <c r="B436" s="3" t="s">
        <v>1563</v>
      </c>
      <c r="C436" s="3" t="s">
        <v>69</v>
      </c>
      <c r="D436" s="3">
        <v>180</v>
      </c>
      <c r="E436" s="3">
        <v>5</v>
      </c>
      <c r="F436" s="3">
        <v>595</v>
      </c>
      <c r="G436" s="3">
        <v>65940</v>
      </c>
      <c r="H436" s="3">
        <v>79636</v>
      </c>
      <c r="I436" s="3">
        <v>3297</v>
      </c>
      <c r="J436" s="3">
        <v>82320</v>
      </c>
      <c r="K436" s="3" t="s">
        <v>1564</v>
      </c>
      <c r="L436" s="3" t="s">
        <v>3961</v>
      </c>
      <c r="M436" s="3" t="s">
        <v>3961</v>
      </c>
      <c r="N436" s="37"/>
      <c r="O436" s="3">
        <v>0</v>
      </c>
      <c r="P436" s="3">
        <v>0</v>
      </c>
      <c r="Q436" s="3" t="s">
        <v>62</v>
      </c>
      <c r="R436" s="3">
        <v>822118</v>
      </c>
      <c r="S436" s="3" t="s">
        <v>3472</v>
      </c>
      <c r="T436" s="3" t="s">
        <v>87</v>
      </c>
      <c r="U436" s="37">
        <v>45813</v>
      </c>
      <c r="V436" s="37">
        <v>44702</v>
      </c>
      <c r="W436" s="3">
        <v>36</v>
      </c>
      <c r="X436" s="3" t="s">
        <v>306</v>
      </c>
      <c r="Y436" s="3" t="s">
        <v>307</v>
      </c>
      <c r="Z436" s="3" t="s">
        <v>306</v>
      </c>
    </row>
    <row r="437" spans="1:26" x14ac:dyDescent="0.3">
      <c r="A437" s="3" t="s">
        <v>1569</v>
      </c>
      <c r="B437" s="3" t="s">
        <v>1570</v>
      </c>
      <c r="C437" s="3" t="s">
        <v>69</v>
      </c>
      <c r="D437" s="3">
        <v>180</v>
      </c>
      <c r="E437" s="3">
        <v>5</v>
      </c>
      <c r="F437" s="3">
        <v>415</v>
      </c>
      <c r="G437" s="3">
        <v>29880</v>
      </c>
      <c r="H437" s="3">
        <v>44599</v>
      </c>
      <c r="I437" s="3">
        <v>2988</v>
      </c>
      <c r="J437" s="3">
        <v>27434</v>
      </c>
      <c r="K437" s="3" t="s">
        <v>1571</v>
      </c>
      <c r="L437" s="3" t="s">
        <v>3961</v>
      </c>
      <c r="M437" s="3" t="s">
        <v>3961</v>
      </c>
      <c r="N437" s="37"/>
      <c r="O437" s="3">
        <v>0</v>
      </c>
      <c r="P437" s="3">
        <v>0</v>
      </c>
      <c r="Q437" s="3" t="s">
        <v>62</v>
      </c>
      <c r="R437" s="3">
        <v>822123</v>
      </c>
      <c r="S437" s="3" t="s">
        <v>3474</v>
      </c>
      <c r="T437" s="3" t="s">
        <v>87</v>
      </c>
      <c r="U437" s="37">
        <v>45265</v>
      </c>
      <c r="V437" s="37">
        <v>44526</v>
      </c>
      <c r="W437" s="3">
        <v>24</v>
      </c>
      <c r="X437" s="3" t="s">
        <v>1441</v>
      </c>
      <c r="Y437" s="3" t="s">
        <v>280</v>
      </c>
      <c r="Z437" s="3" t="s">
        <v>280</v>
      </c>
    </row>
    <row r="438" spans="1:26" x14ac:dyDescent="0.3">
      <c r="A438" s="3" t="s">
        <v>1572</v>
      </c>
      <c r="B438" s="3" t="s">
        <v>1573</v>
      </c>
      <c r="C438" s="3" t="s">
        <v>69</v>
      </c>
      <c r="D438" s="3">
        <v>180</v>
      </c>
      <c r="E438" s="3">
        <v>5</v>
      </c>
      <c r="F438" s="3">
        <v>925</v>
      </c>
      <c r="G438" s="3">
        <v>83300</v>
      </c>
      <c r="H438" s="3">
        <v>112187</v>
      </c>
      <c r="I438" s="3">
        <v>2948</v>
      </c>
      <c r="J438" s="3">
        <v>66139</v>
      </c>
      <c r="K438" s="3" t="s">
        <v>1574</v>
      </c>
      <c r="L438" s="3" t="s">
        <v>3961</v>
      </c>
      <c r="M438" s="3" t="s">
        <v>3961</v>
      </c>
      <c r="N438" s="37"/>
      <c r="O438" s="3">
        <v>0</v>
      </c>
      <c r="P438" s="3">
        <v>0</v>
      </c>
      <c r="Q438" s="3" t="s">
        <v>80</v>
      </c>
      <c r="R438" s="3">
        <v>815301</v>
      </c>
      <c r="S438" s="3" t="s">
        <v>3475</v>
      </c>
      <c r="T438" s="3" t="s">
        <v>80</v>
      </c>
      <c r="U438" s="37">
        <v>45296</v>
      </c>
      <c r="V438" s="37">
        <v>44187</v>
      </c>
      <c r="W438" s="3">
        <v>36</v>
      </c>
      <c r="X438" s="3" t="s">
        <v>73</v>
      </c>
      <c r="Y438" s="3" t="s">
        <v>74</v>
      </c>
      <c r="Z438" s="3" t="s">
        <v>74</v>
      </c>
    </row>
    <row r="439" spans="1:26" x14ac:dyDescent="0.3">
      <c r="A439" s="3" t="s">
        <v>1635</v>
      </c>
      <c r="B439" s="3" t="s">
        <v>1636</v>
      </c>
      <c r="C439" s="3" t="s">
        <v>69</v>
      </c>
      <c r="D439" s="3">
        <v>180</v>
      </c>
      <c r="E439" s="3">
        <v>5</v>
      </c>
      <c r="F439" s="3">
        <v>265</v>
      </c>
      <c r="G439" s="3">
        <v>32823</v>
      </c>
      <c r="H439" s="3">
        <v>39151</v>
      </c>
      <c r="I439" s="3">
        <v>3647</v>
      </c>
      <c r="J439" s="3">
        <v>44902</v>
      </c>
      <c r="K439" s="3" t="s">
        <v>1637</v>
      </c>
      <c r="L439" s="3" t="s">
        <v>3961</v>
      </c>
      <c r="M439" s="3" t="s">
        <v>3961</v>
      </c>
      <c r="N439" s="37"/>
      <c r="O439" s="3">
        <v>0</v>
      </c>
      <c r="P439" s="3">
        <v>0</v>
      </c>
      <c r="Q439" s="3" t="s">
        <v>80</v>
      </c>
      <c r="R439" s="3">
        <v>815316</v>
      </c>
      <c r="S439" s="3" t="s">
        <v>3493</v>
      </c>
      <c r="T439" s="3" t="s">
        <v>80</v>
      </c>
      <c r="U439" s="37">
        <v>45540</v>
      </c>
      <c r="V439" s="37">
        <v>44438</v>
      </c>
      <c r="W439" s="3">
        <v>36</v>
      </c>
      <c r="X439" s="3" t="s">
        <v>51</v>
      </c>
      <c r="Y439" s="3" t="s">
        <v>448</v>
      </c>
      <c r="Z439" s="3" t="s">
        <v>448</v>
      </c>
    </row>
    <row r="440" spans="1:26" x14ac:dyDescent="0.3">
      <c r="A440" s="3" t="s">
        <v>1657</v>
      </c>
      <c r="B440" s="3" t="s">
        <v>1658</v>
      </c>
      <c r="C440" s="3" t="s">
        <v>69</v>
      </c>
      <c r="D440" s="3">
        <v>180</v>
      </c>
      <c r="E440" s="3">
        <v>5</v>
      </c>
      <c r="F440" s="3">
        <v>865</v>
      </c>
      <c r="G440" s="3">
        <v>41517</v>
      </c>
      <c r="H440" s="3">
        <v>70991</v>
      </c>
      <c r="I440" s="3">
        <v>1232</v>
      </c>
      <c r="J440" s="3">
        <v>36900</v>
      </c>
      <c r="K440" s="3" t="s">
        <v>1659</v>
      </c>
      <c r="L440" s="3" t="s">
        <v>3961</v>
      </c>
      <c r="M440" s="3" t="s">
        <v>3961</v>
      </c>
      <c r="N440" s="37"/>
      <c r="O440" s="3">
        <v>0</v>
      </c>
      <c r="P440" s="3">
        <v>0</v>
      </c>
      <c r="Q440" s="3" t="s">
        <v>80</v>
      </c>
      <c r="R440" s="3">
        <v>815301</v>
      </c>
      <c r="S440" s="3" t="s">
        <v>3500</v>
      </c>
      <c r="T440" s="3" t="s">
        <v>80</v>
      </c>
      <c r="U440" s="37">
        <v>44900</v>
      </c>
      <c r="V440" s="37">
        <v>43796</v>
      </c>
      <c r="W440" s="3">
        <v>36</v>
      </c>
      <c r="X440" s="3" t="s">
        <v>1568</v>
      </c>
      <c r="Y440" s="3" t="s">
        <v>636</v>
      </c>
      <c r="Z440" s="3" t="s">
        <v>636</v>
      </c>
    </row>
    <row r="441" spans="1:26" x14ac:dyDescent="0.3">
      <c r="A441" s="3" t="s">
        <v>1678</v>
      </c>
      <c r="B441" s="3" t="s">
        <v>1679</v>
      </c>
      <c r="C441" s="3" t="s">
        <v>69</v>
      </c>
      <c r="D441" s="3">
        <v>180</v>
      </c>
      <c r="E441" s="3">
        <v>5</v>
      </c>
      <c r="F441" s="3">
        <v>445</v>
      </c>
      <c r="G441" s="3">
        <v>84672</v>
      </c>
      <c r="H441" s="3">
        <v>108927</v>
      </c>
      <c r="I441" s="3">
        <v>5628</v>
      </c>
      <c r="J441" s="3">
        <v>73399</v>
      </c>
      <c r="K441" s="3" t="s">
        <v>1680</v>
      </c>
      <c r="L441" s="3" t="s">
        <v>3961</v>
      </c>
      <c r="M441" s="3" t="s">
        <v>3961</v>
      </c>
      <c r="N441" s="37"/>
      <c r="O441" s="3">
        <v>0</v>
      </c>
      <c r="P441" s="3">
        <v>0</v>
      </c>
      <c r="Q441" s="3" t="s">
        <v>98</v>
      </c>
      <c r="R441" s="3">
        <v>822125</v>
      </c>
      <c r="S441" s="3" t="s">
        <v>3507</v>
      </c>
      <c r="T441" s="3" t="s">
        <v>87</v>
      </c>
      <c r="U441" s="37">
        <v>45387</v>
      </c>
      <c r="V441" s="37">
        <v>44644</v>
      </c>
      <c r="W441" s="3">
        <v>24</v>
      </c>
      <c r="X441" s="3" t="s">
        <v>184</v>
      </c>
      <c r="Y441" s="3" t="s">
        <v>185</v>
      </c>
      <c r="Z441" s="3" t="s">
        <v>184</v>
      </c>
    </row>
    <row r="442" spans="1:26" x14ac:dyDescent="0.3">
      <c r="A442" s="3" t="s">
        <v>1698</v>
      </c>
      <c r="B442" s="3" t="s">
        <v>1699</v>
      </c>
      <c r="C442" s="3" t="s">
        <v>69</v>
      </c>
      <c r="D442" s="3">
        <v>180</v>
      </c>
      <c r="E442" s="3">
        <v>5</v>
      </c>
      <c r="F442" s="3">
        <v>475</v>
      </c>
      <c r="G442" s="3">
        <v>39904</v>
      </c>
      <c r="H442" s="3">
        <v>55875</v>
      </c>
      <c r="I442" s="3">
        <v>2494</v>
      </c>
      <c r="J442" s="3">
        <v>60705</v>
      </c>
      <c r="K442" s="3" t="s">
        <v>1700</v>
      </c>
      <c r="L442" s="3" t="s">
        <v>3961</v>
      </c>
      <c r="M442" s="3" t="s">
        <v>3961</v>
      </c>
      <c r="N442" s="37"/>
      <c r="O442" s="3">
        <v>0</v>
      </c>
      <c r="P442" s="3">
        <v>0</v>
      </c>
      <c r="Q442" s="3" t="s">
        <v>108</v>
      </c>
      <c r="R442" s="3">
        <v>814112</v>
      </c>
      <c r="S442" s="3" t="s">
        <v>3514</v>
      </c>
      <c r="T442" s="3" t="s">
        <v>38</v>
      </c>
      <c r="U442" s="37">
        <v>45874</v>
      </c>
      <c r="V442" s="37">
        <v>44772</v>
      </c>
      <c r="W442" s="3">
        <v>36</v>
      </c>
      <c r="X442" s="3" t="s">
        <v>1258</v>
      </c>
      <c r="Y442" s="3" t="s">
        <v>1259</v>
      </c>
      <c r="Z442" s="3" t="s">
        <v>1258</v>
      </c>
    </row>
    <row r="443" spans="1:26" x14ac:dyDescent="0.3">
      <c r="A443" s="3" t="s">
        <v>1712</v>
      </c>
      <c r="B443" s="3" t="s">
        <v>1713</v>
      </c>
      <c r="C443" s="3" t="s">
        <v>69</v>
      </c>
      <c r="D443" s="3">
        <v>180</v>
      </c>
      <c r="E443" s="3">
        <v>5</v>
      </c>
      <c r="F443" s="3">
        <v>475</v>
      </c>
      <c r="G443" s="3">
        <v>11546</v>
      </c>
      <c r="H443" s="3">
        <v>20233</v>
      </c>
      <c r="I443" s="3">
        <v>1970</v>
      </c>
      <c r="J443" s="3">
        <v>10875</v>
      </c>
      <c r="K443" s="3" t="s">
        <v>1714</v>
      </c>
      <c r="L443" s="3" t="s">
        <v>3961</v>
      </c>
      <c r="M443" s="3" t="s">
        <v>3961</v>
      </c>
      <c r="N443" s="37"/>
      <c r="O443" s="3">
        <v>0</v>
      </c>
      <c r="P443" s="3">
        <v>0</v>
      </c>
      <c r="Q443" s="3" t="s">
        <v>80</v>
      </c>
      <c r="R443" s="3">
        <v>815301</v>
      </c>
      <c r="S443" s="3" t="s">
        <v>3518</v>
      </c>
      <c r="T443" s="3" t="s">
        <v>80</v>
      </c>
      <c r="U443" s="37">
        <v>45051</v>
      </c>
      <c r="V443" s="37">
        <v>43829</v>
      </c>
      <c r="W443" s="3">
        <v>40</v>
      </c>
      <c r="X443" s="3" t="s">
        <v>396</v>
      </c>
      <c r="Y443" s="3" t="s">
        <v>396</v>
      </c>
      <c r="Z443" s="3" t="s">
        <v>396</v>
      </c>
    </row>
    <row r="444" spans="1:26" x14ac:dyDescent="0.3">
      <c r="A444" s="3" t="s">
        <v>1727</v>
      </c>
      <c r="B444" s="3" t="s">
        <v>1728</v>
      </c>
      <c r="C444" s="3" t="s">
        <v>69</v>
      </c>
      <c r="D444" s="3">
        <v>180</v>
      </c>
      <c r="E444" s="3">
        <v>5</v>
      </c>
      <c r="F444" s="3">
        <v>385</v>
      </c>
      <c r="G444" s="3">
        <v>47073</v>
      </c>
      <c r="H444" s="3">
        <v>61044</v>
      </c>
      <c r="I444" s="3">
        <v>3621</v>
      </c>
      <c r="J444" s="3">
        <v>54887</v>
      </c>
      <c r="K444" s="3" t="s">
        <v>1730</v>
      </c>
      <c r="L444" s="3" t="s">
        <v>3961</v>
      </c>
      <c r="M444" s="3" t="s">
        <v>3961</v>
      </c>
      <c r="N444" s="37"/>
      <c r="O444" s="3">
        <v>0</v>
      </c>
      <c r="P444" s="3">
        <v>0</v>
      </c>
      <c r="Q444" s="3" t="s">
        <v>1729</v>
      </c>
      <c r="R444" s="3">
        <v>822127</v>
      </c>
      <c r="S444" s="3" t="s">
        <v>3523</v>
      </c>
      <c r="T444" s="3" t="s">
        <v>177</v>
      </c>
      <c r="U444" s="37">
        <v>45540</v>
      </c>
      <c r="V444" s="37">
        <v>44797</v>
      </c>
      <c r="W444" s="3">
        <v>24</v>
      </c>
      <c r="X444" s="3" t="s">
        <v>1731</v>
      </c>
      <c r="Y444" s="3" t="s">
        <v>661</v>
      </c>
      <c r="Z444" s="3" t="s">
        <v>661</v>
      </c>
    </row>
    <row r="445" spans="1:26" x14ac:dyDescent="0.3">
      <c r="A445" s="3" t="s">
        <v>1747</v>
      </c>
      <c r="B445" s="3" t="s">
        <v>1748</v>
      </c>
      <c r="C445" s="3" t="s">
        <v>69</v>
      </c>
      <c r="D445" s="3">
        <v>180</v>
      </c>
      <c r="E445" s="3">
        <v>5</v>
      </c>
      <c r="F445" s="3">
        <v>535</v>
      </c>
      <c r="G445" s="3">
        <v>69258</v>
      </c>
      <c r="H445" s="3">
        <v>92934</v>
      </c>
      <c r="I445" s="3">
        <v>4068</v>
      </c>
      <c r="J445" s="3">
        <v>83542</v>
      </c>
      <c r="K445" s="3" t="s">
        <v>1749</v>
      </c>
      <c r="L445" s="3" t="s">
        <v>3961</v>
      </c>
      <c r="M445" s="3" t="s">
        <v>3961</v>
      </c>
      <c r="N445" s="37"/>
      <c r="O445" s="3">
        <v>0</v>
      </c>
      <c r="P445" s="3">
        <v>0</v>
      </c>
      <c r="Q445" s="3" t="s">
        <v>87</v>
      </c>
      <c r="R445" s="3">
        <v>822101</v>
      </c>
      <c r="S445" s="3" t="s">
        <v>3529</v>
      </c>
      <c r="T445" s="3" t="s">
        <v>87</v>
      </c>
      <c r="U445" s="37">
        <v>45631</v>
      </c>
      <c r="V445" s="37">
        <v>44518</v>
      </c>
      <c r="W445" s="3">
        <v>36</v>
      </c>
      <c r="X445" s="3" t="s">
        <v>1750</v>
      </c>
      <c r="Y445" s="3" t="s">
        <v>409</v>
      </c>
      <c r="Z445" s="3" t="s">
        <v>1750</v>
      </c>
    </row>
    <row r="446" spans="1:26" x14ac:dyDescent="0.3">
      <c r="A446" s="3" t="s">
        <v>1804</v>
      </c>
      <c r="B446" s="3" t="s">
        <v>1805</v>
      </c>
      <c r="C446" s="3" t="s">
        <v>69</v>
      </c>
      <c r="D446" s="3">
        <v>180</v>
      </c>
      <c r="E446" s="3">
        <v>5</v>
      </c>
      <c r="F446" s="3">
        <v>5725</v>
      </c>
      <c r="G446" s="3">
        <v>31217</v>
      </c>
      <c r="H446" s="3">
        <v>146302</v>
      </c>
      <c r="I446" s="3">
        <v>1643</v>
      </c>
      <c r="J446" s="3">
        <v>26119</v>
      </c>
      <c r="K446" s="3" t="s">
        <v>1806</v>
      </c>
      <c r="L446" s="3" t="s">
        <v>3961</v>
      </c>
      <c r="M446" s="3" t="s">
        <v>3961</v>
      </c>
      <c r="N446" s="37"/>
      <c r="O446" s="3">
        <v>0</v>
      </c>
      <c r="P446" s="3">
        <v>0</v>
      </c>
      <c r="Q446" s="3" t="s">
        <v>52</v>
      </c>
      <c r="R446" s="3">
        <v>827009</v>
      </c>
      <c r="S446" s="3" t="s">
        <v>3546</v>
      </c>
      <c r="T446" s="3" t="s">
        <v>52</v>
      </c>
      <c r="U446" s="37">
        <v>40152</v>
      </c>
      <c r="V446" s="37">
        <v>39410</v>
      </c>
      <c r="W446" s="3">
        <v>24</v>
      </c>
      <c r="X446" s="3" t="s">
        <v>1807</v>
      </c>
      <c r="Y446" s="3" t="s">
        <v>153</v>
      </c>
      <c r="Z446" s="3" t="s">
        <v>1807</v>
      </c>
    </row>
    <row r="447" spans="1:26" x14ac:dyDescent="0.3">
      <c r="A447" s="3" t="s">
        <v>1840</v>
      </c>
      <c r="B447" s="3" t="s">
        <v>1841</v>
      </c>
      <c r="C447" s="3" t="s">
        <v>69</v>
      </c>
      <c r="D447" s="3">
        <v>180</v>
      </c>
      <c r="E447" s="3">
        <v>5</v>
      </c>
      <c r="F447" s="3">
        <v>835</v>
      </c>
      <c r="G447" s="3">
        <v>19801</v>
      </c>
      <c r="H447" s="3">
        <v>42771</v>
      </c>
      <c r="I447" s="3">
        <v>606</v>
      </c>
      <c r="J447" s="3">
        <v>18799</v>
      </c>
      <c r="K447" s="3" t="s">
        <v>1842</v>
      </c>
      <c r="L447" s="3" t="s">
        <v>3961</v>
      </c>
      <c r="M447" s="3" t="s">
        <v>3961</v>
      </c>
      <c r="N447" s="37"/>
      <c r="O447" s="3">
        <v>0</v>
      </c>
      <c r="P447" s="3">
        <v>0</v>
      </c>
      <c r="Q447" s="3" t="s">
        <v>80</v>
      </c>
      <c r="R447" s="3">
        <v>815301</v>
      </c>
      <c r="S447" s="3" t="s">
        <v>3555</v>
      </c>
      <c r="T447" s="3" t="s">
        <v>80</v>
      </c>
      <c r="U447" s="37">
        <v>44747</v>
      </c>
      <c r="V447" s="37">
        <v>43797</v>
      </c>
      <c r="W447" s="3">
        <v>28</v>
      </c>
      <c r="X447" s="3" t="s">
        <v>396</v>
      </c>
      <c r="Y447" s="3" t="s">
        <v>396</v>
      </c>
      <c r="Z447" s="3" t="s">
        <v>396</v>
      </c>
    </row>
    <row r="448" spans="1:26" x14ac:dyDescent="0.3">
      <c r="A448" s="3" t="s">
        <v>1855</v>
      </c>
      <c r="B448" s="3" t="s">
        <v>1856</v>
      </c>
      <c r="C448" s="3" t="s">
        <v>69</v>
      </c>
      <c r="D448" s="3">
        <v>180</v>
      </c>
      <c r="E448" s="3">
        <v>5</v>
      </c>
      <c r="F448" s="3">
        <v>265</v>
      </c>
      <c r="G448" s="3">
        <v>14854</v>
      </c>
      <c r="H448" s="3">
        <v>23451</v>
      </c>
      <c r="I448" s="3">
        <v>2950</v>
      </c>
      <c r="J448" s="3">
        <v>14072</v>
      </c>
      <c r="K448" s="3" t="s">
        <v>1858</v>
      </c>
      <c r="L448" s="3" t="s">
        <v>3961</v>
      </c>
      <c r="M448" s="3" t="s">
        <v>3961</v>
      </c>
      <c r="N448" s="37"/>
      <c r="O448" s="3">
        <v>0</v>
      </c>
      <c r="P448" s="3">
        <v>0</v>
      </c>
      <c r="Q448" s="3" t="s">
        <v>1857</v>
      </c>
      <c r="R448" s="3">
        <v>825411</v>
      </c>
      <c r="S448" s="3" t="s">
        <v>3560</v>
      </c>
      <c r="T448" s="3" t="s">
        <v>372</v>
      </c>
      <c r="U448" s="37">
        <v>45265</v>
      </c>
      <c r="V448" s="37">
        <v>44525</v>
      </c>
      <c r="W448" s="3">
        <v>24</v>
      </c>
      <c r="X448" s="3" t="s">
        <v>375</v>
      </c>
      <c r="Y448" s="3" t="s">
        <v>375</v>
      </c>
      <c r="Z448" s="3" t="s">
        <v>375</v>
      </c>
    </row>
    <row r="449" spans="1:26" x14ac:dyDescent="0.3">
      <c r="A449" s="3" t="s">
        <v>1868</v>
      </c>
      <c r="B449" s="3" t="s">
        <v>1869</v>
      </c>
      <c r="C449" s="3" t="s">
        <v>69</v>
      </c>
      <c r="D449" s="3">
        <v>180</v>
      </c>
      <c r="E449" s="3">
        <v>5</v>
      </c>
      <c r="F449" s="3">
        <v>535</v>
      </c>
      <c r="G449" s="3">
        <v>1393</v>
      </c>
      <c r="H449" s="3">
        <v>8538</v>
      </c>
      <c r="I449" s="3">
        <v>1823</v>
      </c>
      <c r="J449" s="3">
        <v>1393</v>
      </c>
      <c r="K449" s="3" t="s">
        <v>1870</v>
      </c>
      <c r="L449" s="3" t="s">
        <v>3961</v>
      </c>
      <c r="M449" s="3" t="s">
        <v>3961</v>
      </c>
      <c r="N449" s="37"/>
      <c r="O449" s="3">
        <v>0</v>
      </c>
      <c r="P449" s="3">
        <v>0</v>
      </c>
      <c r="Q449" s="3" t="s">
        <v>80</v>
      </c>
      <c r="R449" s="3">
        <v>815301</v>
      </c>
      <c r="S449" s="3" t="s">
        <v>3564</v>
      </c>
      <c r="T449" s="3" t="s">
        <v>80</v>
      </c>
      <c r="U449" s="37">
        <v>44870</v>
      </c>
      <c r="V449" s="37">
        <v>44134</v>
      </c>
      <c r="W449" s="3">
        <v>24</v>
      </c>
      <c r="X449" s="3" t="s">
        <v>1871</v>
      </c>
      <c r="Y449" s="3" t="s">
        <v>90</v>
      </c>
      <c r="Z449" s="3" t="s">
        <v>90</v>
      </c>
    </row>
    <row r="450" spans="1:26" x14ac:dyDescent="0.3">
      <c r="A450" s="3" t="s">
        <v>1872</v>
      </c>
      <c r="B450" s="3" t="s">
        <v>1873</v>
      </c>
      <c r="C450" s="3" t="s">
        <v>69</v>
      </c>
      <c r="D450" s="3">
        <v>180</v>
      </c>
      <c r="E450" s="3">
        <v>5</v>
      </c>
      <c r="F450" s="3">
        <v>235</v>
      </c>
      <c r="G450" s="3">
        <v>29133</v>
      </c>
      <c r="H450" s="3">
        <v>35848</v>
      </c>
      <c r="I450" s="3">
        <v>4137</v>
      </c>
      <c r="J450" s="3">
        <v>27196</v>
      </c>
      <c r="K450" s="3" t="s">
        <v>1874</v>
      </c>
      <c r="L450" s="3" t="s">
        <v>3961</v>
      </c>
      <c r="M450" s="3" t="s">
        <v>3961</v>
      </c>
      <c r="N450" s="37"/>
      <c r="O450" s="3">
        <v>0</v>
      </c>
      <c r="P450" s="3">
        <v>0</v>
      </c>
      <c r="Q450" s="3" t="s">
        <v>62</v>
      </c>
      <c r="R450" s="3">
        <v>822116</v>
      </c>
      <c r="S450" s="3" t="s">
        <v>3565</v>
      </c>
      <c r="T450" s="3" t="s">
        <v>87</v>
      </c>
      <c r="U450" s="37">
        <v>45356</v>
      </c>
      <c r="V450" s="37">
        <v>44624</v>
      </c>
      <c r="W450" s="3">
        <v>24</v>
      </c>
      <c r="X450" s="3" t="s">
        <v>1072</v>
      </c>
      <c r="Y450" s="3" t="s">
        <v>307</v>
      </c>
      <c r="Z450" s="3" t="s">
        <v>1072</v>
      </c>
    </row>
    <row r="451" spans="1:26" x14ac:dyDescent="0.3">
      <c r="A451" s="3" t="s">
        <v>1928</v>
      </c>
      <c r="B451" s="3" t="s">
        <v>1929</v>
      </c>
      <c r="C451" s="3" t="s">
        <v>69</v>
      </c>
      <c r="D451" s="3">
        <v>180</v>
      </c>
      <c r="E451" s="3">
        <v>5</v>
      </c>
      <c r="F451" s="3">
        <v>355</v>
      </c>
      <c r="G451" s="3">
        <v>43992</v>
      </c>
      <c r="H451" s="3">
        <v>57315</v>
      </c>
      <c r="I451" s="3">
        <v>3666</v>
      </c>
      <c r="J451" s="3">
        <v>63413</v>
      </c>
      <c r="K451" s="3" t="s">
        <v>1930</v>
      </c>
      <c r="L451" s="3" t="s">
        <v>3961</v>
      </c>
      <c r="M451" s="3" t="s">
        <v>3961</v>
      </c>
      <c r="N451" s="37"/>
      <c r="O451" s="3">
        <v>0</v>
      </c>
      <c r="P451" s="3">
        <v>0</v>
      </c>
      <c r="Q451" s="3" t="s">
        <v>562</v>
      </c>
      <c r="R451" s="3">
        <v>835302</v>
      </c>
      <c r="S451" s="3" t="s">
        <v>3583</v>
      </c>
      <c r="T451" s="3" t="s">
        <v>562</v>
      </c>
      <c r="U451" s="37">
        <v>45662</v>
      </c>
      <c r="V451" s="37">
        <v>44912</v>
      </c>
      <c r="W451" s="3">
        <v>24</v>
      </c>
      <c r="X451" s="3" t="s">
        <v>1259</v>
      </c>
      <c r="Y451" s="3" t="s">
        <v>1259</v>
      </c>
      <c r="Z451" s="3"/>
    </row>
    <row r="452" spans="1:26" x14ac:dyDescent="0.3">
      <c r="A452" s="3" t="s">
        <v>1950</v>
      </c>
      <c r="B452" s="3" t="s">
        <v>1951</v>
      </c>
      <c r="C452" s="3" t="s">
        <v>69</v>
      </c>
      <c r="D452" s="3">
        <v>180</v>
      </c>
      <c r="E452" s="3">
        <v>5</v>
      </c>
      <c r="F452" s="3">
        <v>295</v>
      </c>
      <c r="G452" s="3">
        <v>34187</v>
      </c>
      <c r="H452" s="3">
        <v>56900</v>
      </c>
      <c r="I452" s="3">
        <v>4966</v>
      </c>
      <c r="J452" s="3">
        <v>32440</v>
      </c>
      <c r="K452" s="3" t="s">
        <v>1952</v>
      </c>
      <c r="L452" s="3" t="s">
        <v>3961</v>
      </c>
      <c r="M452" s="3" t="s">
        <v>3961</v>
      </c>
      <c r="N452" s="37"/>
      <c r="O452" s="3">
        <v>0</v>
      </c>
      <c r="P452" s="3">
        <v>0</v>
      </c>
      <c r="Q452" s="3" t="s">
        <v>98</v>
      </c>
      <c r="R452" s="3">
        <v>822125</v>
      </c>
      <c r="S452" s="3" t="s">
        <v>3589</v>
      </c>
      <c r="T452" s="3" t="s">
        <v>87</v>
      </c>
      <c r="U452" s="37">
        <v>45296</v>
      </c>
      <c r="V452" s="37">
        <v>44567</v>
      </c>
      <c r="W452" s="3">
        <v>24</v>
      </c>
      <c r="X452" s="3" t="s">
        <v>1750</v>
      </c>
      <c r="Y452" s="3" t="s">
        <v>409</v>
      </c>
      <c r="Z452" s="3" t="s">
        <v>1750</v>
      </c>
    </row>
    <row r="453" spans="1:26" x14ac:dyDescent="0.3">
      <c r="A453" s="3" t="s">
        <v>1966</v>
      </c>
      <c r="B453" s="3" t="s">
        <v>1967</v>
      </c>
      <c r="C453" s="3" t="s">
        <v>69</v>
      </c>
      <c r="D453" s="3">
        <v>180</v>
      </c>
      <c r="E453" s="3">
        <v>5</v>
      </c>
      <c r="F453" s="3">
        <v>235</v>
      </c>
      <c r="G453" s="3">
        <v>57093</v>
      </c>
      <c r="H453" s="3">
        <v>62147</v>
      </c>
      <c r="I453" s="3">
        <v>7677</v>
      </c>
      <c r="J453" s="3">
        <v>159263</v>
      </c>
      <c r="K453" s="3" t="s">
        <v>1968</v>
      </c>
      <c r="L453" s="3" t="s">
        <v>3961</v>
      </c>
      <c r="M453" s="3" t="s">
        <v>3961</v>
      </c>
      <c r="N453" s="37"/>
      <c r="O453" s="3">
        <v>0</v>
      </c>
      <c r="P453" s="3">
        <v>0</v>
      </c>
      <c r="Q453" s="3" t="s">
        <v>108</v>
      </c>
      <c r="R453" s="3">
        <v>814157</v>
      </c>
      <c r="S453" s="3" t="s">
        <v>3593</v>
      </c>
      <c r="T453" s="3" t="s">
        <v>38</v>
      </c>
      <c r="U453" s="37">
        <v>45935</v>
      </c>
      <c r="V453" s="37">
        <v>44825</v>
      </c>
      <c r="W453" s="3">
        <v>36</v>
      </c>
      <c r="X453" s="3" t="s">
        <v>1969</v>
      </c>
      <c r="Y453" s="3" t="s">
        <v>148</v>
      </c>
      <c r="Z453" s="3" t="s">
        <v>1969</v>
      </c>
    </row>
    <row r="454" spans="1:26" x14ac:dyDescent="0.3">
      <c r="A454" s="3" t="s">
        <v>1988</v>
      </c>
      <c r="B454" s="3" t="s">
        <v>1989</v>
      </c>
      <c r="C454" s="3" t="s">
        <v>69</v>
      </c>
      <c r="D454" s="3">
        <v>180</v>
      </c>
      <c r="E454" s="3">
        <v>5</v>
      </c>
      <c r="F454" s="3">
        <v>475</v>
      </c>
      <c r="G454" s="3">
        <v>81744</v>
      </c>
      <c r="H454" s="3">
        <v>98938</v>
      </c>
      <c r="I454" s="3">
        <v>5109</v>
      </c>
      <c r="J454" s="3">
        <v>117313</v>
      </c>
      <c r="K454" s="3" t="s">
        <v>1990</v>
      </c>
      <c r="L454" s="3" t="s">
        <v>3961</v>
      </c>
      <c r="M454" s="3" t="s">
        <v>3961</v>
      </c>
      <c r="N454" s="37"/>
      <c r="O454" s="3">
        <v>0</v>
      </c>
      <c r="P454" s="3">
        <v>0</v>
      </c>
      <c r="Q454" s="3" t="s">
        <v>108</v>
      </c>
      <c r="R454" s="3">
        <v>814112</v>
      </c>
      <c r="S454" s="3" t="s">
        <v>3600</v>
      </c>
      <c r="T454" s="3" t="s">
        <v>38</v>
      </c>
      <c r="U454" s="37">
        <v>45782</v>
      </c>
      <c r="V454" s="37">
        <v>44854</v>
      </c>
      <c r="W454" s="3">
        <v>30</v>
      </c>
      <c r="X454" s="3" t="s">
        <v>184</v>
      </c>
      <c r="Y454" s="3" t="s">
        <v>185</v>
      </c>
      <c r="Z454" s="3" t="s">
        <v>184</v>
      </c>
    </row>
    <row r="455" spans="1:26" x14ac:dyDescent="0.3">
      <c r="A455" s="3" t="s">
        <v>2002</v>
      </c>
      <c r="B455" s="3" t="s">
        <v>2003</v>
      </c>
      <c r="C455" s="3" t="s">
        <v>69</v>
      </c>
      <c r="D455" s="3">
        <v>180</v>
      </c>
      <c r="E455" s="3">
        <v>5</v>
      </c>
      <c r="F455" s="3">
        <v>595</v>
      </c>
      <c r="G455" s="3">
        <v>53920</v>
      </c>
      <c r="H455" s="3">
        <v>65064</v>
      </c>
      <c r="I455" s="3">
        <v>2696</v>
      </c>
      <c r="J455" s="3">
        <v>69500</v>
      </c>
      <c r="K455" s="3" t="s">
        <v>2004</v>
      </c>
      <c r="L455" s="3" t="s">
        <v>3961</v>
      </c>
      <c r="M455" s="3" t="s">
        <v>3961</v>
      </c>
      <c r="N455" s="37"/>
      <c r="O455" s="3">
        <v>0</v>
      </c>
      <c r="P455" s="3">
        <v>0</v>
      </c>
      <c r="Q455" s="3" t="s">
        <v>108</v>
      </c>
      <c r="R455" s="3">
        <v>814112</v>
      </c>
      <c r="S455" s="3" t="s">
        <v>3605</v>
      </c>
      <c r="T455" s="3" t="s">
        <v>38</v>
      </c>
      <c r="U455" s="37">
        <v>45874</v>
      </c>
      <c r="V455" s="37">
        <v>44763</v>
      </c>
      <c r="W455" s="3">
        <v>36</v>
      </c>
      <c r="X455" s="3" t="s">
        <v>152</v>
      </c>
      <c r="Y455" s="3" t="s">
        <v>153</v>
      </c>
      <c r="Z455" s="3" t="s">
        <v>152</v>
      </c>
    </row>
    <row r="456" spans="1:26" x14ac:dyDescent="0.3">
      <c r="A456" s="3" t="s">
        <v>2021</v>
      </c>
      <c r="B456" s="3" t="s">
        <v>2022</v>
      </c>
      <c r="C456" s="3" t="s">
        <v>69</v>
      </c>
      <c r="D456" s="3">
        <v>180</v>
      </c>
      <c r="E456" s="3">
        <v>5</v>
      </c>
      <c r="F456" s="3">
        <v>535</v>
      </c>
      <c r="G456" s="3">
        <v>9304</v>
      </c>
      <c r="H456" s="3">
        <v>12930</v>
      </c>
      <c r="I456" s="3">
        <v>2311</v>
      </c>
      <c r="J456" s="3">
        <v>8893</v>
      </c>
      <c r="K456" s="3" t="s">
        <v>2023</v>
      </c>
      <c r="L456" s="3" t="s">
        <v>3961</v>
      </c>
      <c r="M456" s="3" t="s">
        <v>3961</v>
      </c>
      <c r="N456" s="37"/>
      <c r="O456" s="3">
        <v>0</v>
      </c>
      <c r="P456" s="3">
        <v>0</v>
      </c>
      <c r="Q456" s="3" t="s">
        <v>134</v>
      </c>
      <c r="R456" s="3">
        <v>825322</v>
      </c>
      <c r="S456" s="3" t="s">
        <v>3611</v>
      </c>
      <c r="T456" s="3" t="s">
        <v>80</v>
      </c>
      <c r="U456" s="37">
        <v>44962</v>
      </c>
      <c r="V456" s="37">
        <v>44235</v>
      </c>
      <c r="W456" s="3">
        <v>24</v>
      </c>
      <c r="X456" s="3" t="s">
        <v>691</v>
      </c>
      <c r="Y456" s="3" t="s">
        <v>692</v>
      </c>
      <c r="Z456" s="3" t="s">
        <v>691</v>
      </c>
    </row>
    <row r="457" spans="1:26" x14ac:dyDescent="0.3">
      <c r="A457" s="3" t="s">
        <v>2073</v>
      </c>
      <c r="B457" s="3" t="s">
        <v>2074</v>
      </c>
      <c r="C457" s="3" t="s">
        <v>69</v>
      </c>
      <c r="D457" s="3">
        <v>180</v>
      </c>
      <c r="E457" s="3">
        <v>5</v>
      </c>
      <c r="F457" s="3">
        <v>565</v>
      </c>
      <c r="G457" s="3">
        <v>54230</v>
      </c>
      <c r="H457" s="3">
        <v>73217</v>
      </c>
      <c r="I457" s="3">
        <v>3594</v>
      </c>
      <c r="J457" s="3">
        <v>46749</v>
      </c>
      <c r="K457" s="3" t="s">
        <v>2075</v>
      </c>
      <c r="L457" s="3" t="s">
        <v>3961</v>
      </c>
      <c r="M457" s="3" t="s">
        <v>3961</v>
      </c>
      <c r="N457" s="37"/>
      <c r="O457" s="3">
        <v>0</v>
      </c>
      <c r="P457" s="3">
        <v>0</v>
      </c>
      <c r="Q457" s="3" t="s">
        <v>80</v>
      </c>
      <c r="R457" s="3">
        <v>815301</v>
      </c>
      <c r="S457" s="3" t="s">
        <v>3628</v>
      </c>
      <c r="T457" s="3" t="s">
        <v>80</v>
      </c>
      <c r="U457" s="37">
        <v>45265</v>
      </c>
      <c r="V457" s="37">
        <v>44154</v>
      </c>
      <c r="W457" s="3">
        <v>36</v>
      </c>
      <c r="X457" s="3" t="s">
        <v>73</v>
      </c>
      <c r="Y457" s="3" t="s">
        <v>74</v>
      </c>
      <c r="Z457" s="3" t="s">
        <v>73</v>
      </c>
    </row>
    <row r="458" spans="1:26" x14ac:dyDescent="0.3">
      <c r="A458" s="3" t="s">
        <v>2104</v>
      </c>
      <c r="B458" s="3" t="s">
        <v>2105</v>
      </c>
      <c r="C458" s="3" t="s">
        <v>69</v>
      </c>
      <c r="D458" s="3">
        <v>180</v>
      </c>
      <c r="E458" s="3">
        <v>5</v>
      </c>
      <c r="F458" s="3">
        <v>595</v>
      </c>
      <c r="G458" s="3">
        <v>35684</v>
      </c>
      <c r="H458" s="3">
        <v>66439</v>
      </c>
      <c r="I458" s="3">
        <v>874</v>
      </c>
      <c r="J458" s="3">
        <v>31743</v>
      </c>
      <c r="K458" s="3" t="s">
        <v>2106</v>
      </c>
      <c r="L458" s="3" t="s">
        <v>3961</v>
      </c>
      <c r="M458" s="3" t="s">
        <v>3961</v>
      </c>
      <c r="N458" s="37"/>
      <c r="O458" s="3">
        <v>0</v>
      </c>
      <c r="P458" s="3">
        <v>0</v>
      </c>
      <c r="Q458" s="3" t="s">
        <v>80</v>
      </c>
      <c r="R458" s="3">
        <v>815301</v>
      </c>
      <c r="S458" s="3" t="s">
        <v>3638</v>
      </c>
      <c r="T458" s="3" t="s">
        <v>80</v>
      </c>
      <c r="U458" s="37">
        <v>45174</v>
      </c>
      <c r="V458" s="37">
        <v>43874</v>
      </c>
      <c r="W458" s="3">
        <v>43</v>
      </c>
      <c r="X458" s="3" t="s">
        <v>2107</v>
      </c>
      <c r="Y458" s="3" t="s">
        <v>546</v>
      </c>
      <c r="Z458" s="3" t="s">
        <v>2107</v>
      </c>
    </row>
    <row r="459" spans="1:26" x14ac:dyDescent="0.3">
      <c r="A459" s="3" t="s">
        <v>2118</v>
      </c>
      <c r="B459" s="3" t="s">
        <v>2119</v>
      </c>
      <c r="C459" s="3" t="s">
        <v>69</v>
      </c>
      <c r="D459" s="3">
        <v>180</v>
      </c>
      <c r="E459" s="3">
        <v>5</v>
      </c>
      <c r="F459" s="3">
        <v>445</v>
      </c>
      <c r="G459" s="3">
        <v>67020</v>
      </c>
      <c r="H459" s="3">
        <v>77859</v>
      </c>
      <c r="I459" s="3">
        <v>4468</v>
      </c>
      <c r="J459" s="3">
        <v>94369</v>
      </c>
      <c r="K459" s="3" t="s">
        <v>2120</v>
      </c>
      <c r="L459" s="3" t="s">
        <v>3961</v>
      </c>
      <c r="M459" s="3" t="s">
        <v>3961</v>
      </c>
      <c r="N459" s="37"/>
      <c r="O459" s="3">
        <v>0</v>
      </c>
      <c r="P459" s="3">
        <v>0</v>
      </c>
      <c r="Q459" s="3" t="s">
        <v>87</v>
      </c>
      <c r="R459" s="3">
        <v>822102</v>
      </c>
      <c r="S459" s="3" t="s">
        <v>3643</v>
      </c>
      <c r="T459" s="3" t="s">
        <v>87</v>
      </c>
      <c r="U459" s="37">
        <v>45752</v>
      </c>
      <c r="V459" s="37">
        <v>44636</v>
      </c>
      <c r="W459" s="3">
        <v>36</v>
      </c>
      <c r="X459" s="3" t="s">
        <v>2121</v>
      </c>
      <c r="Y459" s="3" t="s">
        <v>2122</v>
      </c>
      <c r="Z459" s="3" t="s">
        <v>2121</v>
      </c>
    </row>
    <row r="460" spans="1:26" x14ac:dyDescent="0.3">
      <c r="A460" s="3" t="s">
        <v>2153</v>
      </c>
      <c r="B460" s="3" t="s">
        <v>2154</v>
      </c>
      <c r="C460" s="3" t="s">
        <v>69</v>
      </c>
      <c r="D460" s="3">
        <v>180</v>
      </c>
      <c r="E460" s="3">
        <v>5</v>
      </c>
      <c r="F460" s="3">
        <v>235</v>
      </c>
      <c r="G460" s="3">
        <v>7690</v>
      </c>
      <c r="H460" s="3">
        <v>17947</v>
      </c>
      <c r="I460" s="3">
        <v>3841</v>
      </c>
      <c r="J460" s="3">
        <v>7475</v>
      </c>
      <c r="K460" s="3" t="s">
        <v>2155</v>
      </c>
      <c r="L460" s="3" t="s">
        <v>3961</v>
      </c>
      <c r="M460" s="3" t="s">
        <v>3961</v>
      </c>
      <c r="N460" s="37"/>
      <c r="O460" s="3">
        <v>0</v>
      </c>
      <c r="P460" s="3">
        <v>0</v>
      </c>
      <c r="Q460" s="3" t="s">
        <v>62</v>
      </c>
      <c r="R460" s="3">
        <v>822123</v>
      </c>
      <c r="S460" s="3" t="s">
        <v>3653</v>
      </c>
      <c r="T460" s="3" t="s">
        <v>87</v>
      </c>
      <c r="U460" s="37">
        <v>45204</v>
      </c>
      <c r="V460" s="37">
        <v>44646</v>
      </c>
      <c r="W460" s="3">
        <v>18</v>
      </c>
      <c r="X460" s="3" t="s">
        <v>2156</v>
      </c>
      <c r="Y460" s="3" t="s">
        <v>2157</v>
      </c>
      <c r="Z460" s="3" t="s">
        <v>2156</v>
      </c>
    </row>
    <row r="461" spans="1:26" x14ac:dyDescent="0.3">
      <c r="A461" s="3" t="s">
        <v>2222</v>
      </c>
      <c r="B461" s="3" t="s">
        <v>2223</v>
      </c>
      <c r="C461" s="3" t="s">
        <v>69</v>
      </c>
      <c r="D461" s="3">
        <v>180</v>
      </c>
      <c r="E461" s="3">
        <v>5</v>
      </c>
      <c r="F461" s="3">
        <v>475</v>
      </c>
      <c r="G461" s="3">
        <v>38192</v>
      </c>
      <c r="H461" s="3">
        <v>57865</v>
      </c>
      <c r="I461" s="3">
        <v>2542</v>
      </c>
      <c r="J461" s="3">
        <v>44402</v>
      </c>
      <c r="K461" s="3" t="s">
        <v>2224</v>
      </c>
      <c r="L461" s="3" t="s">
        <v>3961</v>
      </c>
      <c r="M461" s="3" t="s">
        <v>3961</v>
      </c>
      <c r="N461" s="37"/>
      <c r="O461" s="3">
        <v>0</v>
      </c>
      <c r="P461" s="3">
        <v>0</v>
      </c>
      <c r="Q461" s="3" t="s">
        <v>372</v>
      </c>
      <c r="R461" s="3">
        <v>825301</v>
      </c>
      <c r="S461" s="3" t="s">
        <v>3674</v>
      </c>
      <c r="T461" s="3" t="s">
        <v>372</v>
      </c>
      <c r="U461" s="37">
        <v>45570</v>
      </c>
      <c r="V461" s="37">
        <v>44462</v>
      </c>
      <c r="W461" s="3">
        <v>36</v>
      </c>
      <c r="X461" s="3" t="s">
        <v>375</v>
      </c>
      <c r="Y461" s="3" t="s">
        <v>375</v>
      </c>
      <c r="Z461" s="3" t="s">
        <v>375</v>
      </c>
    </row>
    <row r="462" spans="1:26" x14ac:dyDescent="0.3">
      <c r="A462" s="3" t="s">
        <v>2233</v>
      </c>
      <c r="B462" s="3" t="s">
        <v>2234</v>
      </c>
      <c r="C462" s="3" t="s">
        <v>69</v>
      </c>
      <c r="D462" s="3">
        <v>180</v>
      </c>
      <c r="E462" s="3">
        <v>5</v>
      </c>
      <c r="F462" s="3">
        <v>235</v>
      </c>
      <c r="G462" s="3">
        <v>21208</v>
      </c>
      <c r="H462" s="3">
        <v>29619</v>
      </c>
      <c r="I462" s="3">
        <v>2651</v>
      </c>
      <c r="J462" s="3">
        <v>45646</v>
      </c>
      <c r="K462" s="3" t="s">
        <v>2235</v>
      </c>
      <c r="L462" s="3" t="s">
        <v>3961</v>
      </c>
      <c r="M462" s="3" t="s">
        <v>3961</v>
      </c>
      <c r="N462" s="37"/>
      <c r="O462" s="3">
        <v>0</v>
      </c>
      <c r="P462" s="3">
        <v>0</v>
      </c>
      <c r="Q462" s="3" t="s">
        <v>118</v>
      </c>
      <c r="R462" s="3">
        <v>815351</v>
      </c>
      <c r="S462" s="3" t="s">
        <v>3677</v>
      </c>
      <c r="T462" s="3" t="s">
        <v>118</v>
      </c>
      <c r="U462" s="37">
        <v>45782</v>
      </c>
      <c r="V462" s="37">
        <v>44853</v>
      </c>
      <c r="W462" s="3">
        <v>30</v>
      </c>
      <c r="X462" s="3" t="s">
        <v>2236</v>
      </c>
      <c r="Y462" s="3" t="s">
        <v>613</v>
      </c>
      <c r="Z462" s="3"/>
    </row>
    <row r="463" spans="1:26" x14ac:dyDescent="0.3">
      <c r="A463" s="3" t="s">
        <v>2264</v>
      </c>
      <c r="B463" s="3" t="s">
        <v>2265</v>
      </c>
      <c r="C463" s="3" t="s">
        <v>69</v>
      </c>
      <c r="D463" s="3">
        <v>180</v>
      </c>
      <c r="E463" s="3">
        <v>5</v>
      </c>
      <c r="F463" s="3">
        <v>325</v>
      </c>
      <c r="G463" s="3">
        <v>22966</v>
      </c>
      <c r="H463" s="3">
        <v>30219</v>
      </c>
      <c r="I463" s="3">
        <v>3832</v>
      </c>
      <c r="J463" s="3">
        <v>21822</v>
      </c>
      <c r="K463" s="3" t="s">
        <v>2266</v>
      </c>
      <c r="L463" s="3" t="s">
        <v>3961</v>
      </c>
      <c r="M463" s="3" t="s">
        <v>3961</v>
      </c>
      <c r="N463" s="37"/>
      <c r="O463" s="3">
        <v>0</v>
      </c>
      <c r="P463" s="3">
        <v>0</v>
      </c>
      <c r="Q463" s="3" t="s">
        <v>80</v>
      </c>
      <c r="R463" s="3">
        <v>815315</v>
      </c>
      <c r="S463" s="3" t="s">
        <v>3687</v>
      </c>
      <c r="T463" s="3" t="s">
        <v>80</v>
      </c>
      <c r="U463" s="37">
        <v>45235</v>
      </c>
      <c r="V463" s="37">
        <v>44498</v>
      </c>
      <c r="W463" s="3">
        <v>24</v>
      </c>
      <c r="X463" s="3" t="s">
        <v>306</v>
      </c>
      <c r="Y463" s="3" t="s">
        <v>307</v>
      </c>
      <c r="Z463" s="3" t="s">
        <v>306</v>
      </c>
    </row>
    <row r="464" spans="1:26" x14ac:dyDescent="0.3">
      <c r="A464" s="3" t="s">
        <v>2341</v>
      </c>
      <c r="B464" s="3" t="s">
        <v>2342</v>
      </c>
      <c r="C464" s="3" t="s">
        <v>69</v>
      </c>
      <c r="D464" s="3">
        <v>180</v>
      </c>
      <c r="E464" s="3">
        <v>5</v>
      </c>
      <c r="F464" s="3">
        <v>355</v>
      </c>
      <c r="G464" s="3">
        <v>43248</v>
      </c>
      <c r="H464" s="3">
        <v>50618</v>
      </c>
      <c r="I464" s="3">
        <v>3604</v>
      </c>
      <c r="J464" s="3">
        <v>46594</v>
      </c>
      <c r="K464" s="3" t="s">
        <v>2343</v>
      </c>
      <c r="L464" s="3" t="s">
        <v>3961</v>
      </c>
      <c r="M464" s="3" t="s">
        <v>3961</v>
      </c>
      <c r="N464" s="37"/>
      <c r="O464" s="3">
        <v>0</v>
      </c>
      <c r="P464" s="3">
        <v>0</v>
      </c>
      <c r="Q464" s="3" t="s">
        <v>87</v>
      </c>
      <c r="R464" s="3">
        <v>822101</v>
      </c>
      <c r="S464" s="3" t="s">
        <v>3711</v>
      </c>
      <c r="T464" s="3" t="s">
        <v>87</v>
      </c>
      <c r="U464" s="37">
        <v>45478</v>
      </c>
      <c r="V464" s="37">
        <v>44728</v>
      </c>
      <c r="W464" s="3">
        <v>24</v>
      </c>
      <c r="X464" s="3" t="s">
        <v>334</v>
      </c>
      <c r="Y464" s="3" t="s">
        <v>201</v>
      </c>
      <c r="Z464" s="3" t="s">
        <v>201</v>
      </c>
    </row>
    <row r="465" spans="1:26" x14ac:dyDescent="0.3">
      <c r="A465" s="3" t="s">
        <v>2352</v>
      </c>
      <c r="B465" s="3" t="s">
        <v>2353</v>
      </c>
      <c r="C465" s="3" t="s">
        <v>69</v>
      </c>
      <c r="D465" s="3">
        <v>180</v>
      </c>
      <c r="E465" s="3">
        <v>5</v>
      </c>
      <c r="F465" s="3">
        <v>415</v>
      </c>
      <c r="G465" s="3">
        <v>68515</v>
      </c>
      <c r="H465" s="3">
        <v>87855</v>
      </c>
      <c r="I465" s="3">
        <v>4901</v>
      </c>
      <c r="J465" s="3">
        <v>118871</v>
      </c>
      <c r="K465" s="3" t="s">
        <v>2354</v>
      </c>
      <c r="L465" s="3" t="s">
        <v>3961</v>
      </c>
      <c r="M465" s="3" t="s">
        <v>3961</v>
      </c>
      <c r="N465" s="37"/>
      <c r="O465" s="3">
        <v>0</v>
      </c>
      <c r="P465" s="3">
        <v>0</v>
      </c>
      <c r="Q465" s="3" t="s">
        <v>118</v>
      </c>
      <c r="R465" s="3">
        <v>815351</v>
      </c>
      <c r="S465" s="3" t="s">
        <v>3713</v>
      </c>
      <c r="T465" s="3" t="s">
        <v>118</v>
      </c>
      <c r="U465" s="37">
        <v>45966</v>
      </c>
      <c r="V465" s="37">
        <v>44851</v>
      </c>
      <c r="W465" s="3">
        <v>36</v>
      </c>
      <c r="X465" s="3" t="s">
        <v>2355</v>
      </c>
      <c r="Y465" s="3" t="s">
        <v>1065</v>
      </c>
      <c r="Z465" s="3" t="s">
        <v>2355</v>
      </c>
    </row>
    <row r="466" spans="1:26" x14ac:dyDescent="0.3">
      <c r="A466" s="3" t="s">
        <v>2362</v>
      </c>
      <c r="B466" s="3" t="s">
        <v>2363</v>
      </c>
      <c r="C466" s="3" t="s">
        <v>69</v>
      </c>
      <c r="D466" s="3">
        <v>180</v>
      </c>
      <c r="E466" s="3">
        <v>5</v>
      </c>
      <c r="F466" s="3">
        <v>235</v>
      </c>
      <c r="G466" s="3">
        <v>25552</v>
      </c>
      <c r="H466" s="3">
        <v>42659</v>
      </c>
      <c r="I466" s="3">
        <v>3194</v>
      </c>
      <c r="J466" s="3">
        <v>31692</v>
      </c>
      <c r="K466" s="3" t="s">
        <v>2364</v>
      </c>
      <c r="L466" s="3" t="s">
        <v>3961</v>
      </c>
      <c r="M466" s="3" t="s">
        <v>3961</v>
      </c>
      <c r="N466" s="37"/>
      <c r="O466" s="3">
        <v>0</v>
      </c>
      <c r="P466" s="3">
        <v>0</v>
      </c>
      <c r="Q466" s="3" t="s">
        <v>80</v>
      </c>
      <c r="R466" s="3">
        <v>815301</v>
      </c>
      <c r="S466" s="3" t="s">
        <v>3716</v>
      </c>
      <c r="T466" s="3" t="s">
        <v>80</v>
      </c>
      <c r="U466" s="37">
        <v>45478</v>
      </c>
      <c r="V466" s="37">
        <v>44565</v>
      </c>
      <c r="W466" s="3">
        <v>30</v>
      </c>
      <c r="X466" s="3" t="s">
        <v>110</v>
      </c>
      <c r="Y466" s="3" t="s">
        <v>110</v>
      </c>
      <c r="Z466" s="3" t="s">
        <v>110</v>
      </c>
    </row>
    <row r="467" spans="1:26" x14ac:dyDescent="0.3">
      <c r="A467" s="3" t="s">
        <v>2380</v>
      </c>
      <c r="B467" s="3" t="s">
        <v>2381</v>
      </c>
      <c r="C467" s="3" t="s">
        <v>69</v>
      </c>
      <c r="D467" s="3">
        <v>180</v>
      </c>
      <c r="E467" s="3">
        <v>5</v>
      </c>
      <c r="F467" s="3">
        <v>205</v>
      </c>
      <c r="G467" s="3">
        <v>3035</v>
      </c>
      <c r="H467" s="3">
        <v>15318</v>
      </c>
      <c r="I467" s="3">
        <v>3106</v>
      </c>
      <c r="J467" s="3">
        <v>3035</v>
      </c>
      <c r="K467" s="3" t="s">
        <v>2382</v>
      </c>
      <c r="L467" s="3" t="s">
        <v>3961</v>
      </c>
      <c r="M467" s="3" t="s">
        <v>3961</v>
      </c>
      <c r="N467" s="37"/>
      <c r="O467" s="3">
        <v>0</v>
      </c>
      <c r="P467" s="3">
        <v>0</v>
      </c>
      <c r="Q467" s="3" t="s">
        <v>372</v>
      </c>
      <c r="R467" s="3">
        <v>825301</v>
      </c>
      <c r="S467" s="3" t="s">
        <v>3722</v>
      </c>
      <c r="T467" s="3" t="s">
        <v>372</v>
      </c>
      <c r="U467" s="37">
        <v>45204</v>
      </c>
      <c r="V467" s="37">
        <v>44277</v>
      </c>
      <c r="W467" s="3">
        <v>30</v>
      </c>
      <c r="X467" s="3" t="s">
        <v>184</v>
      </c>
      <c r="Y467" s="3" t="s">
        <v>185</v>
      </c>
      <c r="Z467" s="3" t="s">
        <v>184</v>
      </c>
    </row>
    <row r="468" spans="1:26" x14ac:dyDescent="0.3">
      <c r="A468" s="3" t="s">
        <v>2470</v>
      </c>
      <c r="B468" s="3" t="s">
        <v>2471</v>
      </c>
      <c r="C468" s="3" t="s">
        <v>69</v>
      </c>
      <c r="D468" s="3">
        <v>180</v>
      </c>
      <c r="E468" s="3">
        <v>5</v>
      </c>
      <c r="F468" s="3">
        <v>865</v>
      </c>
      <c r="G468" s="3">
        <v>65008</v>
      </c>
      <c r="H468" s="3">
        <v>106070</v>
      </c>
      <c r="I468" s="3">
        <v>2926</v>
      </c>
      <c r="J468" s="3">
        <v>53717</v>
      </c>
      <c r="K468" s="3" t="s">
        <v>2472</v>
      </c>
      <c r="L468" s="3" t="s">
        <v>3961</v>
      </c>
      <c r="M468" s="3" t="s">
        <v>3961</v>
      </c>
      <c r="N468" s="37"/>
      <c r="O468" s="3">
        <v>0</v>
      </c>
      <c r="P468" s="3">
        <v>0</v>
      </c>
      <c r="Q468" s="3" t="s">
        <v>80</v>
      </c>
      <c r="R468" s="3">
        <v>815301</v>
      </c>
      <c r="S468" s="3" t="s">
        <v>3748</v>
      </c>
      <c r="T468" s="3" t="s">
        <v>80</v>
      </c>
      <c r="U468" s="37">
        <v>45082</v>
      </c>
      <c r="V468" s="37">
        <v>43797</v>
      </c>
      <c r="W468" s="3">
        <v>36</v>
      </c>
      <c r="X468" s="3" t="s">
        <v>1568</v>
      </c>
      <c r="Y468" s="3" t="s">
        <v>636</v>
      </c>
      <c r="Z468" s="3" t="s">
        <v>1568</v>
      </c>
    </row>
    <row r="469" spans="1:26" x14ac:dyDescent="0.3">
      <c r="A469" s="3" t="s">
        <v>2511</v>
      </c>
      <c r="B469" s="3" t="s">
        <v>2512</v>
      </c>
      <c r="C469" s="3" t="s">
        <v>69</v>
      </c>
      <c r="D469" s="3">
        <v>180</v>
      </c>
      <c r="E469" s="3">
        <v>5</v>
      </c>
      <c r="F469" s="3">
        <v>835</v>
      </c>
      <c r="G469" s="3">
        <v>55715</v>
      </c>
      <c r="H469" s="3">
        <v>94171</v>
      </c>
      <c r="I469" s="3">
        <v>592</v>
      </c>
      <c r="J469" s="3">
        <v>44504</v>
      </c>
      <c r="K469" s="3" t="s">
        <v>2513</v>
      </c>
      <c r="L469" s="3" t="s">
        <v>3961</v>
      </c>
      <c r="M469" s="3" t="s">
        <v>3961</v>
      </c>
      <c r="N469" s="37"/>
      <c r="O469" s="3">
        <v>0</v>
      </c>
      <c r="P469" s="3">
        <v>0</v>
      </c>
      <c r="Q469" s="3" t="s">
        <v>80</v>
      </c>
      <c r="R469" s="3">
        <v>825108</v>
      </c>
      <c r="S469" s="3" t="s">
        <v>3762</v>
      </c>
      <c r="T469" s="3" t="s">
        <v>80</v>
      </c>
      <c r="U469" s="37">
        <v>45265</v>
      </c>
      <c r="V469" s="37">
        <v>43769</v>
      </c>
      <c r="W469" s="3">
        <v>42</v>
      </c>
      <c r="X469" s="3" t="s">
        <v>2514</v>
      </c>
      <c r="Y469" s="3" t="s">
        <v>2515</v>
      </c>
      <c r="Z469" s="3" t="s">
        <v>2515</v>
      </c>
    </row>
    <row r="470" spans="1:26" x14ac:dyDescent="0.3">
      <c r="A470" s="3" t="s">
        <v>2526</v>
      </c>
      <c r="B470" s="3" t="s">
        <v>2527</v>
      </c>
      <c r="C470" s="3" t="s">
        <v>69</v>
      </c>
      <c r="D470" s="3">
        <v>180</v>
      </c>
      <c r="E470" s="3">
        <v>5</v>
      </c>
      <c r="F470" s="3">
        <v>445</v>
      </c>
      <c r="G470" s="3">
        <v>58995</v>
      </c>
      <c r="H470" s="3">
        <v>79002</v>
      </c>
      <c r="I470" s="3">
        <v>3933</v>
      </c>
      <c r="J470" s="3">
        <v>83712</v>
      </c>
      <c r="K470" s="3" t="s">
        <v>2528</v>
      </c>
      <c r="L470" s="3" t="s">
        <v>3961</v>
      </c>
      <c r="M470" s="3" t="s">
        <v>3961</v>
      </c>
      <c r="N470" s="37"/>
      <c r="O470" s="3">
        <v>0</v>
      </c>
      <c r="P470" s="3">
        <v>0</v>
      </c>
      <c r="Q470" s="3" t="s">
        <v>71</v>
      </c>
      <c r="R470" s="3">
        <v>828127</v>
      </c>
      <c r="S470" s="3" t="s">
        <v>3766</v>
      </c>
      <c r="T470" s="3" t="s">
        <v>71</v>
      </c>
      <c r="U470" s="37">
        <v>45721</v>
      </c>
      <c r="V470" s="37">
        <v>44608</v>
      </c>
      <c r="W470" s="3">
        <v>36</v>
      </c>
      <c r="X470" s="3" t="s">
        <v>1105</v>
      </c>
      <c r="Y470" s="3" t="s">
        <v>636</v>
      </c>
      <c r="Z470" s="3" t="s">
        <v>636</v>
      </c>
    </row>
    <row r="471" spans="1:26" x14ac:dyDescent="0.3">
      <c r="A471" s="3" t="s">
        <v>2541</v>
      </c>
      <c r="B471" s="3" t="s">
        <v>2542</v>
      </c>
      <c r="C471" s="3" t="s">
        <v>69</v>
      </c>
      <c r="D471" s="3">
        <v>180</v>
      </c>
      <c r="E471" s="3">
        <v>5</v>
      </c>
      <c r="F471" s="3">
        <v>325</v>
      </c>
      <c r="G471" s="3">
        <v>68442</v>
      </c>
      <c r="H471" s="3">
        <v>83179</v>
      </c>
      <c r="I471" s="3">
        <v>6222</v>
      </c>
      <c r="J471" s="3">
        <v>198765</v>
      </c>
      <c r="K471" s="3" t="s">
        <v>2543</v>
      </c>
      <c r="L471" s="3" t="s">
        <v>3961</v>
      </c>
      <c r="M471" s="3" t="s">
        <v>3961</v>
      </c>
      <c r="N471" s="37"/>
      <c r="O471" s="3">
        <v>0</v>
      </c>
      <c r="P471" s="3">
        <v>0</v>
      </c>
      <c r="Q471" s="3" t="s">
        <v>62</v>
      </c>
      <c r="R471" s="3">
        <v>822116</v>
      </c>
      <c r="S471" s="3" t="s">
        <v>3771</v>
      </c>
      <c r="T471" s="3" t="s">
        <v>87</v>
      </c>
      <c r="U471" s="37">
        <v>46451</v>
      </c>
      <c r="V471" s="37">
        <v>44979</v>
      </c>
      <c r="W471" s="3">
        <v>48</v>
      </c>
      <c r="X471" s="3" t="s">
        <v>753</v>
      </c>
      <c r="Y471" s="3" t="s">
        <v>148</v>
      </c>
      <c r="Z471" s="3" t="s">
        <v>148</v>
      </c>
    </row>
    <row r="472" spans="1:26" x14ac:dyDescent="0.3">
      <c r="A472" s="3" t="s">
        <v>2567</v>
      </c>
      <c r="B472" s="3" t="s">
        <v>2568</v>
      </c>
      <c r="C472" s="3" t="s">
        <v>69</v>
      </c>
      <c r="D472" s="3">
        <v>180</v>
      </c>
      <c r="E472" s="3">
        <v>5</v>
      </c>
      <c r="F472" s="3">
        <v>475</v>
      </c>
      <c r="G472" s="3">
        <v>47120</v>
      </c>
      <c r="H472" s="3">
        <v>60659</v>
      </c>
      <c r="I472" s="3">
        <v>2945</v>
      </c>
      <c r="J472" s="3">
        <v>46881</v>
      </c>
      <c r="K472" s="3" t="s">
        <v>2569</v>
      </c>
      <c r="L472" s="3" t="s">
        <v>3961</v>
      </c>
      <c r="M472" s="3" t="s">
        <v>3961</v>
      </c>
      <c r="N472" s="37"/>
      <c r="O472" s="3">
        <v>0</v>
      </c>
      <c r="P472" s="3">
        <v>0</v>
      </c>
      <c r="Q472" s="3" t="s">
        <v>372</v>
      </c>
      <c r="R472" s="3">
        <v>825301</v>
      </c>
      <c r="S472" s="3" t="s">
        <v>3779</v>
      </c>
      <c r="T472" s="3" t="s">
        <v>372</v>
      </c>
      <c r="U472" s="37">
        <v>45478</v>
      </c>
      <c r="V472" s="37">
        <v>44553</v>
      </c>
      <c r="W472" s="3">
        <v>30</v>
      </c>
      <c r="X472" s="3" t="s">
        <v>1592</v>
      </c>
      <c r="Y472" s="3" t="s">
        <v>1259</v>
      </c>
      <c r="Z472" s="3" t="s">
        <v>1592</v>
      </c>
    </row>
    <row r="473" spans="1:26" x14ac:dyDescent="0.3">
      <c r="A473" s="3" t="s">
        <v>2601</v>
      </c>
      <c r="B473" s="3" t="s">
        <v>2602</v>
      </c>
      <c r="C473" s="3" t="s">
        <v>69</v>
      </c>
      <c r="D473" s="3">
        <v>180</v>
      </c>
      <c r="E473" s="3">
        <v>5</v>
      </c>
      <c r="F473" s="3">
        <v>235</v>
      </c>
      <c r="G473" s="3">
        <v>5219</v>
      </c>
      <c r="H473" s="3">
        <v>8911</v>
      </c>
      <c r="I473" s="3">
        <v>5219</v>
      </c>
      <c r="J473" s="3">
        <v>5129</v>
      </c>
      <c r="K473" s="3" t="s">
        <v>2603</v>
      </c>
      <c r="L473" s="3" t="s">
        <v>3961</v>
      </c>
      <c r="M473" s="3" t="s">
        <v>3961</v>
      </c>
      <c r="N473" s="37"/>
      <c r="O473" s="3">
        <v>0</v>
      </c>
      <c r="P473" s="3">
        <v>0</v>
      </c>
      <c r="Q473" s="3" t="s">
        <v>1305</v>
      </c>
      <c r="R473" s="3">
        <v>822114</v>
      </c>
      <c r="S473" s="3" t="s">
        <v>3790</v>
      </c>
      <c r="T473" s="3" t="s">
        <v>87</v>
      </c>
      <c r="U473" s="37">
        <v>45174</v>
      </c>
      <c r="V473" s="37">
        <v>44622</v>
      </c>
      <c r="W473" s="3">
        <v>18</v>
      </c>
      <c r="X473" s="3" t="s">
        <v>2604</v>
      </c>
      <c r="Y473" s="3" t="s">
        <v>404</v>
      </c>
      <c r="Z473" s="3" t="s">
        <v>404</v>
      </c>
    </row>
    <row r="474" spans="1:26" x14ac:dyDescent="0.3">
      <c r="A474" s="3" t="s">
        <v>2619</v>
      </c>
      <c r="B474" s="3" t="s">
        <v>2620</v>
      </c>
      <c r="C474" s="3" t="s">
        <v>69</v>
      </c>
      <c r="D474" s="3">
        <v>180</v>
      </c>
      <c r="E474" s="3">
        <v>5</v>
      </c>
      <c r="F474" s="3">
        <v>415</v>
      </c>
      <c r="G474" s="3">
        <v>29570</v>
      </c>
      <c r="H474" s="3">
        <v>41938</v>
      </c>
      <c r="I474" s="3">
        <v>2255</v>
      </c>
      <c r="J474" s="3">
        <v>28182</v>
      </c>
      <c r="K474" s="3" t="s">
        <v>2621</v>
      </c>
      <c r="L474" s="3" t="s">
        <v>3961</v>
      </c>
      <c r="M474" s="3" t="s">
        <v>3961</v>
      </c>
      <c r="N474" s="37"/>
      <c r="O474" s="3">
        <v>0</v>
      </c>
      <c r="P474" s="3">
        <v>0</v>
      </c>
      <c r="Q474" s="3" t="s">
        <v>1305</v>
      </c>
      <c r="R474" s="3">
        <v>822114</v>
      </c>
      <c r="S474" s="3" t="s">
        <v>3796</v>
      </c>
      <c r="T474" s="3" t="s">
        <v>87</v>
      </c>
      <c r="U474" s="37">
        <v>45417</v>
      </c>
      <c r="V474" s="37">
        <v>44670</v>
      </c>
      <c r="W474" s="3">
        <v>24</v>
      </c>
      <c r="X474" s="3" t="s">
        <v>2156</v>
      </c>
      <c r="Y474" s="3" t="s">
        <v>2157</v>
      </c>
      <c r="Z474" s="3" t="s">
        <v>2156</v>
      </c>
    </row>
    <row r="475" spans="1:26" x14ac:dyDescent="0.3">
      <c r="A475" s="3" t="s">
        <v>2674</v>
      </c>
      <c r="B475" s="3" t="s">
        <v>2675</v>
      </c>
      <c r="C475" s="3" t="s">
        <v>69</v>
      </c>
      <c r="D475" s="3">
        <v>180</v>
      </c>
      <c r="E475" s="3">
        <v>5</v>
      </c>
      <c r="F475" s="3">
        <v>325</v>
      </c>
      <c r="G475" s="3">
        <v>4055</v>
      </c>
      <c r="H475" s="3">
        <v>7802</v>
      </c>
      <c r="I475" s="3">
        <v>2523</v>
      </c>
      <c r="J475" s="3">
        <v>4012</v>
      </c>
      <c r="K475" s="3" t="s">
        <v>2676</v>
      </c>
      <c r="L475" s="3" t="s">
        <v>3961</v>
      </c>
      <c r="M475" s="3" t="s">
        <v>3961</v>
      </c>
      <c r="N475" s="37"/>
      <c r="O475" s="3">
        <v>0</v>
      </c>
      <c r="P475" s="3">
        <v>0</v>
      </c>
      <c r="Q475" s="3" t="s">
        <v>108</v>
      </c>
      <c r="R475" s="3">
        <v>814116</v>
      </c>
      <c r="S475" s="3" t="s">
        <v>3811</v>
      </c>
      <c r="T475" s="3" t="s">
        <v>38</v>
      </c>
      <c r="U475" s="37">
        <v>45112</v>
      </c>
      <c r="V475" s="37">
        <v>44735</v>
      </c>
      <c r="W475" s="3">
        <v>12</v>
      </c>
      <c r="X475" s="3" t="s">
        <v>2677</v>
      </c>
      <c r="Y475" s="3" t="s">
        <v>2677</v>
      </c>
      <c r="Z475" s="3" t="s">
        <v>2677</v>
      </c>
    </row>
    <row r="476" spans="1:26" x14ac:dyDescent="0.3">
      <c r="A476" s="3" t="s">
        <v>2685</v>
      </c>
      <c r="B476" s="3" t="s">
        <v>2686</v>
      </c>
      <c r="C476" s="3" t="s">
        <v>69</v>
      </c>
      <c r="D476" s="3">
        <v>180</v>
      </c>
      <c r="E476" s="3">
        <v>5</v>
      </c>
      <c r="F476" s="3">
        <v>445</v>
      </c>
      <c r="G476" s="3">
        <v>52230</v>
      </c>
      <c r="H476" s="3">
        <v>65883</v>
      </c>
      <c r="I476" s="3">
        <v>3482</v>
      </c>
      <c r="J476" s="3">
        <v>76911</v>
      </c>
      <c r="K476" s="3" t="s">
        <v>2687</v>
      </c>
      <c r="L476" s="3" t="s">
        <v>3961</v>
      </c>
      <c r="M476" s="3" t="s">
        <v>3961</v>
      </c>
      <c r="N476" s="37"/>
      <c r="O476" s="3">
        <v>0</v>
      </c>
      <c r="P476" s="3">
        <v>0</v>
      </c>
      <c r="Q476" s="3" t="s">
        <v>52</v>
      </c>
      <c r="R476" s="3">
        <v>829114</v>
      </c>
      <c r="S476" s="3" t="s">
        <v>3814</v>
      </c>
      <c r="T476" s="3" t="s">
        <v>52</v>
      </c>
      <c r="U476" s="37">
        <v>45813</v>
      </c>
      <c r="V476" s="37">
        <v>44699</v>
      </c>
      <c r="W476" s="3">
        <v>36</v>
      </c>
      <c r="X476" s="3" t="s">
        <v>435</v>
      </c>
      <c r="Y476" s="3" t="s">
        <v>435</v>
      </c>
      <c r="Z476" s="3" t="s">
        <v>435</v>
      </c>
    </row>
    <row r="477" spans="1:26" x14ac:dyDescent="0.3">
      <c r="A477" s="3" t="s">
        <v>2688</v>
      </c>
      <c r="B477" s="3" t="s">
        <v>2689</v>
      </c>
      <c r="C477" s="3" t="s">
        <v>69</v>
      </c>
      <c r="D477" s="3">
        <v>180</v>
      </c>
      <c r="E477" s="3">
        <v>5</v>
      </c>
      <c r="F477" s="3">
        <v>355</v>
      </c>
      <c r="G477" s="3">
        <v>95580</v>
      </c>
      <c r="H477" s="3">
        <v>122614</v>
      </c>
      <c r="I477" s="3">
        <v>7965</v>
      </c>
      <c r="J477" s="3">
        <v>169536</v>
      </c>
      <c r="K477" s="3" t="s">
        <v>2690</v>
      </c>
      <c r="L477" s="3" t="s">
        <v>3961</v>
      </c>
      <c r="M477" s="3" t="s">
        <v>3961</v>
      </c>
      <c r="N477" s="37"/>
      <c r="O477" s="3">
        <v>0</v>
      </c>
      <c r="P477" s="3">
        <v>0</v>
      </c>
      <c r="Q477" s="3" t="s">
        <v>332</v>
      </c>
      <c r="R477" s="3">
        <v>822124</v>
      </c>
      <c r="S477" s="3" t="s">
        <v>3815</v>
      </c>
      <c r="T477" s="3" t="s">
        <v>87</v>
      </c>
      <c r="U477" s="37">
        <v>45813</v>
      </c>
      <c r="V477" s="37">
        <v>44719</v>
      </c>
      <c r="W477" s="3">
        <v>36</v>
      </c>
      <c r="X477" s="3" t="s">
        <v>120</v>
      </c>
      <c r="Y477" s="3" t="s">
        <v>121</v>
      </c>
      <c r="Z477" s="3" t="s">
        <v>120</v>
      </c>
    </row>
    <row r="478" spans="1:26" x14ac:dyDescent="0.3">
      <c r="A478" s="3" t="s">
        <v>2739</v>
      </c>
      <c r="B478" s="3" t="s">
        <v>2740</v>
      </c>
      <c r="C478" s="3" t="s">
        <v>69</v>
      </c>
      <c r="D478" s="3">
        <v>180</v>
      </c>
      <c r="E478" s="3">
        <v>5</v>
      </c>
      <c r="F478" s="3">
        <v>475</v>
      </c>
      <c r="G478" s="3">
        <v>72687</v>
      </c>
      <c r="H478" s="3">
        <v>98971</v>
      </c>
      <c r="I478" s="3">
        <v>4547</v>
      </c>
      <c r="J478" s="3">
        <v>82437</v>
      </c>
      <c r="K478" s="3" t="s">
        <v>2741</v>
      </c>
      <c r="L478" s="3" t="s">
        <v>3961</v>
      </c>
      <c r="M478" s="3" t="s">
        <v>3961</v>
      </c>
      <c r="N478" s="37"/>
      <c r="O478" s="3">
        <v>0</v>
      </c>
      <c r="P478" s="3">
        <v>0</v>
      </c>
      <c r="Q478" s="3" t="s">
        <v>372</v>
      </c>
      <c r="R478" s="3">
        <v>825301</v>
      </c>
      <c r="S478" s="3" t="s">
        <v>3831</v>
      </c>
      <c r="T478" s="3" t="s">
        <v>372</v>
      </c>
      <c r="U478" s="37">
        <v>45570</v>
      </c>
      <c r="V478" s="37">
        <v>44464</v>
      </c>
      <c r="W478" s="3">
        <v>36</v>
      </c>
      <c r="X478" s="3" t="s">
        <v>635</v>
      </c>
      <c r="Y478" s="3" t="s">
        <v>636</v>
      </c>
      <c r="Z478" s="3" t="s">
        <v>636</v>
      </c>
    </row>
    <row r="479" spans="1:26" x14ac:dyDescent="0.3">
      <c r="A479" s="3" t="s">
        <v>2742</v>
      </c>
      <c r="B479" s="3" t="s">
        <v>2743</v>
      </c>
      <c r="C479" s="3" t="s">
        <v>69</v>
      </c>
      <c r="D479" s="3">
        <v>180</v>
      </c>
      <c r="E479" s="3">
        <v>5</v>
      </c>
      <c r="F479" s="3">
        <v>265</v>
      </c>
      <c r="G479" s="3">
        <v>29665</v>
      </c>
      <c r="H479" s="3">
        <v>38035</v>
      </c>
      <c r="I479" s="3">
        <v>3515</v>
      </c>
      <c r="J479" s="3">
        <v>72178</v>
      </c>
      <c r="K479" s="3" t="s">
        <v>2744</v>
      </c>
      <c r="L479" s="3" t="s">
        <v>3961</v>
      </c>
      <c r="M479" s="3" t="s">
        <v>3961</v>
      </c>
      <c r="N479" s="37"/>
      <c r="O479" s="3">
        <v>0</v>
      </c>
      <c r="P479" s="3">
        <v>0</v>
      </c>
      <c r="Q479" s="3" t="s">
        <v>108</v>
      </c>
      <c r="R479" s="3">
        <v>814113</v>
      </c>
      <c r="S479" s="3" t="s">
        <v>3832</v>
      </c>
      <c r="T479" s="3" t="s">
        <v>38</v>
      </c>
      <c r="U479" s="37">
        <v>45935</v>
      </c>
      <c r="V479" s="37">
        <v>45008</v>
      </c>
      <c r="W479" s="3">
        <v>30</v>
      </c>
      <c r="X479" s="3" t="s">
        <v>345</v>
      </c>
      <c r="Y479" s="3" t="s">
        <v>345</v>
      </c>
      <c r="Z479" s="3" t="s">
        <v>345</v>
      </c>
    </row>
    <row r="480" spans="1:26" x14ac:dyDescent="0.3">
      <c r="A480" s="3" t="s">
        <v>2789</v>
      </c>
      <c r="B480" s="3" t="s">
        <v>2790</v>
      </c>
      <c r="C480" s="3" t="s">
        <v>69</v>
      </c>
      <c r="D480" s="3">
        <v>180</v>
      </c>
      <c r="E480" s="3">
        <v>5</v>
      </c>
      <c r="F480" s="3">
        <v>5995</v>
      </c>
      <c r="G480" s="3">
        <v>32660</v>
      </c>
      <c r="H480" s="3">
        <v>161069</v>
      </c>
      <c r="I480" s="3">
        <v>1420</v>
      </c>
      <c r="J480" s="3">
        <v>27474</v>
      </c>
      <c r="K480" s="3" t="s">
        <v>2791</v>
      </c>
      <c r="L480" s="3" t="s">
        <v>3961</v>
      </c>
      <c r="M480" s="3" t="s">
        <v>3961</v>
      </c>
      <c r="N480" s="37"/>
      <c r="O480" s="3">
        <v>0</v>
      </c>
      <c r="P480" s="3">
        <v>0</v>
      </c>
      <c r="Q480" s="3" t="s">
        <v>52</v>
      </c>
      <c r="R480" s="3">
        <v>827001</v>
      </c>
      <c r="S480" s="3" t="s">
        <v>3846</v>
      </c>
      <c r="T480" s="3" t="s">
        <v>52</v>
      </c>
      <c r="U480" s="37">
        <v>39999</v>
      </c>
      <c r="V480" s="37">
        <v>38891</v>
      </c>
      <c r="W480" s="3">
        <v>36</v>
      </c>
      <c r="X480" s="3" t="s">
        <v>2792</v>
      </c>
      <c r="Y480" s="3" t="s">
        <v>153</v>
      </c>
      <c r="Z480" s="3" t="s">
        <v>2792</v>
      </c>
    </row>
    <row r="481" spans="1:26" x14ac:dyDescent="0.3">
      <c r="A481" s="3" t="s">
        <v>2804</v>
      </c>
      <c r="B481" s="3" t="s">
        <v>2784</v>
      </c>
      <c r="C481" s="3" t="s">
        <v>69</v>
      </c>
      <c r="D481" s="3">
        <v>180</v>
      </c>
      <c r="E481" s="3">
        <v>5</v>
      </c>
      <c r="F481" s="3">
        <v>385</v>
      </c>
      <c r="G481" s="3">
        <v>76102</v>
      </c>
      <c r="H481" s="3">
        <v>92982</v>
      </c>
      <c r="I481" s="3">
        <v>5854</v>
      </c>
      <c r="J481" s="3">
        <v>116108</v>
      </c>
      <c r="K481" s="3" t="s">
        <v>2805</v>
      </c>
      <c r="L481" s="3" t="s">
        <v>3961</v>
      </c>
      <c r="M481" s="3" t="s">
        <v>3961</v>
      </c>
      <c r="N481" s="37"/>
      <c r="O481" s="3">
        <v>0</v>
      </c>
      <c r="P481" s="3">
        <v>0</v>
      </c>
      <c r="Q481" s="3" t="s">
        <v>118</v>
      </c>
      <c r="R481" s="3">
        <v>815351</v>
      </c>
      <c r="S481" s="3" t="s">
        <v>3850</v>
      </c>
      <c r="T481" s="3" t="s">
        <v>118</v>
      </c>
      <c r="U481" s="37">
        <v>45721</v>
      </c>
      <c r="V481" s="37">
        <v>44609</v>
      </c>
      <c r="W481" s="3">
        <v>36</v>
      </c>
      <c r="X481" s="3" t="s">
        <v>2806</v>
      </c>
      <c r="Y481" s="3" t="s">
        <v>148</v>
      </c>
      <c r="Z481" s="3" t="s">
        <v>148</v>
      </c>
    </row>
    <row r="482" spans="1:26" x14ac:dyDescent="0.3">
      <c r="A482" s="3" t="s">
        <v>2917</v>
      </c>
      <c r="B482" s="3" t="s">
        <v>2918</v>
      </c>
      <c r="C482" s="3" t="s">
        <v>69</v>
      </c>
      <c r="D482" s="3">
        <v>180</v>
      </c>
      <c r="E482" s="3">
        <v>5</v>
      </c>
      <c r="F482" s="3">
        <v>5545</v>
      </c>
      <c r="G482" s="3">
        <v>41920</v>
      </c>
      <c r="H482" s="3">
        <v>186319</v>
      </c>
      <c r="I482" s="3">
        <v>1310</v>
      </c>
      <c r="J482" s="3">
        <v>30794</v>
      </c>
      <c r="K482" s="3" t="s">
        <v>2919</v>
      </c>
      <c r="L482" s="3" t="s">
        <v>3961</v>
      </c>
      <c r="M482" s="3" t="s">
        <v>3961</v>
      </c>
      <c r="N482" s="37"/>
      <c r="O482" s="3">
        <v>0</v>
      </c>
      <c r="P482" s="3">
        <v>0</v>
      </c>
      <c r="Q482" s="3" t="s">
        <v>159</v>
      </c>
      <c r="R482" s="3">
        <v>829144</v>
      </c>
      <c r="S482" s="3" t="s">
        <v>3886</v>
      </c>
      <c r="T482" s="3" t="s">
        <v>159</v>
      </c>
      <c r="U482" s="37">
        <v>40729</v>
      </c>
      <c r="V482" s="37">
        <v>39629</v>
      </c>
      <c r="W482" s="3">
        <v>41</v>
      </c>
      <c r="X482" s="3" t="s">
        <v>1310</v>
      </c>
      <c r="Y482" s="3" t="s">
        <v>1588</v>
      </c>
      <c r="Z482" s="3"/>
    </row>
    <row r="483" spans="1:26" x14ac:dyDescent="0.3">
      <c r="A483" s="3" t="s">
        <v>2924</v>
      </c>
      <c r="B483" s="3" t="s">
        <v>2925</v>
      </c>
      <c r="C483" s="3" t="s">
        <v>69</v>
      </c>
      <c r="D483" s="3">
        <v>180</v>
      </c>
      <c r="E483" s="3">
        <v>5</v>
      </c>
      <c r="F483" s="3">
        <v>325</v>
      </c>
      <c r="G483" s="3">
        <v>49052</v>
      </c>
      <c r="H483" s="3">
        <v>64437</v>
      </c>
      <c r="I483" s="3">
        <v>4468</v>
      </c>
      <c r="J483" s="3">
        <v>91276</v>
      </c>
      <c r="K483" s="3" t="s">
        <v>2926</v>
      </c>
      <c r="L483" s="3" t="s">
        <v>3961</v>
      </c>
      <c r="M483" s="3" t="s">
        <v>3961</v>
      </c>
      <c r="N483" s="37"/>
      <c r="O483" s="3">
        <v>0</v>
      </c>
      <c r="P483" s="3">
        <v>0</v>
      </c>
      <c r="Q483" s="3" t="s">
        <v>87</v>
      </c>
      <c r="R483" s="3">
        <v>822101</v>
      </c>
      <c r="S483" s="3" t="s">
        <v>3888</v>
      </c>
      <c r="T483" s="3" t="s">
        <v>87</v>
      </c>
      <c r="U483" s="37">
        <v>45843</v>
      </c>
      <c r="V483" s="37">
        <v>44730</v>
      </c>
      <c r="W483" s="3">
        <v>36</v>
      </c>
      <c r="X483" s="3" t="s">
        <v>2121</v>
      </c>
      <c r="Y483" s="3" t="s">
        <v>2122</v>
      </c>
      <c r="Z483" s="3" t="s">
        <v>2121</v>
      </c>
    </row>
    <row r="484" spans="1:26" x14ac:dyDescent="0.3">
      <c r="A484" s="3" t="s">
        <v>2987</v>
      </c>
      <c r="B484" s="3" t="s">
        <v>2988</v>
      </c>
      <c r="C484" s="3" t="s">
        <v>69</v>
      </c>
      <c r="D484" s="3">
        <v>180</v>
      </c>
      <c r="E484" s="3">
        <v>5</v>
      </c>
      <c r="F484" s="3">
        <v>685</v>
      </c>
      <c r="G484" s="3">
        <v>135498</v>
      </c>
      <c r="H484" s="3">
        <v>174626</v>
      </c>
      <c r="I484" s="3">
        <v>5874</v>
      </c>
      <c r="J484" s="3">
        <v>111791</v>
      </c>
      <c r="K484" s="3" t="s">
        <v>2989</v>
      </c>
      <c r="L484" s="3" t="s">
        <v>3961</v>
      </c>
      <c r="M484" s="3" t="s">
        <v>3961</v>
      </c>
      <c r="N484" s="37"/>
      <c r="O484" s="3">
        <v>0</v>
      </c>
      <c r="P484" s="3">
        <v>0</v>
      </c>
      <c r="Q484" s="3" t="s">
        <v>62</v>
      </c>
      <c r="R484" s="3">
        <v>822122</v>
      </c>
      <c r="S484" s="3" t="s">
        <v>3906</v>
      </c>
      <c r="T484" s="3" t="s">
        <v>87</v>
      </c>
      <c r="U484" s="37">
        <v>45387</v>
      </c>
      <c r="V484" s="37">
        <v>44643</v>
      </c>
      <c r="W484" s="3">
        <v>24</v>
      </c>
      <c r="X484" s="3" t="s">
        <v>1750</v>
      </c>
      <c r="Y484" s="3" t="s">
        <v>409</v>
      </c>
      <c r="Z484" s="3" t="s">
        <v>1750</v>
      </c>
    </row>
    <row r="485" spans="1:26" x14ac:dyDescent="0.3">
      <c r="A485" s="3" t="s">
        <v>2993</v>
      </c>
      <c r="B485" s="3" t="s">
        <v>2683</v>
      </c>
      <c r="C485" s="3" t="s">
        <v>69</v>
      </c>
      <c r="D485" s="3">
        <v>180</v>
      </c>
      <c r="E485" s="3">
        <v>5</v>
      </c>
      <c r="F485" s="3">
        <v>1045</v>
      </c>
      <c r="G485" s="3">
        <v>69188</v>
      </c>
      <c r="H485" s="3">
        <v>112978</v>
      </c>
      <c r="I485" s="3">
        <v>1738</v>
      </c>
      <c r="J485" s="3">
        <v>54252</v>
      </c>
      <c r="K485" s="3" t="s">
        <v>2994</v>
      </c>
      <c r="L485" s="3" t="s">
        <v>3961</v>
      </c>
      <c r="M485" s="3" t="s">
        <v>3961</v>
      </c>
      <c r="N485" s="37"/>
      <c r="O485" s="3">
        <v>0</v>
      </c>
      <c r="P485" s="3">
        <v>0</v>
      </c>
      <c r="Q485" s="3" t="s">
        <v>118</v>
      </c>
      <c r="R485" s="3">
        <v>815351</v>
      </c>
      <c r="S485" s="3" t="s">
        <v>3908</v>
      </c>
      <c r="T485" s="3" t="s">
        <v>118</v>
      </c>
      <c r="U485" s="37">
        <v>45112</v>
      </c>
      <c r="V485" s="37">
        <v>43818</v>
      </c>
      <c r="W485" s="3">
        <v>42</v>
      </c>
      <c r="X485" s="3" t="s">
        <v>1774</v>
      </c>
      <c r="Y485" s="3" t="s">
        <v>1775</v>
      </c>
      <c r="Z485" s="3" t="s">
        <v>1775</v>
      </c>
    </row>
    <row r="486" spans="1:26" x14ac:dyDescent="0.3">
      <c r="A486" s="3" t="s">
        <v>3007</v>
      </c>
      <c r="B486" s="3" t="s">
        <v>3008</v>
      </c>
      <c r="C486" s="3" t="s">
        <v>69</v>
      </c>
      <c r="D486" s="3">
        <v>180</v>
      </c>
      <c r="E486" s="3">
        <v>5</v>
      </c>
      <c r="F486" s="3">
        <v>535</v>
      </c>
      <c r="G486" s="3">
        <v>32179</v>
      </c>
      <c r="H486" s="3">
        <v>54263</v>
      </c>
      <c r="I486" s="3">
        <v>732</v>
      </c>
      <c r="J486" s="3">
        <v>28006</v>
      </c>
      <c r="K486" s="3" t="s">
        <v>3009</v>
      </c>
      <c r="L486" s="3" t="s">
        <v>3961</v>
      </c>
      <c r="M486" s="3" t="s">
        <v>3961</v>
      </c>
      <c r="N486" s="37"/>
      <c r="O486" s="3">
        <v>0</v>
      </c>
      <c r="P486" s="3">
        <v>0</v>
      </c>
      <c r="Q486" s="3" t="s">
        <v>80</v>
      </c>
      <c r="R486" s="3">
        <v>815301</v>
      </c>
      <c r="S486" s="3" t="s">
        <v>3912</v>
      </c>
      <c r="T486" s="3" t="s">
        <v>80</v>
      </c>
      <c r="U486" s="37">
        <v>45265</v>
      </c>
      <c r="V486" s="37">
        <v>43818</v>
      </c>
      <c r="W486" s="3">
        <v>40</v>
      </c>
      <c r="X486" s="3" t="s">
        <v>1774</v>
      </c>
      <c r="Y486" s="3" t="s">
        <v>1775</v>
      </c>
      <c r="Z486" s="3" t="s">
        <v>1775</v>
      </c>
    </row>
    <row r="487" spans="1:26" x14ac:dyDescent="0.3">
      <c r="A487" s="3" t="s">
        <v>3015</v>
      </c>
      <c r="B487" s="3" t="s">
        <v>3016</v>
      </c>
      <c r="C487" s="3" t="s">
        <v>69</v>
      </c>
      <c r="D487" s="3">
        <v>180</v>
      </c>
      <c r="E487" s="3">
        <v>5</v>
      </c>
      <c r="F487" s="3">
        <v>655</v>
      </c>
      <c r="G487" s="3">
        <v>5833</v>
      </c>
      <c r="H487" s="3">
        <v>8451</v>
      </c>
      <c r="I487" s="3">
        <v>1816</v>
      </c>
      <c r="J487" s="3">
        <v>5678</v>
      </c>
      <c r="K487" s="3" t="s">
        <v>3017</v>
      </c>
      <c r="L487" s="3" t="s">
        <v>3961</v>
      </c>
      <c r="M487" s="3" t="s">
        <v>3961</v>
      </c>
      <c r="N487" s="37"/>
      <c r="O487" s="3">
        <v>0</v>
      </c>
      <c r="P487" s="3">
        <v>0</v>
      </c>
      <c r="Q487" s="3" t="s">
        <v>80</v>
      </c>
      <c r="R487" s="3">
        <v>815301</v>
      </c>
      <c r="S487" s="3" t="s">
        <v>3915</v>
      </c>
      <c r="T487" s="3" t="s">
        <v>80</v>
      </c>
      <c r="U487" s="37">
        <v>44778</v>
      </c>
      <c r="V487" s="37">
        <v>43830</v>
      </c>
      <c r="W487" s="3">
        <v>31</v>
      </c>
      <c r="X487" s="3" t="s">
        <v>1162</v>
      </c>
      <c r="Y487" s="3" t="s">
        <v>546</v>
      </c>
      <c r="Z487" s="3" t="s">
        <v>546</v>
      </c>
    </row>
    <row r="488" spans="1:26" x14ac:dyDescent="0.3">
      <c r="A488" s="3" t="s">
        <v>3030</v>
      </c>
      <c r="B488" s="3" t="s">
        <v>3031</v>
      </c>
      <c r="C488" s="3" t="s">
        <v>69</v>
      </c>
      <c r="D488" s="3">
        <v>180</v>
      </c>
      <c r="E488" s="3">
        <v>5</v>
      </c>
      <c r="F488" s="3">
        <v>265</v>
      </c>
      <c r="G488" s="3">
        <v>7221</v>
      </c>
      <c r="H488" s="3">
        <v>13877</v>
      </c>
      <c r="I488" s="3">
        <v>3609</v>
      </c>
      <c r="J488" s="3">
        <v>7027</v>
      </c>
      <c r="K488" s="3" t="s">
        <v>3032</v>
      </c>
      <c r="L488" s="3" t="s">
        <v>3961</v>
      </c>
      <c r="M488" s="3" t="s">
        <v>3961</v>
      </c>
      <c r="N488" s="37"/>
      <c r="O488" s="3">
        <v>0</v>
      </c>
      <c r="P488" s="3">
        <v>0</v>
      </c>
      <c r="Q488" s="3" t="s">
        <v>372</v>
      </c>
      <c r="R488" s="3">
        <v>825301</v>
      </c>
      <c r="S488" s="3" t="s">
        <v>3920</v>
      </c>
      <c r="T488" s="3" t="s">
        <v>372</v>
      </c>
      <c r="U488" s="37">
        <v>45174</v>
      </c>
      <c r="V488" s="37">
        <v>44428</v>
      </c>
      <c r="W488" s="3">
        <v>24</v>
      </c>
      <c r="X488" s="3">
        <v>125</v>
      </c>
      <c r="Y488" s="3" t="s">
        <v>567</v>
      </c>
      <c r="Z488" s="3">
        <v>125</v>
      </c>
    </row>
    <row r="489" spans="1:26" x14ac:dyDescent="0.3">
      <c r="A489" s="3" t="s">
        <v>3045</v>
      </c>
      <c r="B489" s="3" t="s">
        <v>3046</v>
      </c>
      <c r="C489" s="3" t="s">
        <v>69</v>
      </c>
      <c r="D489" s="3">
        <v>180</v>
      </c>
      <c r="E489" s="3">
        <v>5</v>
      </c>
      <c r="F489" s="3">
        <v>205</v>
      </c>
      <c r="G489" s="3">
        <v>28629</v>
      </c>
      <c r="H489" s="3">
        <v>43048</v>
      </c>
      <c r="I489" s="3">
        <v>4889</v>
      </c>
      <c r="J489" s="3">
        <v>27564</v>
      </c>
      <c r="K489" s="3" t="s">
        <v>3047</v>
      </c>
      <c r="L489" s="3" t="s">
        <v>3961</v>
      </c>
      <c r="M489" s="3" t="s">
        <v>3961</v>
      </c>
      <c r="N489" s="37"/>
      <c r="O489" s="3">
        <v>0</v>
      </c>
      <c r="P489" s="3">
        <v>0</v>
      </c>
      <c r="Q489" s="3" t="s">
        <v>372</v>
      </c>
      <c r="R489" s="3">
        <v>825301</v>
      </c>
      <c r="S489" s="3" t="s">
        <v>3925</v>
      </c>
      <c r="T489" s="3" t="s">
        <v>372</v>
      </c>
      <c r="U489" s="37">
        <v>45356</v>
      </c>
      <c r="V489" s="37">
        <v>44252</v>
      </c>
      <c r="W489" s="3">
        <v>36</v>
      </c>
      <c r="X489" s="3" t="s">
        <v>3048</v>
      </c>
      <c r="Y489" s="3" t="s">
        <v>148</v>
      </c>
      <c r="Z489" s="3" t="s">
        <v>3048</v>
      </c>
    </row>
    <row r="490" spans="1:26" x14ac:dyDescent="0.3">
      <c r="A490" s="3" t="s">
        <v>3049</v>
      </c>
      <c r="B490" s="3" t="s">
        <v>3050</v>
      </c>
      <c r="C490" s="3" t="s">
        <v>69</v>
      </c>
      <c r="D490" s="3">
        <v>180</v>
      </c>
      <c r="E490" s="3">
        <v>5</v>
      </c>
      <c r="F490" s="3">
        <v>655</v>
      </c>
      <c r="G490" s="3">
        <v>29616</v>
      </c>
      <c r="H490" s="3">
        <v>60553</v>
      </c>
      <c r="I490" s="3">
        <v>1082</v>
      </c>
      <c r="J490" s="3">
        <v>25984</v>
      </c>
      <c r="K490" s="3" t="s">
        <v>3051</v>
      </c>
      <c r="L490" s="3" t="s">
        <v>3961</v>
      </c>
      <c r="M490" s="3" t="s">
        <v>3961</v>
      </c>
      <c r="N490" s="37"/>
      <c r="O490" s="3">
        <v>0</v>
      </c>
      <c r="P490" s="3">
        <v>0</v>
      </c>
      <c r="Q490" s="3" t="s">
        <v>80</v>
      </c>
      <c r="R490" s="3">
        <v>815301</v>
      </c>
      <c r="S490" s="3" t="s">
        <v>3926</v>
      </c>
      <c r="T490" s="3" t="s">
        <v>80</v>
      </c>
      <c r="U490" s="37">
        <v>45112</v>
      </c>
      <c r="V490" s="37">
        <v>43699</v>
      </c>
      <c r="W490" s="3">
        <v>40</v>
      </c>
      <c r="X490" s="3" t="s">
        <v>3052</v>
      </c>
      <c r="Y490" s="3" t="s">
        <v>913</v>
      </c>
      <c r="Z490" s="3" t="s">
        <v>913</v>
      </c>
    </row>
    <row r="491" spans="1:26" x14ac:dyDescent="0.3">
      <c r="A491" s="3" t="s">
        <v>1039</v>
      </c>
      <c r="B491" s="3" t="s">
        <v>1040</v>
      </c>
      <c r="C491" s="3" t="s">
        <v>364</v>
      </c>
      <c r="D491" s="3">
        <v>180</v>
      </c>
      <c r="E491" s="3">
        <v>7</v>
      </c>
      <c r="F491" s="3">
        <v>6413</v>
      </c>
      <c r="G491" s="3">
        <v>155092</v>
      </c>
      <c r="H491" s="3">
        <v>782165</v>
      </c>
      <c r="I491" s="3">
        <v>5348</v>
      </c>
      <c r="J491" s="3">
        <v>126458.17</v>
      </c>
      <c r="K491" s="3" t="s">
        <v>1041</v>
      </c>
      <c r="L491" s="3" t="s">
        <v>3961</v>
      </c>
      <c r="M491" s="3" t="s">
        <v>3961</v>
      </c>
      <c r="N491" s="37"/>
      <c r="O491" s="3">
        <v>0</v>
      </c>
      <c r="P491" s="3">
        <v>0</v>
      </c>
      <c r="Q491" s="3" t="s">
        <v>52</v>
      </c>
      <c r="R491" s="3">
        <v>827013</v>
      </c>
      <c r="S491" s="3" t="s">
        <v>3325</v>
      </c>
      <c r="T491" s="3" t="s">
        <v>52</v>
      </c>
      <c r="U491" s="37">
        <v>39759</v>
      </c>
      <c r="V491" s="37">
        <v>38668</v>
      </c>
      <c r="W491" s="3">
        <v>36</v>
      </c>
      <c r="X491" s="3" t="s">
        <v>1042</v>
      </c>
      <c r="Y491" s="3" t="s">
        <v>1043</v>
      </c>
      <c r="Z491" s="3" t="s">
        <v>1042</v>
      </c>
    </row>
    <row r="492" spans="1:26" x14ac:dyDescent="0.3">
      <c r="A492" s="3" t="s">
        <v>527</v>
      </c>
      <c r="B492" s="3" t="s">
        <v>528</v>
      </c>
      <c r="C492" s="3" t="s">
        <v>49</v>
      </c>
      <c r="D492" s="3">
        <v>180</v>
      </c>
      <c r="E492" s="3">
        <v>7</v>
      </c>
      <c r="F492" s="3">
        <v>6713</v>
      </c>
      <c r="G492" s="3">
        <v>45530</v>
      </c>
      <c r="H492" s="3">
        <v>249704</v>
      </c>
      <c r="I492" s="3">
        <v>4553</v>
      </c>
      <c r="J492" s="3">
        <v>41343.78</v>
      </c>
      <c r="K492" s="3" t="s">
        <v>530</v>
      </c>
      <c r="L492" s="3" t="s">
        <v>3961</v>
      </c>
      <c r="M492" s="3" t="s">
        <v>3961</v>
      </c>
      <c r="N492" s="37"/>
      <c r="O492" s="3">
        <v>0</v>
      </c>
      <c r="P492" s="3">
        <v>0</v>
      </c>
      <c r="Q492" s="3" t="s">
        <v>529</v>
      </c>
      <c r="R492" s="3">
        <v>201010</v>
      </c>
      <c r="S492" s="3" t="s">
        <v>3186</v>
      </c>
      <c r="T492" s="3" t="s">
        <v>52</v>
      </c>
      <c r="U492" s="37">
        <v>38875</v>
      </c>
      <c r="V492" s="37">
        <v>37782</v>
      </c>
      <c r="W492" s="3">
        <v>36</v>
      </c>
      <c r="X492" s="3"/>
      <c r="Y492" s="3"/>
      <c r="Z492" s="3"/>
    </row>
    <row r="493" spans="1:26" x14ac:dyDescent="0.3">
      <c r="A493" s="3" t="s">
        <v>577</v>
      </c>
      <c r="B493" s="3" t="s">
        <v>578</v>
      </c>
      <c r="C493" s="3" t="s">
        <v>49</v>
      </c>
      <c r="D493" s="3">
        <v>180</v>
      </c>
      <c r="E493" s="3">
        <v>7</v>
      </c>
      <c r="F493" s="3">
        <v>6263</v>
      </c>
      <c r="G493" s="3">
        <v>105754</v>
      </c>
      <c r="H493" s="3">
        <v>515656</v>
      </c>
      <c r="I493" s="3">
        <v>2783</v>
      </c>
      <c r="J493" s="3">
        <v>83779</v>
      </c>
      <c r="K493" s="3" t="s">
        <v>579</v>
      </c>
      <c r="L493" s="3" t="s">
        <v>3961</v>
      </c>
      <c r="M493" s="3" t="s">
        <v>3961</v>
      </c>
      <c r="N493" s="37"/>
      <c r="O493" s="3">
        <v>0</v>
      </c>
      <c r="P493" s="3">
        <v>0</v>
      </c>
      <c r="Q493" s="3" t="s">
        <v>52</v>
      </c>
      <c r="R493" s="3">
        <v>827013</v>
      </c>
      <c r="S493" s="3" t="s">
        <v>3199</v>
      </c>
      <c r="T493" s="3" t="s">
        <v>52</v>
      </c>
      <c r="U493" s="37">
        <v>40185</v>
      </c>
      <c r="V493" s="37">
        <v>38716</v>
      </c>
      <c r="W493" s="3">
        <v>48</v>
      </c>
      <c r="X493" s="3"/>
      <c r="Y493" s="3"/>
      <c r="Z493" s="3"/>
    </row>
    <row r="494" spans="1:26" x14ac:dyDescent="0.3">
      <c r="A494" s="3" t="s">
        <v>1202</v>
      </c>
      <c r="B494" s="3" t="s">
        <v>1203</v>
      </c>
      <c r="C494" s="3" t="s">
        <v>49</v>
      </c>
      <c r="D494" s="3">
        <v>180</v>
      </c>
      <c r="E494" s="3">
        <v>7</v>
      </c>
      <c r="F494" s="3">
        <v>5513</v>
      </c>
      <c r="G494" s="3">
        <v>12899</v>
      </c>
      <c r="H494" s="3">
        <v>59250</v>
      </c>
      <c r="I494" s="3">
        <v>1469</v>
      </c>
      <c r="J494" s="3">
        <v>12143.43</v>
      </c>
      <c r="K494" s="3" t="s">
        <v>1204</v>
      </c>
      <c r="L494" s="3" t="s">
        <v>3967</v>
      </c>
      <c r="M494" s="3" t="s">
        <v>3944</v>
      </c>
      <c r="N494" s="37" t="s">
        <v>3958</v>
      </c>
      <c r="O494" s="3">
        <v>1469</v>
      </c>
      <c r="P494" s="3" t="s">
        <v>3964</v>
      </c>
      <c r="Q494" s="3" t="s">
        <v>52</v>
      </c>
      <c r="R494" s="3">
        <v>827003</v>
      </c>
      <c r="S494" s="3" t="s">
        <v>3371</v>
      </c>
      <c r="T494" s="3" t="s">
        <v>52</v>
      </c>
      <c r="U494" s="37">
        <v>40063</v>
      </c>
      <c r="V494" s="37">
        <v>38612</v>
      </c>
      <c r="W494" s="3">
        <v>48</v>
      </c>
      <c r="X494" s="3"/>
      <c r="Y494" s="3"/>
      <c r="Z494" s="3"/>
    </row>
    <row r="495" spans="1:26" x14ac:dyDescent="0.3">
      <c r="A495" s="3" t="s">
        <v>1705</v>
      </c>
      <c r="B495" s="3" t="s">
        <v>1706</v>
      </c>
      <c r="C495" s="3" t="s">
        <v>49</v>
      </c>
      <c r="D495" s="3">
        <v>180</v>
      </c>
      <c r="E495" s="3">
        <v>7</v>
      </c>
      <c r="F495" s="3">
        <v>5393</v>
      </c>
      <c r="G495" s="3">
        <v>12176</v>
      </c>
      <c r="H495" s="3">
        <v>64549</v>
      </c>
      <c r="I495" s="3">
        <v>1522</v>
      </c>
      <c r="J495" s="3">
        <v>11310.62</v>
      </c>
      <c r="K495" s="3" t="s">
        <v>1707</v>
      </c>
      <c r="L495" s="3" t="s">
        <v>3967</v>
      </c>
      <c r="M495" s="3" t="s">
        <v>3944</v>
      </c>
      <c r="N495" s="37" t="s">
        <v>3950</v>
      </c>
      <c r="O495" s="3">
        <v>1522</v>
      </c>
      <c r="P495" s="3" t="s">
        <v>3963</v>
      </c>
      <c r="Q495" s="3" t="s">
        <v>52</v>
      </c>
      <c r="R495" s="3">
        <v>827001</v>
      </c>
      <c r="S495" s="3" t="s">
        <v>3516</v>
      </c>
      <c r="T495" s="3" t="s">
        <v>52</v>
      </c>
      <c r="U495" s="37">
        <v>40154</v>
      </c>
      <c r="V495" s="37">
        <v>38694</v>
      </c>
      <c r="W495" s="3">
        <v>48</v>
      </c>
      <c r="X495" s="3"/>
      <c r="Y495" s="3"/>
      <c r="Z495" s="3"/>
    </row>
    <row r="496" spans="1:26" x14ac:dyDescent="0.3">
      <c r="A496" s="3" t="s">
        <v>2008</v>
      </c>
      <c r="B496" s="3" t="s">
        <v>2009</v>
      </c>
      <c r="C496" s="3" t="s">
        <v>49</v>
      </c>
      <c r="D496" s="3">
        <v>180</v>
      </c>
      <c r="E496" s="3">
        <v>7</v>
      </c>
      <c r="F496" s="3">
        <v>5753</v>
      </c>
      <c r="G496" s="3">
        <v>26240</v>
      </c>
      <c r="H496" s="3">
        <v>133316</v>
      </c>
      <c r="I496" s="3">
        <v>1764</v>
      </c>
      <c r="J496" s="3">
        <v>23530.31</v>
      </c>
      <c r="K496" s="3" t="s">
        <v>2010</v>
      </c>
      <c r="L496" s="3" t="s">
        <v>3967</v>
      </c>
      <c r="M496" s="3" t="s">
        <v>3944</v>
      </c>
      <c r="N496" s="37" t="s">
        <v>3950</v>
      </c>
      <c r="O496" s="3">
        <v>1764</v>
      </c>
      <c r="P496" s="3" t="s">
        <v>3965</v>
      </c>
      <c r="Q496" s="3" t="s">
        <v>52</v>
      </c>
      <c r="R496" s="3">
        <v>827011</v>
      </c>
      <c r="S496" s="3" t="s">
        <v>3607</v>
      </c>
      <c r="T496" s="3" t="s">
        <v>52</v>
      </c>
      <c r="U496" s="37">
        <v>40001</v>
      </c>
      <c r="V496" s="37">
        <v>38525</v>
      </c>
      <c r="W496" s="3">
        <v>48</v>
      </c>
      <c r="X496" s="3"/>
      <c r="Y496" s="3"/>
      <c r="Z496" s="3"/>
    </row>
    <row r="497" spans="1:26" x14ac:dyDescent="0.3">
      <c r="A497" s="3" t="s">
        <v>2293</v>
      </c>
      <c r="B497" s="3" t="s">
        <v>2294</v>
      </c>
      <c r="C497" s="3" t="s">
        <v>49</v>
      </c>
      <c r="D497" s="3">
        <v>180</v>
      </c>
      <c r="E497" s="3">
        <v>7</v>
      </c>
      <c r="F497" s="3">
        <v>5873</v>
      </c>
      <c r="G497" s="3">
        <v>80796</v>
      </c>
      <c r="H497" s="3">
        <v>421588</v>
      </c>
      <c r="I497" s="3">
        <v>3957</v>
      </c>
      <c r="J497" s="3">
        <v>68480.88</v>
      </c>
      <c r="K497" s="3" t="s">
        <v>2295</v>
      </c>
      <c r="L497" s="3" t="s">
        <v>3967</v>
      </c>
      <c r="M497" s="3" t="s">
        <v>3969</v>
      </c>
      <c r="N497" s="37" t="s">
        <v>3959</v>
      </c>
      <c r="O497" s="3">
        <v>7914</v>
      </c>
      <c r="P497" s="3" t="s">
        <v>3964</v>
      </c>
      <c r="Q497" s="3" t="s">
        <v>52</v>
      </c>
      <c r="R497" s="3">
        <v>827003</v>
      </c>
      <c r="S497" s="3" t="s">
        <v>3696</v>
      </c>
      <c r="T497" s="3" t="s">
        <v>52</v>
      </c>
      <c r="U497" s="37">
        <v>40063</v>
      </c>
      <c r="V497" s="37">
        <v>38595</v>
      </c>
      <c r="W497" s="3">
        <v>48</v>
      </c>
      <c r="X497" s="3"/>
      <c r="Y497" s="3"/>
      <c r="Z497" s="3"/>
    </row>
    <row r="498" spans="1:26" x14ac:dyDescent="0.3">
      <c r="A498" s="3" t="s">
        <v>3069</v>
      </c>
      <c r="B498" s="3" t="s">
        <v>3070</v>
      </c>
      <c r="C498" s="3" t="s">
        <v>49</v>
      </c>
      <c r="D498" s="3">
        <v>180</v>
      </c>
      <c r="E498" s="3">
        <v>7</v>
      </c>
      <c r="F498" s="3">
        <v>6053</v>
      </c>
      <c r="G498" s="3">
        <v>60145</v>
      </c>
      <c r="H498" s="3">
        <v>294382</v>
      </c>
      <c r="I498" s="3">
        <v>2005</v>
      </c>
      <c r="J498" s="3">
        <v>49882.71</v>
      </c>
      <c r="K498" s="3" t="s">
        <v>3071</v>
      </c>
      <c r="L498" s="3" t="s">
        <v>3967</v>
      </c>
      <c r="M498" s="3" t="s">
        <v>3944</v>
      </c>
      <c r="N498" s="37" t="s">
        <v>3952</v>
      </c>
      <c r="O498" s="3">
        <v>2005</v>
      </c>
      <c r="P498" s="3" t="s">
        <v>3962</v>
      </c>
      <c r="Q498" s="3" t="s">
        <v>52</v>
      </c>
      <c r="R498" s="3">
        <v>827004</v>
      </c>
      <c r="S498" s="3" t="s">
        <v>3932</v>
      </c>
      <c r="T498" s="3" t="s">
        <v>52</v>
      </c>
      <c r="U498" s="37">
        <v>40154</v>
      </c>
      <c r="V498" s="37">
        <v>38702</v>
      </c>
      <c r="W498" s="3">
        <v>48</v>
      </c>
      <c r="X498" s="3"/>
      <c r="Y498" s="3"/>
      <c r="Z498" s="3"/>
    </row>
    <row r="499" spans="1:26" x14ac:dyDescent="0.3">
      <c r="A499" s="3" t="s">
        <v>232</v>
      </c>
      <c r="B499" s="3" t="s">
        <v>233</v>
      </c>
      <c r="C499" s="3" t="s">
        <v>69</v>
      </c>
      <c r="D499" s="3">
        <v>180</v>
      </c>
      <c r="E499" s="3">
        <v>7</v>
      </c>
      <c r="F499" s="3">
        <v>6353</v>
      </c>
      <c r="G499" s="3">
        <v>5148</v>
      </c>
      <c r="H499" s="3">
        <v>29377</v>
      </c>
      <c r="I499" s="3">
        <v>1716</v>
      </c>
      <c r="J499" s="3">
        <v>4997</v>
      </c>
      <c r="K499" s="3" t="s">
        <v>234</v>
      </c>
      <c r="L499" s="3" t="s">
        <v>3967</v>
      </c>
      <c r="M499" s="3" t="s">
        <v>3944</v>
      </c>
      <c r="N499" s="37" t="s">
        <v>3957</v>
      </c>
      <c r="O499" s="3">
        <v>1716</v>
      </c>
      <c r="P499" s="3" t="s">
        <v>3962</v>
      </c>
      <c r="Q499" s="3" t="s">
        <v>52</v>
      </c>
      <c r="R499" s="3">
        <v>827013</v>
      </c>
      <c r="S499" s="3" t="s">
        <v>3116</v>
      </c>
      <c r="T499" s="3" t="s">
        <v>52</v>
      </c>
      <c r="U499" s="37">
        <v>39028</v>
      </c>
      <c r="V499" s="37">
        <v>38358</v>
      </c>
      <c r="W499" s="3">
        <v>30</v>
      </c>
      <c r="X499" s="3" t="s">
        <v>235</v>
      </c>
      <c r="Y499" s="3" t="s">
        <v>236</v>
      </c>
      <c r="Z499" s="3" t="s">
        <v>235</v>
      </c>
    </row>
    <row r="500" spans="1:26" x14ac:dyDescent="0.3">
      <c r="A500" s="3" t="s">
        <v>627</v>
      </c>
      <c r="B500" s="3" t="s">
        <v>628</v>
      </c>
      <c r="C500" s="3" t="s">
        <v>69</v>
      </c>
      <c r="D500" s="3">
        <v>180</v>
      </c>
      <c r="E500" s="3">
        <v>7</v>
      </c>
      <c r="F500" s="3">
        <v>6473</v>
      </c>
      <c r="G500" s="3">
        <v>26992</v>
      </c>
      <c r="H500" s="3">
        <v>145140</v>
      </c>
      <c r="I500" s="3">
        <v>2745</v>
      </c>
      <c r="J500" s="3">
        <v>25225</v>
      </c>
      <c r="K500" s="3" t="s">
        <v>629</v>
      </c>
      <c r="L500" s="3" t="s">
        <v>3961</v>
      </c>
      <c r="M500" s="3" t="s">
        <v>3961</v>
      </c>
      <c r="N500" s="37"/>
      <c r="O500" s="3">
        <v>0</v>
      </c>
      <c r="P500" s="3">
        <v>0</v>
      </c>
      <c r="Q500" s="3" t="s">
        <v>118</v>
      </c>
      <c r="R500" s="3">
        <v>815351</v>
      </c>
      <c r="S500" s="3" t="s">
        <v>3211</v>
      </c>
      <c r="T500" s="3" t="s">
        <v>38</v>
      </c>
      <c r="U500" s="37">
        <v>39120</v>
      </c>
      <c r="V500" s="37">
        <v>38602</v>
      </c>
      <c r="W500" s="3">
        <v>24</v>
      </c>
      <c r="X500" s="3" t="s">
        <v>630</v>
      </c>
      <c r="Y500" s="3" t="s">
        <v>630</v>
      </c>
      <c r="Z500" s="3" t="s">
        <v>622</v>
      </c>
    </row>
    <row r="501" spans="1:26" x14ac:dyDescent="0.3">
      <c r="A501" s="3" t="s">
        <v>2164</v>
      </c>
      <c r="B501" s="3" t="s">
        <v>2165</v>
      </c>
      <c r="C501" s="3" t="s">
        <v>69</v>
      </c>
      <c r="D501" s="3">
        <v>180</v>
      </c>
      <c r="E501" s="3">
        <v>7</v>
      </c>
      <c r="F501" s="3">
        <v>5723</v>
      </c>
      <c r="G501" s="3">
        <v>986</v>
      </c>
      <c r="H501" s="3">
        <v>12399</v>
      </c>
      <c r="I501" s="3">
        <v>986</v>
      </c>
      <c r="J501" s="3">
        <v>976</v>
      </c>
      <c r="K501" s="3" t="s">
        <v>2166</v>
      </c>
      <c r="L501" s="3" t="s">
        <v>3961</v>
      </c>
      <c r="M501" s="3" t="s">
        <v>3961</v>
      </c>
      <c r="N501" s="37"/>
      <c r="O501" s="3">
        <v>0</v>
      </c>
      <c r="P501" s="3">
        <v>0</v>
      </c>
      <c r="Q501" s="3" t="s">
        <v>159</v>
      </c>
      <c r="R501" s="3">
        <v>829144</v>
      </c>
      <c r="S501" s="3" t="s">
        <v>3656</v>
      </c>
      <c r="T501" s="3" t="s">
        <v>159</v>
      </c>
      <c r="U501" s="37">
        <v>39606</v>
      </c>
      <c r="V501" s="37">
        <v>38694</v>
      </c>
      <c r="W501" s="3">
        <v>30</v>
      </c>
      <c r="X501" s="3" t="s">
        <v>1592</v>
      </c>
      <c r="Y501" s="3" t="s">
        <v>379</v>
      </c>
      <c r="Z501" s="3" t="s">
        <v>1592</v>
      </c>
    </row>
    <row r="502" spans="1:26" x14ac:dyDescent="0.3">
      <c r="A502" s="3" t="s">
        <v>2300</v>
      </c>
      <c r="B502" s="3" t="s">
        <v>2301</v>
      </c>
      <c r="C502" s="3" t="s">
        <v>69</v>
      </c>
      <c r="D502" s="3">
        <v>180</v>
      </c>
      <c r="E502" s="3">
        <v>7</v>
      </c>
      <c r="F502" s="3">
        <v>6113</v>
      </c>
      <c r="G502" s="3">
        <v>1502</v>
      </c>
      <c r="H502" s="3">
        <v>11735</v>
      </c>
      <c r="I502" s="3">
        <v>1502</v>
      </c>
      <c r="J502" s="3">
        <v>1487</v>
      </c>
      <c r="K502" s="3" t="s">
        <v>2302</v>
      </c>
      <c r="L502" s="3" t="s">
        <v>3961</v>
      </c>
      <c r="M502" s="3" t="s">
        <v>3961</v>
      </c>
      <c r="N502" s="37"/>
      <c r="O502" s="3">
        <v>0</v>
      </c>
      <c r="P502" s="3">
        <v>0</v>
      </c>
      <c r="Q502" s="3" t="s">
        <v>52</v>
      </c>
      <c r="R502" s="3">
        <v>827013</v>
      </c>
      <c r="S502" s="3" t="s">
        <v>3698</v>
      </c>
      <c r="T502" s="3" t="s">
        <v>52</v>
      </c>
      <c r="U502" s="37">
        <v>39209</v>
      </c>
      <c r="V502" s="37">
        <v>38471</v>
      </c>
      <c r="W502" s="3">
        <v>30</v>
      </c>
      <c r="X502" s="3" t="s">
        <v>1310</v>
      </c>
      <c r="Y502" s="3" t="s">
        <v>1588</v>
      </c>
      <c r="Z502" s="3" t="s">
        <v>1310</v>
      </c>
    </row>
    <row r="503" spans="1:26" x14ac:dyDescent="0.3">
      <c r="A503" s="3" t="s">
        <v>2391</v>
      </c>
      <c r="B503" s="3" t="s">
        <v>2392</v>
      </c>
      <c r="C503" s="3" t="s">
        <v>69</v>
      </c>
      <c r="D503" s="3">
        <v>180</v>
      </c>
      <c r="E503" s="3">
        <v>7</v>
      </c>
      <c r="F503" s="3">
        <v>6083</v>
      </c>
      <c r="G503" s="3">
        <v>1863</v>
      </c>
      <c r="H503" s="3">
        <v>9778</v>
      </c>
      <c r="I503" s="3">
        <v>1863</v>
      </c>
      <c r="J503" s="3">
        <v>1833</v>
      </c>
      <c r="K503" s="3" t="s">
        <v>2393</v>
      </c>
      <c r="L503" s="3" t="s">
        <v>3961</v>
      </c>
      <c r="M503" s="3" t="s">
        <v>3961</v>
      </c>
      <c r="N503" s="37"/>
      <c r="O503" s="3">
        <v>0</v>
      </c>
      <c r="P503" s="3">
        <v>0</v>
      </c>
      <c r="Q503" s="3" t="s">
        <v>373</v>
      </c>
      <c r="R503" s="3">
        <v>814133</v>
      </c>
      <c r="S503" s="3" t="s">
        <v>3725</v>
      </c>
      <c r="T503" s="3" t="s">
        <v>38</v>
      </c>
      <c r="U503" s="37">
        <v>39240</v>
      </c>
      <c r="V503" s="37">
        <v>38729</v>
      </c>
      <c r="W503" s="3">
        <v>17</v>
      </c>
      <c r="X503" s="3" t="s">
        <v>1592</v>
      </c>
      <c r="Y503" s="3" t="s">
        <v>2394</v>
      </c>
      <c r="Z503" s="3" t="s">
        <v>1592</v>
      </c>
    </row>
    <row r="504" spans="1:26" x14ac:dyDescent="0.3">
      <c r="A504" s="3" t="s">
        <v>2796</v>
      </c>
      <c r="B504" s="3" t="s">
        <v>2797</v>
      </c>
      <c r="C504" s="3" t="s">
        <v>69</v>
      </c>
      <c r="D504" s="3">
        <v>180</v>
      </c>
      <c r="E504" s="3">
        <v>7</v>
      </c>
      <c r="F504" s="3">
        <v>6143</v>
      </c>
      <c r="G504" s="3">
        <v>2836</v>
      </c>
      <c r="H504" s="3">
        <v>16857</v>
      </c>
      <c r="I504" s="3">
        <v>1418</v>
      </c>
      <c r="J504" s="3">
        <v>2774</v>
      </c>
      <c r="K504" s="3" t="s">
        <v>2798</v>
      </c>
      <c r="L504" s="3" t="s">
        <v>3961</v>
      </c>
      <c r="M504" s="3" t="s">
        <v>3961</v>
      </c>
      <c r="N504" s="37"/>
      <c r="O504" s="3">
        <v>0</v>
      </c>
      <c r="P504" s="3">
        <v>0</v>
      </c>
      <c r="Q504" s="3" t="s">
        <v>52</v>
      </c>
      <c r="R504" s="3">
        <v>827013</v>
      </c>
      <c r="S504" s="3" t="s">
        <v>3848</v>
      </c>
      <c r="T504" s="3" t="s">
        <v>52</v>
      </c>
      <c r="U504" s="37">
        <v>39209</v>
      </c>
      <c r="V504" s="37">
        <v>38411</v>
      </c>
      <c r="W504" s="3">
        <v>36</v>
      </c>
      <c r="X504" s="3" t="s">
        <v>2799</v>
      </c>
      <c r="Y504" s="3" t="s">
        <v>2800</v>
      </c>
      <c r="Z504" s="3" t="s">
        <v>2799</v>
      </c>
    </row>
    <row r="505" spans="1:26" x14ac:dyDescent="0.3">
      <c r="A505" s="3" t="s">
        <v>339</v>
      </c>
      <c r="B505" s="3" t="s">
        <v>340</v>
      </c>
      <c r="C505" s="3" t="s">
        <v>35</v>
      </c>
      <c r="D505" s="3">
        <v>1</v>
      </c>
      <c r="E505" s="3">
        <v>10</v>
      </c>
      <c r="F505" s="3">
        <v>20</v>
      </c>
      <c r="G505" s="3">
        <v>1976</v>
      </c>
      <c r="H505" s="3">
        <v>9931</v>
      </c>
      <c r="I505" s="3">
        <v>30169</v>
      </c>
      <c r="J505" s="3">
        <v>995799</v>
      </c>
      <c r="K505" s="3" t="s">
        <v>341</v>
      </c>
      <c r="L505" s="3" t="s">
        <v>3967</v>
      </c>
      <c r="M505" s="3" t="s">
        <v>3968</v>
      </c>
      <c r="N505" s="37">
        <v>45644</v>
      </c>
      <c r="O505" s="3">
        <v>30169</v>
      </c>
      <c r="P505" s="3" t="s">
        <v>3965</v>
      </c>
      <c r="Q505" s="3" t="s">
        <v>52</v>
      </c>
      <c r="R505" s="3">
        <v>825102</v>
      </c>
      <c r="S505" s="3" t="s">
        <v>3140</v>
      </c>
      <c r="T505" s="3" t="s">
        <v>52</v>
      </c>
      <c r="U505" s="37">
        <v>46517</v>
      </c>
      <c r="V505" s="37">
        <v>44673</v>
      </c>
      <c r="W505" s="3">
        <v>60</v>
      </c>
      <c r="X505" s="3" t="s">
        <v>300</v>
      </c>
      <c r="Y505" s="3" t="s">
        <v>105</v>
      </c>
      <c r="Z505" s="3" t="s">
        <v>301</v>
      </c>
    </row>
    <row r="506" spans="1:26" x14ac:dyDescent="0.3">
      <c r="A506" s="3" t="s">
        <v>515</v>
      </c>
      <c r="B506" s="3" t="s">
        <v>516</v>
      </c>
      <c r="C506" s="3" t="s">
        <v>35</v>
      </c>
      <c r="D506" s="3">
        <v>1</v>
      </c>
      <c r="E506" s="3">
        <v>10</v>
      </c>
      <c r="F506" s="3">
        <v>20</v>
      </c>
      <c r="G506" s="3">
        <v>29116</v>
      </c>
      <c r="H506" s="3">
        <v>30172</v>
      </c>
      <c r="I506" s="3">
        <v>29116</v>
      </c>
      <c r="J506" s="3">
        <v>912704</v>
      </c>
      <c r="K506" s="3" t="s">
        <v>517</v>
      </c>
      <c r="L506" s="3" t="s">
        <v>3967</v>
      </c>
      <c r="M506" s="3" t="s">
        <v>3968</v>
      </c>
      <c r="N506" s="37">
        <v>45641</v>
      </c>
      <c r="O506" s="3">
        <v>29116</v>
      </c>
      <c r="P506" s="3" t="s">
        <v>3964</v>
      </c>
      <c r="Q506" s="3" t="s">
        <v>80</v>
      </c>
      <c r="R506" s="3">
        <v>815311</v>
      </c>
      <c r="S506" s="3" t="s">
        <v>3183</v>
      </c>
      <c r="T506" s="3" t="s">
        <v>80</v>
      </c>
      <c r="U506" s="37">
        <v>46428</v>
      </c>
      <c r="V506" s="37">
        <v>44592</v>
      </c>
      <c r="W506" s="3">
        <v>60</v>
      </c>
      <c r="X506" s="3" t="s">
        <v>518</v>
      </c>
      <c r="Y506" s="3" t="s">
        <v>196</v>
      </c>
      <c r="Z506" s="3" t="s">
        <v>196</v>
      </c>
    </row>
    <row r="507" spans="1:26" x14ac:dyDescent="0.3">
      <c r="A507" s="3" t="s">
        <v>1080</v>
      </c>
      <c r="B507" s="3" t="s">
        <v>1081</v>
      </c>
      <c r="C507" s="3" t="s">
        <v>35</v>
      </c>
      <c r="D507" s="3">
        <v>1</v>
      </c>
      <c r="E507" s="3">
        <v>10</v>
      </c>
      <c r="F507" s="3">
        <v>20</v>
      </c>
      <c r="G507" s="3">
        <v>13052</v>
      </c>
      <c r="H507" s="3">
        <v>14807</v>
      </c>
      <c r="I507" s="3">
        <v>13076</v>
      </c>
      <c r="J507" s="3">
        <v>546907</v>
      </c>
      <c r="K507" s="3" t="s">
        <v>1082</v>
      </c>
      <c r="L507" s="3" t="s">
        <v>3967</v>
      </c>
      <c r="M507" s="3" t="s">
        <v>3968</v>
      </c>
      <c r="N507" s="37">
        <v>45650</v>
      </c>
      <c r="O507" s="3">
        <v>13076</v>
      </c>
      <c r="P507" s="3" t="s">
        <v>3964</v>
      </c>
      <c r="Q507" s="3" t="s">
        <v>108</v>
      </c>
      <c r="R507" s="3">
        <v>815353</v>
      </c>
      <c r="S507" s="3" t="s">
        <v>3336</v>
      </c>
      <c r="T507" s="3" t="s">
        <v>38</v>
      </c>
      <c r="U507" s="37">
        <v>46914</v>
      </c>
      <c r="V507" s="37">
        <v>45070</v>
      </c>
      <c r="W507" s="3">
        <v>60</v>
      </c>
      <c r="X507" s="3" t="s">
        <v>1083</v>
      </c>
      <c r="Y507" s="3" t="s">
        <v>1084</v>
      </c>
      <c r="Z507" s="3" t="s">
        <v>1085</v>
      </c>
    </row>
    <row r="508" spans="1:26" x14ac:dyDescent="0.3">
      <c r="A508" s="3" t="s">
        <v>1286</v>
      </c>
      <c r="B508" s="3" t="s">
        <v>1287</v>
      </c>
      <c r="C508" s="3" t="s">
        <v>35</v>
      </c>
      <c r="D508" s="3">
        <v>1</v>
      </c>
      <c r="E508" s="3">
        <v>10</v>
      </c>
      <c r="F508" s="3">
        <v>20</v>
      </c>
      <c r="G508" s="3">
        <v>14045</v>
      </c>
      <c r="H508" s="3">
        <v>30754</v>
      </c>
      <c r="I508" s="3">
        <v>14435</v>
      </c>
      <c r="J508" s="3">
        <v>471901</v>
      </c>
      <c r="K508" s="3" t="s">
        <v>1288</v>
      </c>
      <c r="L508" s="3" t="s">
        <v>3967</v>
      </c>
      <c r="M508" s="3" t="s">
        <v>3968</v>
      </c>
      <c r="N508" s="37">
        <v>45656</v>
      </c>
      <c r="O508" s="3">
        <v>14435</v>
      </c>
      <c r="P508" s="3" t="s">
        <v>3962</v>
      </c>
      <c r="Q508" s="3" t="s">
        <v>52</v>
      </c>
      <c r="R508" s="3">
        <v>827004</v>
      </c>
      <c r="S508" s="3" t="s">
        <v>3395</v>
      </c>
      <c r="T508" s="3" t="s">
        <v>52</v>
      </c>
      <c r="U508" s="37">
        <v>46487</v>
      </c>
      <c r="V508" s="37">
        <v>44648</v>
      </c>
      <c r="W508" s="3">
        <v>60</v>
      </c>
      <c r="X508" s="3" t="s">
        <v>1289</v>
      </c>
      <c r="Y508" s="3" t="s">
        <v>1290</v>
      </c>
      <c r="Z508" s="3" t="s">
        <v>1290</v>
      </c>
    </row>
    <row r="509" spans="1:26" x14ac:dyDescent="0.3">
      <c r="A509" s="3" t="s">
        <v>1808</v>
      </c>
      <c r="B509" s="3" t="s">
        <v>1809</v>
      </c>
      <c r="C509" s="3" t="s">
        <v>35</v>
      </c>
      <c r="D509" s="3">
        <v>1</v>
      </c>
      <c r="E509" s="3">
        <v>10</v>
      </c>
      <c r="F509" s="3">
        <v>20</v>
      </c>
      <c r="G509" s="3">
        <v>7162</v>
      </c>
      <c r="H509" s="3">
        <v>9920</v>
      </c>
      <c r="I509" s="3">
        <v>7162</v>
      </c>
      <c r="J509" s="3">
        <v>291651</v>
      </c>
      <c r="K509" s="3" t="s">
        <v>1810</v>
      </c>
      <c r="L509" s="3" t="s">
        <v>3967</v>
      </c>
      <c r="M509" s="3" t="s">
        <v>3968</v>
      </c>
      <c r="N509" s="37">
        <v>45648</v>
      </c>
      <c r="O509" s="3">
        <v>7162</v>
      </c>
      <c r="P509" s="3" t="s">
        <v>3965</v>
      </c>
      <c r="Q509" s="3" t="s">
        <v>71</v>
      </c>
      <c r="R509" s="3">
        <v>828305</v>
      </c>
      <c r="S509" s="3" t="s">
        <v>3547</v>
      </c>
      <c r="T509" s="3" t="s">
        <v>71</v>
      </c>
      <c r="U509" s="37">
        <v>46822</v>
      </c>
      <c r="V509" s="37">
        <v>44264</v>
      </c>
      <c r="W509" s="3">
        <v>84</v>
      </c>
      <c r="X509" s="3" t="s">
        <v>1811</v>
      </c>
      <c r="Y509" s="3" t="s">
        <v>1812</v>
      </c>
      <c r="Z509" s="3" t="s">
        <v>1812</v>
      </c>
    </row>
    <row r="510" spans="1:26" x14ac:dyDescent="0.3">
      <c r="A510" s="3" t="s">
        <v>1983</v>
      </c>
      <c r="B510" s="3" t="s">
        <v>1984</v>
      </c>
      <c r="C510" s="3" t="s">
        <v>35</v>
      </c>
      <c r="D510" s="3">
        <v>1</v>
      </c>
      <c r="E510" s="3">
        <v>10</v>
      </c>
      <c r="F510" s="3">
        <v>20</v>
      </c>
      <c r="G510" s="3">
        <v>10374</v>
      </c>
      <c r="H510" s="3">
        <v>11806</v>
      </c>
      <c r="I510" s="3">
        <v>10374</v>
      </c>
      <c r="J510" s="3">
        <v>218261</v>
      </c>
      <c r="K510" s="3" t="s">
        <v>1985</v>
      </c>
      <c r="L510" s="3" t="s">
        <v>3967</v>
      </c>
      <c r="M510" s="3" t="s">
        <v>3968</v>
      </c>
      <c r="N510" s="37">
        <v>45647</v>
      </c>
      <c r="O510" s="3">
        <v>10374</v>
      </c>
      <c r="P510" s="3" t="s">
        <v>3963</v>
      </c>
      <c r="Q510" s="3" t="s">
        <v>71</v>
      </c>
      <c r="R510" s="3">
        <v>826004</v>
      </c>
      <c r="S510" s="3" t="s">
        <v>3599</v>
      </c>
      <c r="T510" s="3" t="s">
        <v>71</v>
      </c>
      <c r="U510" s="37">
        <v>46063</v>
      </c>
      <c r="V510" s="37">
        <v>44275</v>
      </c>
      <c r="W510" s="3">
        <v>59</v>
      </c>
      <c r="X510" s="3" t="s">
        <v>1986</v>
      </c>
      <c r="Y510" s="3" t="s">
        <v>1987</v>
      </c>
      <c r="Z510" s="3" t="s">
        <v>1987</v>
      </c>
    </row>
    <row r="511" spans="1:26" x14ac:dyDescent="0.3">
      <c r="A511" s="3" t="s">
        <v>2308</v>
      </c>
      <c r="B511" s="3" t="s">
        <v>2309</v>
      </c>
      <c r="C511" s="3" t="s">
        <v>35</v>
      </c>
      <c r="D511" s="3">
        <v>1</v>
      </c>
      <c r="E511" s="3">
        <v>10</v>
      </c>
      <c r="F511" s="3">
        <v>20</v>
      </c>
      <c r="G511" s="3">
        <v>1804</v>
      </c>
      <c r="H511" s="3">
        <v>5752</v>
      </c>
      <c r="I511" s="3">
        <v>7068</v>
      </c>
      <c r="J511" s="3">
        <v>193626</v>
      </c>
      <c r="K511" s="3" t="s">
        <v>2311</v>
      </c>
      <c r="L511" s="3" t="s">
        <v>3967</v>
      </c>
      <c r="M511" s="3" t="s">
        <v>3968</v>
      </c>
      <c r="N511" s="37">
        <v>45656</v>
      </c>
      <c r="O511" s="3">
        <v>7068</v>
      </c>
      <c r="P511" s="3" t="s">
        <v>3963</v>
      </c>
      <c r="Q511" s="3" t="s">
        <v>2310</v>
      </c>
      <c r="R511" s="3">
        <v>811302</v>
      </c>
      <c r="S511" s="3" t="s">
        <v>3701</v>
      </c>
      <c r="T511" s="3" t="s">
        <v>38</v>
      </c>
      <c r="U511" s="37">
        <v>46305</v>
      </c>
      <c r="V511" s="37">
        <v>44487</v>
      </c>
      <c r="W511" s="3">
        <v>60</v>
      </c>
      <c r="X511" s="3" t="s">
        <v>2312</v>
      </c>
      <c r="Y511" s="3" t="s">
        <v>1537</v>
      </c>
      <c r="Z511" s="3" t="s">
        <v>1537</v>
      </c>
    </row>
    <row r="512" spans="1:26" x14ac:dyDescent="0.3">
      <c r="A512" s="3" t="s">
        <v>2425</v>
      </c>
      <c r="B512" s="3" t="s">
        <v>2426</v>
      </c>
      <c r="C512" s="3" t="s">
        <v>35</v>
      </c>
      <c r="D512" s="3">
        <v>1</v>
      </c>
      <c r="E512" s="3">
        <v>10</v>
      </c>
      <c r="F512" s="3">
        <v>20</v>
      </c>
      <c r="G512" s="3">
        <v>7569</v>
      </c>
      <c r="H512" s="3">
        <v>9142</v>
      </c>
      <c r="I512" s="3">
        <v>7569</v>
      </c>
      <c r="J512" s="3">
        <v>142806</v>
      </c>
      <c r="K512" s="3" t="s">
        <v>2427</v>
      </c>
      <c r="L512" s="3" t="s">
        <v>3967</v>
      </c>
      <c r="M512" s="3" t="s">
        <v>3968</v>
      </c>
      <c r="N512" s="37">
        <v>45656</v>
      </c>
      <c r="O512" s="3">
        <v>7569</v>
      </c>
      <c r="P512" s="3" t="s">
        <v>3962</v>
      </c>
      <c r="Q512" s="3" t="s">
        <v>71</v>
      </c>
      <c r="R512" s="3">
        <v>826003</v>
      </c>
      <c r="S512" s="3" t="s">
        <v>3735</v>
      </c>
      <c r="T512" s="3" t="s">
        <v>71</v>
      </c>
      <c r="U512" s="37">
        <v>46001</v>
      </c>
      <c r="V512" s="37">
        <v>43704</v>
      </c>
      <c r="W512" s="3">
        <v>75</v>
      </c>
      <c r="X512" s="3" t="s">
        <v>574</v>
      </c>
      <c r="Y512" s="3" t="s">
        <v>2428</v>
      </c>
      <c r="Z512" s="3" t="s">
        <v>2428</v>
      </c>
    </row>
    <row r="513" spans="1:26" x14ac:dyDescent="0.3">
      <c r="A513" s="3" t="s">
        <v>2435</v>
      </c>
      <c r="B513" s="3" t="s">
        <v>2436</v>
      </c>
      <c r="C513" s="3" t="s">
        <v>35</v>
      </c>
      <c r="D513" s="3">
        <v>1</v>
      </c>
      <c r="E513" s="3">
        <v>10</v>
      </c>
      <c r="F513" s="3">
        <v>20</v>
      </c>
      <c r="G513" s="3">
        <v>8970</v>
      </c>
      <c r="H513" s="3">
        <v>9680</v>
      </c>
      <c r="I513" s="3">
        <v>8970</v>
      </c>
      <c r="J513" s="3">
        <v>142664</v>
      </c>
      <c r="K513" s="3" t="s">
        <v>2437</v>
      </c>
      <c r="L513" s="3" t="s">
        <v>3967</v>
      </c>
      <c r="M513" s="3" t="s">
        <v>3968</v>
      </c>
      <c r="N513" s="37">
        <v>45646</v>
      </c>
      <c r="O513" s="3">
        <v>8970</v>
      </c>
      <c r="P513" s="3" t="s">
        <v>3964</v>
      </c>
      <c r="Q513" s="3" t="s">
        <v>539</v>
      </c>
      <c r="R513" s="3">
        <v>700001</v>
      </c>
      <c r="S513" s="3" t="s">
        <v>3738</v>
      </c>
      <c r="T513" s="3" t="s">
        <v>71</v>
      </c>
      <c r="U513" s="37">
        <v>45879</v>
      </c>
      <c r="V513" s="37">
        <v>44043</v>
      </c>
      <c r="W513" s="3">
        <v>60</v>
      </c>
      <c r="X513" s="3" t="s">
        <v>574</v>
      </c>
      <c r="Y513" s="3" t="s">
        <v>2438</v>
      </c>
      <c r="Z513" s="3" t="s">
        <v>2438</v>
      </c>
    </row>
    <row r="514" spans="1:26" x14ac:dyDescent="0.3">
      <c r="A514" s="3" t="s">
        <v>2439</v>
      </c>
      <c r="B514" s="3" t="s">
        <v>2440</v>
      </c>
      <c r="C514" s="3" t="s">
        <v>35</v>
      </c>
      <c r="D514" s="3">
        <v>1</v>
      </c>
      <c r="E514" s="3">
        <v>10</v>
      </c>
      <c r="F514" s="3">
        <v>20</v>
      </c>
      <c r="G514" s="3">
        <v>10022</v>
      </c>
      <c r="H514" s="3">
        <v>18600</v>
      </c>
      <c r="I514" s="3">
        <v>10612</v>
      </c>
      <c r="J514" s="3">
        <v>133218</v>
      </c>
      <c r="K514" s="3" t="s">
        <v>2441</v>
      </c>
      <c r="L514" s="3" t="s">
        <v>3967</v>
      </c>
      <c r="M514" s="3" t="s">
        <v>3968</v>
      </c>
      <c r="N514" s="37">
        <v>45656</v>
      </c>
      <c r="O514" s="3">
        <v>10612</v>
      </c>
      <c r="P514" s="3" t="s">
        <v>3964</v>
      </c>
      <c r="Q514" s="3" t="s">
        <v>71</v>
      </c>
      <c r="R514" s="3">
        <v>826003</v>
      </c>
      <c r="S514" s="3" t="s">
        <v>3739</v>
      </c>
      <c r="T514" s="3" t="s">
        <v>71</v>
      </c>
      <c r="U514" s="37">
        <v>45787</v>
      </c>
      <c r="V514" s="37">
        <v>43735</v>
      </c>
      <c r="W514" s="3">
        <v>67</v>
      </c>
      <c r="X514" s="3" t="s">
        <v>2442</v>
      </c>
      <c r="Y514" s="3" t="s">
        <v>2443</v>
      </c>
      <c r="Z514" s="3"/>
    </row>
    <row r="515" spans="1:26" x14ac:dyDescent="0.3">
      <c r="A515" s="3" t="s">
        <v>140</v>
      </c>
      <c r="B515" s="3" t="s">
        <v>141</v>
      </c>
      <c r="C515" s="3" t="s">
        <v>49</v>
      </c>
      <c r="D515" s="3">
        <v>1</v>
      </c>
      <c r="E515" s="3">
        <v>10</v>
      </c>
      <c r="F515" s="3">
        <v>20</v>
      </c>
      <c r="G515" s="3">
        <v>46989</v>
      </c>
      <c r="H515" s="3">
        <v>48621</v>
      </c>
      <c r="I515" s="3">
        <v>46989</v>
      </c>
      <c r="J515" s="3">
        <v>1685014</v>
      </c>
      <c r="K515" s="3" t="s">
        <v>142</v>
      </c>
      <c r="L515" s="3" t="s">
        <v>3967</v>
      </c>
      <c r="M515" s="3" t="s">
        <v>3968</v>
      </c>
      <c r="N515" s="37">
        <v>45646</v>
      </c>
      <c r="O515" s="3">
        <v>46989</v>
      </c>
      <c r="P515" s="3" t="s">
        <v>3965</v>
      </c>
      <c r="Q515" s="3" t="s">
        <v>52</v>
      </c>
      <c r="R515" s="3">
        <v>828134</v>
      </c>
      <c r="S515" s="3" t="s">
        <v>3097</v>
      </c>
      <c r="T515" s="3" t="s">
        <v>52</v>
      </c>
      <c r="U515" s="37">
        <v>46670</v>
      </c>
      <c r="V515" s="37">
        <v>44846</v>
      </c>
      <c r="W515" s="3">
        <v>60</v>
      </c>
      <c r="X515" s="3"/>
      <c r="Y515" s="3"/>
      <c r="Z515" s="3"/>
    </row>
    <row r="516" spans="1:26" x14ac:dyDescent="0.3">
      <c r="A516" s="3" t="s">
        <v>316</v>
      </c>
      <c r="B516" s="3" t="s">
        <v>317</v>
      </c>
      <c r="C516" s="3" t="s">
        <v>49</v>
      </c>
      <c r="D516" s="3">
        <v>1</v>
      </c>
      <c r="E516" s="3">
        <v>10</v>
      </c>
      <c r="F516" s="3">
        <v>20</v>
      </c>
      <c r="G516" s="3">
        <v>484</v>
      </c>
      <c r="H516" s="3">
        <v>996</v>
      </c>
      <c r="I516" s="3">
        <v>10524</v>
      </c>
      <c r="J516" s="3">
        <v>167912</v>
      </c>
      <c r="K516" s="3" t="s">
        <v>318</v>
      </c>
      <c r="L516" s="3" t="s">
        <v>3967</v>
      </c>
      <c r="M516" s="3" t="s">
        <v>3968</v>
      </c>
      <c r="N516" s="37">
        <v>45641</v>
      </c>
      <c r="O516" s="3">
        <v>10524</v>
      </c>
      <c r="P516" s="3" t="s">
        <v>3965</v>
      </c>
      <c r="Q516" s="3" t="s">
        <v>52</v>
      </c>
      <c r="R516" s="3">
        <v>829301</v>
      </c>
      <c r="S516" s="3" t="s">
        <v>3134</v>
      </c>
      <c r="T516" s="3" t="s">
        <v>52</v>
      </c>
      <c r="U516" s="37">
        <v>45940</v>
      </c>
      <c r="V516" s="37">
        <v>44849</v>
      </c>
      <c r="W516" s="3">
        <v>36</v>
      </c>
      <c r="X516" s="3"/>
      <c r="Y516" s="3"/>
      <c r="Z516" s="3"/>
    </row>
    <row r="517" spans="1:26" x14ac:dyDescent="0.3">
      <c r="A517" s="3" t="s">
        <v>323</v>
      </c>
      <c r="B517" s="3" t="s">
        <v>324</v>
      </c>
      <c r="C517" s="3" t="s">
        <v>49</v>
      </c>
      <c r="D517" s="3">
        <v>1</v>
      </c>
      <c r="E517" s="3">
        <v>10</v>
      </c>
      <c r="F517" s="3">
        <v>20</v>
      </c>
      <c r="G517" s="3">
        <v>4393</v>
      </c>
      <c r="H517" s="3">
        <v>10549</v>
      </c>
      <c r="I517" s="3">
        <v>4579</v>
      </c>
      <c r="J517" s="3">
        <v>153815</v>
      </c>
      <c r="K517" s="3" t="s">
        <v>326</v>
      </c>
      <c r="L517" s="3" t="s">
        <v>3967</v>
      </c>
      <c r="M517" s="3" t="s">
        <v>3968</v>
      </c>
      <c r="N517" s="37">
        <v>45646</v>
      </c>
      <c r="O517" s="3">
        <v>4579</v>
      </c>
      <c r="P517" s="3" t="s">
        <v>3963</v>
      </c>
      <c r="Q517" s="3" t="s">
        <v>325</v>
      </c>
      <c r="R517" s="3">
        <v>828101</v>
      </c>
      <c r="S517" s="3" t="s">
        <v>3136</v>
      </c>
      <c r="T517" s="3" t="s">
        <v>71</v>
      </c>
      <c r="U517" s="37">
        <v>46640</v>
      </c>
      <c r="V517" s="37">
        <v>44796</v>
      </c>
      <c r="W517" s="3">
        <v>60</v>
      </c>
      <c r="X517" s="3"/>
      <c r="Y517" s="3"/>
      <c r="Z517" s="3"/>
    </row>
    <row r="518" spans="1:26" x14ac:dyDescent="0.3">
      <c r="A518" s="3" t="s">
        <v>387</v>
      </c>
      <c r="B518" s="3" t="s">
        <v>388</v>
      </c>
      <c r="C518" s="3" t="s">
        <v>49</v>
      </c>
      <c r="D518" s="3">
        <v>1</v>
      </c>
      <c r="E518" s="3">
        <v>10</v>
      </c>
      <c r="F518" s="3">
        <v>20</v>
      </c>
      <c r="G518" s="3">
        <v>36172</v>
      </c>
      <c r="H518" s="3">
        <v>45751</v>
      </c>
      <c r="I518" s="3">
        <v>37461</v>
      </c>
      <c r="J518" s="3">
        <v>1808304</v>
      </c>
      <c r="K518" s="3" t="s">
        <v>389</v>
      </c>
      <c r="L518" s="3" t="s">
        <v>3967</v>
      </c>
      <c r="M518" s="3" t="s">
        <v>3968</v>
      </c>
      <c r="N518" s="37">
        <v>45641</v>
      </c>
      <c r="O518" s="3">
        <v>37461</v>
      </c>
      <c r="P518" s="3" t="s">
        <v>3963</v>
      </c>
      <c r="Q518" s="3" t="s">
        <v>52</v>
      </c>
      <c r="R518" s="3">
        <v>825102</v>
      </c>
      <c r="S518" s="3" t="s">
        <v>3152</v>
      </c>
      <c r="T518" s="3" t="s">
        <v>52</v>
      </c>
      <c r="U518" s="37">
        <v>47279</v>
      </c>
      <c r="V518" s="37">
        <v>45096</v>
      </c>
      <c r="W518" s="3">
        <v>72</v>
      </c>
      <c r="X518" s="3"/>
      <c r="Y518" s="3"/>
      <c r="Z518" s="3"/>
    </row>
    <row r="519" spans="1:26" x14ac:dyDescent="0.3">
      <c r="A519" s="3" t="s">
        <v>502</v>
      </c>
      <c r="B519" s="3" t="s">
        <v>503</v>
      </c>
      <c r="C519" s="3" t="s">
        <v>49</v>
      </c>
      <c r="D519" s="3">
        <v>1</v>
      </c>
      <c r="E519" s="3">
        <v>10</v>
      </c>
      <c r="F519" s="3">
        <v>20</v>
      </c>
      <c r="G519" s="3">
        <v>34309</v>
      </c>
      <c r="H519" s="3">
        <v>36648</v>
      </c>
      <c r="I519" s="3">
        <v>34309</v>
      </c>
      <c r="J519" s="3">
        <v>1253907</v>
      </c>
      <c r="K519" s="3" t="s">
        <v>504</v>
      </c>
      <c r="L519" s="3" t="s">
        <v>3967</v>
      </c>
      <c r="M519" s="3" t="s">
        <v>3968</v>
      </c>
      <c r="N519" s="37">
        <v>45641</v>
      </c>
      <c r="O519" s="3">
        <v>34309</v>
      </c>
      <c r="P519" s="3" t="s">
        <v>3964</v>
      </c>
      <c r="Q519" s="3" t="s">
        <v>118</v>
      </c>
      <c r="R519" s="3">
        <v>815351</v>
      </c>
      <c r="S519" s="3" t="s">
        <v>3179</v>
      </c>
      <c r="T519" s="3" t="s">
        <v>118</v>
      </c>
      <c r="U519" s="37">
        <v>46701</v>
      </c>
      <c r="V519" s="37">
        <v>44862</v>
      </c>
      <c r="W519" s="3">
        <v>60</v>
      </c>
      <c r="X519" s="3"/>
      <c r="Y519" s="3"/>
      <c r="Z519" s="3"/>
    </row>
    <row r="520" spans="1:26" x14ac:dyDescent="0.3">
      <c r="A520" s="3" t="s">
        <v>1765</v>
      </c>
      <c r="B520" s="3" t="s">
        <v>1766</v>
      </c>
      <c r="C520" s="3" t="s">
        <v>49</v>
      </c>
      <c r="D520" s="3">
        <v>1</v>
      </c>
      <c r="E520" s="3">
        <v>10</v>
      </c>
      <c r="F520" s="3">
        <v>20</v>
      </c>
      <c r="G520" s="3">
        <v>6664</v>
      </c>
      <c r="H520" s="3">
        <v>7343</v>
      </c>
      <c r="I520" s="3">
        <v>6664</v>
      </c>
      <c r="J520" s="3">
        <v>273128</v>
      </c>
      <c r="K520" s="3" t="s">
        <v>1767</v>
      </c>
      <c r="L520" s="3" t="s">
        <v>3967</v>
      </c>
      <c r="M520" s="3" t="s">
        <v>3968</v>
      </c>
      <c r="N520" s="37">
        <v>45646</v>
      </c>
      <c r="O520" s="3">
        <v>6664</v>
      </c>
      <c r="P520" s="3" t="s">
        <v>3964</v>
      </c>
      <c r="Q520" s="3" t="s">
        <v>71</v>
      </c>
      <c r="R520" s="3">
        <v>828119</v>
      </c>
      <c r="S520" s="3" t="s">
        <v>3534</v>
      </c>
      <c r="T520" s="3" t="s">
        <v>71</v>
      </c>
      <c r="U520" s="37">
        <v>46975</v>
      </c>
      <c r="V520" s="37">
        <v>45152</v>
      </c>
      <c r="W520" s="3">
        <v>60</v>
      </c>
      <c r="X520" s="3"/>
      <c r="Y520" s="3"/>
      <c r="Z520" s="3"/>
    </row>
    <row r="521" spans="1:26" x14ac:dyDescent="0.3">
      <c r="A521" s="3" t="s">
        <v>2080</v>
      </c>
      <c r="B521" s="3" t="s">
        <v>2081</v>
      </c>
      <c r="C521" s="3" t="s">
        <v>49</v>
      </c>
      <c r="D521" s="3">
        <v>1</v>
      </c>
      <c r="E521" s="3">
        <v>10</v>
      </c>
      <c r="F521" s="3">
        <v>20</v>
      </c>
      <c r="G521" s="3">
        <v>5118</v>
      </c>
      <c r="H521" s="3">
        <v>5909</v>
      </c>
      <c r="I521" s="3">
        <v>5118</v>
      </c>
      <c r="J521" s="3">
        <v>203682</v>
      </c>
      <c r="K521" s="3" t="s">
        <v>2082</v>
      </c>
      <c r="L521" s="3" t="s">
        <v>3967</v>
      </c>
      <c r="M521" s="3" t="s">
        <v>3968</v>
      </c>
      <c r="N521" s="37">
        <v>45639</v>
      </c>
      <c r="O521" s="3">
        <v>5118</v>
      </c>
      <c r="P521" s="3" t="s">
        <v>3962</v>
      </c>
      <c r="Q521" s="3" t="s">
        <v>52</v>
      </c>
      <c r="R521" s="3">
        <v>829114</v>
      </c>
      <c r="S521" s="3" t="s">
        <v>3630</v>
      </c>
      <c r="T521" s="3" t="s">
        <v>159</v>
      </c>
      <c r="U521" s="37">
        <v>46914</v>
      </c>
      <c r="V521" s="37">
        <v>45086</v>
      </c>
      <c r="W521" s="3">
        <v>60</v>
      </c>
      <c r="X521" s="3"/>
      <c r="Y521" s="3"/>
      <c r="Z521" s="3"/>
    </row>
    <row r="522" spans="1:26" x14ac:dyDescent="0.3">
      <c r="A522" s="3" t="s">
        <v>2329</v>
      </c>
      <c r="B522" s="3" t="s">
        <v>2330</v>
      </c>
      <c r="C522" s="3" t="s">
        <v>49</v>
      </c>
      <c r="D522" s="3">
        <v>1</v>
      </c>
      <c r="E522" s="3">
        <v>10</v>
      </c>
      <c r="F522" s="3">
        <v>20</v>
      </c>
      <c r="G522" s="3">
        <v>20509</v>
      </c>
      <c r="H522" s="3">
        <v>30110</v>
      </c>
      <c r="I522" s="3">
        <v>7003</v>
      </c>
      <c r="J522" s="3">
        <v>1226540</v>
      </c>
      <c r="K522" s="3" t="s">
        <v>2331</v>
      </c>
      <c r="L522" s="3" t="s">
        <v>3967</v>
      </c>
      <c r="M522" s="3" t="s">
        <v>3968</v>
      </c>
      <c r="N522" s="37">
        <v>45648</v>
      </c>
      <c r="O522" s="3">
        <v>7003</v>
      </c>
      <c r="P522" s="3" t="s">
        <v>3963</v>
      </c>
      <c r="Q522" s="3" t="s">
        <v>71</v>
      </c>
      <c r="R522" s="3">
        <v>828201</v>
      </c>
      <c r="S522" s="3" t="s">
        <v>3707</v>
      </c>
      <c r="T522" s="3" t="s">
        <v>71</v>
      </c>
      <c r="U522" s="37">
        <v>46762</v>
      </c>
      <c r="V522" s="37">
        <v>44923</v>
      </c>
      <c r="W522" s="3">
        <v>60</v>
      </c>
      <c r="X522" s="3"/>
      <c r="Y522" s="3"/>
      <c r="Z522" s="3"/>
    </row>
    <row r="523" spans="1:26" x14ac:dyDescent="0.3">
      <c r="A523" s="3" t="s">
        <v>2886</v>
      </c>
      <c r="B523" s="3" t="s">
        <v>2887</v>
      </c>
      <c r="C523" s="3" t="s">
        <v>49</v>
      </c>
      <c r="D523" s="3">
        <v>1</v>
      </c>
      <c r="E523" s="3">
        <v>10</v>
      </c>
      <c r="F523" s="3">
        <v>20</v>
      </c>
      <c r="G523" s="3">
        <v>22824</v>
      </c>
      <c r="H523" s="3">
        <v>23748</v>
      </c>
      <c r="I523" s="3">
        <v>22824</v>
      </c>
      <c r="J523" s="3">
        <v>1140293</v>
      </c>
      <c r="K523" s="3" t="s">
        <v>2888</v>
      </c>
      <c r="L523" s="3" t="s">
        <v>3967</v>
      </c>
      <c r="M523" s="3" t="s">
        <v>3968</v>
      </c>
      <c r="N523" s="37">
        <v>45649</v>
      </c>
      <c r="O523" s="3">
        <v>22824</v>
      </c>
      <c r="P523" s="3" t="s">
        <v>3963</v>
      </c>
      <c r="Q523" s="3" t="s">
        <v>2594</v>
      </c>
      <c r="R523" s="3">
        <v>816109</v>
      </c>
      <c r="S523" s="3" t="s">
        <v>3877</v>
      </c>
      <c r="T523" s="3" t="s">
        <v>38</v>
      </c>
      <c r="U523" s="37">
        <v>47401</v>
      </c>
      <c r="V523" s="37">
        <v>45207</v>
      </c>
      <c r="W523" s="3">
        <v>72</v>
      </c>
      <c r="X523" s="3"/>
      <c r="Y523" s="3"/>
      <c r="Z523" s="3"/>
    </row>
    <row r="524" spans="1:26" x14ac:dyDescent="0.3">
      <c r="A524" s="3" t="s">
        <v>1455</v>
      </c>
      <c r="B524" s="3" t="s">
        <v>1456</v>
      </c>
      <c r="C524" s="3" t="s">
        <v>35</v>
      </c>
      <c r="D524" s="3">
        <v>2</v>
      </c>
      <c r="E524" s="3">
        <v>10</v>
      </c>
      <c r="F524" s="3">
        <v>50</v>
      </c>
      <c r="G524" s="3">
        <v>54808</v>
      </c>
      <c r="H524" s="3">
        <v>62457</v>
      </c>
      <c r="I524" s="3">
        <v>29094</v>
      </c>
      <c r="J524" s="3">
        <v>427110</v>
      </c>
      <c r="K524" s="3" t="s">
        <v>1457</v>
      </c>
      <c r="L524" s="3" t="s">
        <v>3967</v>
      </c>
      <c r="M524" s="3" t="s">
        <v>3944</v>
      </c>
      <c r="N524" s="37">
        <v>45638</v>
      </c>
      <c r="O524" s="3">
        <v>29094</v>
      </c>
      <c r="P524" s="3" t="s">
        <v>3963</v>
      </c>
      <c r="Q524" s="3" t="s">
        <v>71</v>
      </c>
      <c r="R524" s="3">
        <v>826003</v>
      </c>
      <c r="S524" s="3" t="s">
        <v>3442</v>
      </c>
      <c r="T524" s="3" t="s">
        <v>71</v>
      </c>
      <c r="U524" s="37">
        <v>45818</v>
      </c>
      <c r="V524" s="37">
        <v>43825</v>
      </c>
      <c r="W524" s="3">
        <v>65</v>
      </c>
      <c r="X524" s="3" t="s">
        <v>1458</v>
      </c>
      <c r="Y524" s="3" t="s">
        <v>196</v>
      </c>
      <c r="Z524" s="3" t="s">
        <v>196</v>
      </c>
    </row>
    <row r="525" spans="1:26" x14ac:dyDescent="0.3">
      <c r="A525" s="3" t="s">
        <v>1887</v>
      </c>
      <c r="B525" s="3" t="s">
        <v>1757</v>
      </c>
      <c r="C525" s="3" t="s">
        <v>35</v>
      </c>
      <c r="D525" s="3">
        <v>2</v>
      </c>
      <c r="E525" s="3">
        <v>10</v>
      </c>
      <c r="F525" s="3">
        <v>50</v>
      </c>
      <c r="G525" s="3">
        <v>25812</v>
      </c>
      <c r="H525" s="3">
        <v>32588</v>
      </c>
      <c r="I525" s="3">
        <v>13107</v>
      </c>
      <c r="J525" s="3">
        <v>266139</v>
      </c>
      <c r="K525" s="3" t="s">
        <v>1888</v>
      </c>
      <c r="L525" s="3" t="s">
        <v>3967</v>
      </c>
      <c r="M525" s="3" t="s">
        <v>3944</v>
      </c>
      <c r="N525" s="37">
        <v>45655</v>
      </c>
      <c r="O525" s="3">
        <v>13107</v>
      </c>
      <c r="P525" s="3" t="s">
        <v>3963</v>
      </c>
      <c r="Q525" s="3" t="s">
        <v>71</v>
      </c>
      <c r="R525" s="3">
        <v>828207</v>
      </c>
      <c r="S525" s="3" t="s">
        <v>3570</v>
      </c>
      <c r="T525" s="3" t="s">
        <v>71</v>
      </c>
      <c r="U525" s="37">
        <v>46001</v>
      </c>
      <c r="V525" s="37">
        <v>44176</v>
      </c>
      <c r="W525" s="3">
        <v>60</v>
      </c>
      <c r="X525" s="3" t="s">
        <v>94</v>
      </c>
      <c r="Y525" s="3" t="s">
        <v>1290</v>
      </c>
      <c r="Z525" s="3" t="s">
        <v>94</v>
      </c>
    </row>
    <row r="526" spans="1:26" x14ac:dyDescent="0.3">
      <c r="A526" s="3" t="s">
        <v>2657</v>
      </c>
      <c r="B526" s="3" t="s">
        <v>2658</v>
      </c>
      <c r="C526" s="3" t="s">
        <v>35</v>
      </c>
      <c r="D526" s="3">
        <v>2</v>
      </c>
      <c r="E526" s="3">
        <v>10</v>
      </c>
      <c r="F526" s="3">
        <v>50</v>
      </c>
      <c r="G526" s="3">
        <v>13612</v>
      </c>
      <c r="H526" s="3">
        <v>18410</v>
      </c>
      <c r="I526" s="3">
        <v>6806</v>
      </c>
      <c r="J526" s="3">
        <v>130560</v>
      </c>
      <c r="K526" s="3" t="s">
        <v>2659</v>
      </c>
      <c r="L526" s="3" t="s">
        <v>3967</v>
      </c>
      <c r="M526" s="3" t="s">
        <v>3944</v>
      </c>
      <c r="N526" s="37">
        <v>45644</v>
      </c>
      <c r="O526" s="3">
        <v>6806</v>
      </c>
      <c r="P526" s="3" t="s">
        <v>3964</v>
      </c>
      <c r="Q526" s="3" t="s">
        <v>71</v>
      </c>
      <c r="R526" s="3">
        <v>828205</v>
      </c>
      <c r="S526" s="3" t="s">
        <v>3807</v>
      </c>
      <c r="T526" s="3" t="s">
        <v>71</v>
      </c>
      <c r="U526" s="37">
        <v>45971</v>
      </c>
      <c r="V526" s="37">
        <v>43396</v>
      </c>
      <c r="W526" s="3">
        <v>84</v>
      </c>
      <c r="X526" s="3" t="s">
        <v>94</v>
      </c>
      <c r="Y526" s="3" t="s">
        <v>2660</v>
      </c>
      <c r="Z526" s="3" t="s">
        <v>2660</v>
      </c>
    </row>
    <row r="527" spans="1:26" x14ac:dyDescent="0.3">
      <c r="A527" s="3" t="s">
        <v>224</v>
      </c>
      <c r="B527" s="3" t="s">
        <v>225</v>
      </c>
      <c r="C527" s="3" t="s">
        <v>49</v>
      </c>
      <c r="D527" s="3">
        <v>2</v>
      </c>
      <c r="E527" s="3">
        <v>10</v>
      </c>
      <c r="F527" s="3">
        <v>50</v>
      </c>
      <c r="G527" s="3">
        <v>72494</v>
      </c>
      <c r="H527" s="3">
        <v>75129</v>
      </c>
      <c r="I527" s="3">
        <v>36247</v>
      </c>
      <c r="J527" s="3">
        <v>1355651</v>
      </c>
      <c r="K527" s="3" t="s">
        <v>226</v>
      </c>
      <c r="L527" s="3" t="s">
        <v>3967</v>
      </c>
      <c r="M527" s="3" t="s">
        <v>3944</v>
      </c>
      <c r="N527" s="37">
        <v>45638</v>
      </c>
      <c r="O527" s="3">
        <v>36247</v>
      </c>
      <c r="P527" s="3" t="s">
        <v>3963</v>
      </c>
      <c r="Q527" s="3" t="s">
        <v>108</v>
      </c>
      <c r="R527" s="3">
        <v>814112</v>
      </c>
      <c r="S527" s="3" t="s">
        <v>3114</v>
      </c>
      <c r="T527" s="3" t="s">
        <v>38</v>
      </c>
      <c r="U527" s="37">
        <v>46731</v>
      </c>
      <c r="V527" s="37">
        <v>44784</v>
      </c>
      <c r="W527" s="3">
        <v>64</v>
      </c>
      <c r="X527" s="3"/>
      <c r="Y527" s="3"/>
      <c r="Z527" s="3"/>
    </row>
    <row r="528" spans="1:26" x14ac:dyDescent="0.3">
      <c r="A528" s="3" t="s">
        <v>1391</v>
      </c>
      <c r="B528" s="3" t="s">
        <v>1392</v>
      </c>
      <c r="C528" s="3" t="s">
        <v>49</v>
      </c>
      <c r="D528" s="3">
        <v>2</v>
      </c>
      <c r="E528" s="3">
        <v>10</v>
      </c>
      <c r="F528" s="3">
        <v>50</v>
      </c>
      <c r="G528" s="3">
        <v>110298</v>
      </c>
      <c r="H528" s="3">
        <v>128482</v>
      </c>
      <c r="I528" s="3">
        <v>58866</v>
      </c>
      <c r="J528" s="3">
        <v>1728565</v>
      </c>
      <c r="K528" s="3" t="s">
        <v>1393</v>
      </c>
      <c r="L528" s="3" t="s">
        <v>3967</v>
      </c>
      <c r="M528" s="3" t="s">
        <v>3944</v>
      </c>
      <c r="N528" s="37">
        <v>45649</v>
      </c>
      <c r="O528" s="3">
        <v>58866</v>
      </c>
      <c r="P528" s="3" t="s">
        <v>3962</v>
      </c>
      <c r="Q528" s="3" t="s">
        <v>52</v>
      </c>
      <c r="R528" s="3">
        <v>825102</v>
      </c>
      <c r="S528" s="3" t="s">
        <v>3425</v>
      </c>
      <c r="T528" s="3" t="s">
        <v>52</v>
      </c>
      <c r="U528" s="37">
        <v>46517</v>
      </c>
      <c r="V528" s="37">
        <v>45052</v>
      </c>
      <c r="W528" s="3">
        <v>48</v>
      </c>
      <c r="X528" s="3" t="s">
        <v>115</v>
      </c>
      <c r="Y528" s="3"/>
      <c r="Z528" s="3"/>
    </row>
    <row r="529" spans="1:26" x14ac:dyDescent="0.3">
      <c r="A529" s="3" t="s">
        <v>1610</v>
      </c>
      <c r="B529" s="3" t="s">
        <v>1611</v>
      </c>
      <c r="C529" s="3" t="s">
        <v>49</v>
      </c>
      <c r="D529" s="3">
        <v>2</v>
      </c>
      <c r="E529" s="3">
        <v>10</v>
      </c>
      <c r="F529" s="3">
        <v>50</v>
      </c>
      <c r="G529" s="3">
        <v>44194</v>
      </c>
      <c r="H529" s="3">
        <v>46686</v>
      </c>
      <c r="I529" s="3">
        <v>22097</v>
      </c>
      <c r="J529" s="3">
        <v>871970</v>
      </c>
      <c r="K529" s="3" t="s">
        <v>1612</v>
      </c>
      <c r="L529" s="3" t="s">
        <v>3967</v>
      </c>
      <c r="M529" s="3" t="s">
        <v>3944</v>
      </c>
      <c r="N529" s="37">
        <v>45650</v>
      </c>
      <c r="O529" s="3">
        <v>22097</v>
      </c>
      <c r="P529" s="3" t="s">
        <v>3963</v>
      </c>
      <c r="Q529" s="3" t="s">
        <v>52</v>
      </c>
      <c r="R529" s="3">
        <v>827013</v>
      </c>
      <c r="S529" s="3" t="s">
        <v>3485</v>
      </c>
      <c r="T529" s="3" t="s">
        <v>52</v>
      </c>
      <c r="U529" s="37">
        <v>46853</v>
      </c>
      <c r="V529" s="37">
        <v>45022</v>
      </c>
      <c r="W529" s="3">
        <v>60</v>
      </c>
      <c r="X529" s="3"/>
      <c r="Y529" s="3"/>
      <c r="Z529" s="3"/>
    </row>
    <row r="530" spans="1:26" x14ac:dyDescent="0.3">
      <c r="A530" s="3" t="s">
        <v>1865</v>
      </c>
      <c r="B530" s="3" t="s">
        <v>1866</v>
      </c>
      <c r="C530" s="3" t="s">
        <v>49</v>
      </c>
      <c r="D530" s="3">
        <v>2</v>
      </c>
      <c r="E530" s="3">
        <v>10</v>
      </c>
      <c r="F530" s="3">
        <v>50</v>
      </c>
      <c r="G530" s="3">
        <v>3134</v>
      </c>
      <c r="H530" s="3">
        <v>5172</v>
      </c>
      <c r="I530" s="3">
        <v>3078</v>
      </c>
      <c r="J530" s="3">
        <v>99824</v>
      </c>
      <c r="K530" s="3" t="s">
        <v>1867</v>
      </c>
      <c r="L530" s="3" t="s">
        <v>3967</v>
      </c>
      <c r="M530" s="3" t="s">
        <v>3944</v>
      </c>
      <c r="N530" s="37">
        <v>45652</v>
      </c>
      <c r="O530" s="3">
        <v>3078</v>
      </c>
      <c r="P530" s="3" t="s">
        <v>3965</v>
      </c>
      <c r="Q530" s="3" t="s">
        <v>52</v>
      </c>
      <c r="R530" s="3">
        <v>828403</v>
      </c>
      <c r="S530" s="3" t="s">
        <v>3563</v>
      </c>
      <c r="T530" s="3" t="s">
        <v>52</v>
      </c>
      <c r="U530" s="37">
        <v>46548</v>
      </c>
      <c r="V530" s="37">
        <v>44723</v>
      </c>
      <c r="W530" s="3">
        <v>60</v>
      </c>
      <c r="X530" s="3"/>
      <c r="Y530" s="3"/>
      <c r="Z530" s="3"/>
    </row>
    <row r="531" spans="1:26" x14ac:dyDescent="0.3">
      <c r="A531" s="3" t="s">
        <v>2248</v>
      </c>
      <c r="B531" s="3" t="s">
        <v>2249</v>
      </c>
      <c r="C531" s="3" t="s">
        <v>49</v>
      </c>
      <c r="D531" s="3">
        <v>2</v>
      </c>
      <c r="E531" s="3">
        <v>10</v>
      </c>
      <c r="F531" s="3">
        <v>50</v>
      </c>
      <c r="G531" s="3">
        <v>26504</v>
      </c>
      <c r="H531" s="3">
        <v>29998</v>
      </c>
      <c r="I531" s="3">
        <v>13252</v>
      </c>
      <c r="J531" s="3">
        <v>491500</v>
      </c>
      <c r="K531" s="3" t="s">
        <v>2251</v>
      </c>
      <c r="L531" s="3" t="s">
        <v>3967</v>
      </c>
      <c r="M531" s="3" t="s">
        <v>3944</v>
      </c>
      <c r="N531" s="37">
        <v>45656</v>
      </c>
      <c r="O531" s="3">
        <v>13252</v>
      </c>
      <c r="P531" s="3" t="s">
        <v>3964</v>
      </c>
      <c r="Q531" s="3" t="s">
        <v>2250</v>
      </c>
      <c r="R531" s="3">
        <v>828307</v>
      </c>
      <c r="S531" s="3" t="s">
        <v>3682</v>
      </c>
      <c r="T531" s="3" t="s">
        <v>71</v>
      </c>
      <c r="U531" s="37">
        <v>46731</v>
      </c>
      <c r="V531" s="37">
        <v>44888</v>
      </c>
      <c r="W531" s="3">
        <v>60</v>
      </c>
      <c r="X531" s="3"/>
      <c r="Y531" s="3"/>
      <c r="Z531" s="3"/>
    </row>
    <row r="532" spans="1:26" x14ac:dyDescent="0.3">
      <c r="A532" s="3" t="s">
        <v>2270</v>
      </c>
      <c r="B532" s="3" t="s">
        <v>2271</v>
      </c>
      <c r="C532" s="3" t="s">
        <v>49</v>
      </c>
      <c r="D532" s="3">
        <v>2</v>
      </c>
      <c r="E532" s="3">
        <v>10</v>
      </c>
      <c r="F532" s="3">
        <v>50</v>
      </c>
      <c r="G532" s="3">
        <v>7165</v>
      </c>
      <c r="H532" s="3">
        <v>13657</v>
      </c>
      <c r="I532" s="3">
        <v>6929</v>
      </c>
      <c r="J532" s="3">
        <v>212710</v>
      </c>
      <c r="K532" s="3" t="s">
        <v>2272</v>
      </c>
      <c r="L532" s="3" t="s">
        <v>3967</v>
      </c>
      <c r="M532" s="3" t="s">
        <v>3944</v>
      </c>
      <c r="N532" s="37">
        <v>45649</v>
      </c>
      <c r="O532" s="3">
        <v>6929</v>
      </c>
      <c r="P532" s="3" t="s">
        <v>3965</v>
      </c>
      <c r="Q532" s="3" t="s">
        <v>1710</v>
      </c>
      <c r="R532" s="3">
        <v>827003</v>
      </c>
      <c r="S532" s="3" t="s">
        <v>3689</v>
      </c>
      <c r="T532" s="3" t="s">
        <v>52</v>
      </c>
      <c r="U532" s="37">
        <v>46517</v>
      </c>
      <c r="V532" s="37">
        <v>44696</v>
      </c>
      <c r="W532" s="3">
        <v>60</v>
      </c>
      <c r="X532" s="3"/>
      <c r="Y532" s="3"/>
      <c r="Z532" s="3"/>
    </row>
    <row r="533" spans="1:26" x14ac:dyDescent="0.3">
      <c r="A533" s="3" t="s">
        <v>2316</v>
      </c>
      <c r="B533" s="3" t="s">
        <v>2317</v>
      </c>
      <c r="C533" s="3" t="s">
        <v>49</v>
      </c>
      <c r="D533" s="3">
        <v>2</v>
      </c>
      <c r="E533" s="3">
        <v>10</v>
      </c>
      <c r="F533" s="3">
        <v>50</v>
      </c>
      <c r="G533" s="3">
        <v>18785</v>
      </c>
      <c r="H533" s="3">
        <v>20181</v>
      </c>
      <c r="I533" s="3">
        <v>11110</v>
      </c>
      <c r="J533" s="3">
        <v>226550</v>
      </c>
      <c r="K533" s="3" t="s">
        <v>2319</v>
      </c>
      <c r="L533" s="3" t="s">
        <v>3967</v>
      </c>
      <c r="M533" s="3" t="s">
        <v>3944</v>
      </c>
      <c r="N533" s="37">
        <v>45645</v>
      </c>
      <c r="O533" s="3">
        <v>11110</v>
      </c>
      <c r="P533" s="3" t="s">
        <v>3963</v>
      </c>
      <c r="Q533" s="3" t="s">
        <v>2318</v>
      </c>
      <c r="R533" s="3">
        <v>828114</v>
      </c>
      <c r="S533" s="3" t="s">
        <v>3703</v>
      </c>
      <c r="T533" s="3" t="s">
        <v>71</v>
      </c>
      <c r="U533" s="37">
        <v>46032</v>
      </c>
      <c r="V533" s="37">
        <v>44191</v>
      </c>
      <c r="W533" s="3">
        <v>60</v>
      </c>
      <c r="X533" s="3"/>
      <c r="Y533" s="3"/>
      <c r="Z533" s="3"/>
    </row>
    <row r="534" spans="1:26" x14ac:dyDescent="0.3">
      <c r="A534" s="3" t="s">
        <v>2722</v>
      </c>
      <c r="B534" s="3" t="s">
        <v>2723</v>
      </c>
      <c r="C534" s="3" t="s">
        <v>49</v>
      </c>
      <c r="D534" s="3">
        <v>2</v>
      </c>
      <c r="E534" s="3">
        <v>10</v>
      </c>
      <c r="F534" s="3">
        <v>50</v>
      </c>
      <c r="G534" s="3">
        <v>56270</v>
      </c>
      <c r="H534" s="3">
        <v>59119</v>
      </c>
      <c r="I534" s="3">
        <v>28135</v>
      </c>
      <c r="J534" s="3">
        <v>1379267</v>
      </c>
      <c r="K534" s="3" t="s">
        <v>2724</v>
      </c>
      <c r="L534" s="3" t="s">
        <v>3967</v>
      </c>
      <c r="M534" s="3" t="s">
        <v>3968</v>
      </c>
      <c r="N534" s="37">
        <v>45642</v>
      </c>
      <c r="O534" s="3">
        <v>56270</v>
      </c>
      <c r="P534" s="3" t="s">
        <v>3965</v>
      </c>
      <c r="Q534" s="3" t="s">
        <v>71</v>
      </c>
      <c r="R534" s="3">
        <v>826001</v>
      </c>
      <c r="S534" s="3" t="s">
        <v>3826</v>
      </c>
      <c r="T534" s="3" t="s">
        <v>71</v>
      </c>
      <c r="U534" s="37">
        <v>47279</v>
      </c>
      <c r="V534" s="37">
        <v>45077</v>
      </c>
      <c r="W534" s="3">
        <v>72</v>
      </c>
      <c r="X534" s="3"/>
      <c r="Y534" s="3"/>
      <c r="Z534" s="3"/>
    </row>
    <row r="535" spans="1:26" x14ac:dyDescent="0.3">
      <c r="A535" s="3" t="s">
        <v>34</v>
      </c>
      <c r="B535" s="3" t="s">
        <v>36</v>
      </c>
      <c r="C535" s="3" t="s">
        <v>35</v>
      </c>
      <c r="D535" s="3">
        <v>3</v>
      </c>
      <c r="E535" s="3">
        <v>10</v>
      </c>
      <c r="F535" s="3">
        <v>80</v>
      </c>
      <c r="G535" s="3">
        <v>185252</v>
      </c>
      <c r="H535" s="3">
        <v>197273</v>
      </c>
      <c r="I535" s="3">
        <v>62446</v>
      </c>
      <c r="J535" s="3">
        <v>2509329</v>
      </c>
      <c r="K535" s="3" t="s">
        <v>40</v>
      </c>
      <c r="L535" s="3" t="s">
        <v>3967</v>
      </c>
      <c r="M535" s="3" t="s">
        <v>3968</v>
      </c>
      <c r="N535" s="37">
        <v>45648</v>
      </c>
      <c r="O535" s="3">
        <v>185252</v>
      </c>
      <c r="P535" s="3" t="s">
        <v>3963</v>
      </c>
      <c r="Q535" s="3" t="s">
        <v>39</v>
      </c>
      <c r="R535" s="3">
        <v>811303</v>
      </c>
      <c r="S535" s="3" t="s">
        <v>3081</v>
      </c>
      <c r="T535" s="3" t="s">
        <v>38</v>
      </c>
      <c r="U535" s="37">
        <v>46762</v>
      </c>
      <c r="V535" s="37">
        <v>44924</v>
      </c>
      <c r="W535" s="3">
        <v>60</v>
      </c>
      <c r="X535" s="3" t="s">
        <v>41</v>
      </c>
      <c r="Y535" s="3" t="s">
        <v>42</v>
      </c>
      <c r="Z535" s="3" t="s">
        <v>41</v>
      </c>
    </row>
    <row r="536" spans="1:26" x14ac:dyDescent="0.3">
      <c r="A536" s="3" t="s">
        <v>961</v>
      </c>
      <c r="B536" s="3" t="s">
        <v>962</v>
      </c>
      <c r="C536" s="3" t="s">
        <v>35</v>
      </c>
      <c r="D536" s="3">
        <v>3</v>
      </c>
      <c r="E536" s="3">
        <v>10</v>
      </c>
      <c r="F536" s="3">
        <v>80</v>
      </c>
      <c r="G536" s="3">
        <v>31395</v>
      </c>
      <c r="H536" s="3">
        <v>39592</v>
      </c>
      <c r="I536" s="3">
        <v>12101</v>
      </c>
      <c r="J536" s="3">
        <v>638174</v>
      </c>
      <c r="K536" s="3" t="s">
        <v>963</v>
      </c>
      <c r="L536" s="3" t="s">
        <v>3967</v>
      </c>
      <c r="M536" s="3" t="s">
        <v>3968</v>
      </c>
      <c r="N536" s="37">
        <v>45655</v>
      </c>
      <c r="O536" s="3">
        <v>31395</v>
      </c>
      <c r="P536" s="3" t="s">
        <v>3962</v>
      </c>
      <c r="Q536" s="3" t="s">
        <v>118</v>
      </c>
      <c r="R536" s="3">
        <v>815351</v>
      </c>
      <c r="S536" s="3" t="s">
        <v>3303</v>
      </c>
      <c r="T536" s="3" t="s">
        <v>118</v>
      </c>
      <c r="U536" s="37">
        <v>47309</v>
      </c>
      <c r="V536" s="37">
        <v>44742</v>
      </c>
      <c r="W536" s="3">
        <v>84</v>
      </c>
      <c r="X536" s="3" t="s">
        <v>964</v>
      </c>
      <c r="Y536" s="3" t="s">
        <v>721</v>
      </c>
      <c r="Z536" s="3" t="s">
        <v>721</v>
      </c>
    </row>
    <row r="537" spans="1:26" x14ac:dyDescent="0.3">
      <c r="A537" s="3" t="s">
        <v>1196</v>
      </c>
      <c r="B537" s="3" t="s">
        <v>1197</v>
      </c>
      <c r="C537" s="3" t="s">
        <v>35</v>
      </c>
      <c r="D537" s="3">
        <v>3</v>
      </c>
      <c r="E537" s="3">
        <v>10</v>
      </c>
      <c r="F537" s="3">
        <v>80</v>
      </c>
      <c r="G537" s="3">
        <v>33649</v>
      </c>
      <c r="H537" s="3">
        <v>80161</v>
      </c>
      <c r="I537" s="3">
        <v>11294</v>
      </c>
      <c r="J537" s="3">
        <v>527494</v>
      </c>
      <c r="K537" s="3" t="s">
        <v>1198</v>
      </c>
      <c r="L537" s="3" t="s">
        <v>3961</v>
      </c>
      <c r="M537" s="3" t="s">
        <v>3961</v>
      </c>
      <c r="N537" s="37"/>
      <c r="O537" s="3">
        <v>0</v>
      </c>
      <c r="P537" s="3">
        <v>0</v>
      </c>
      <c r="Q537" s="3" t="s">
        <v>71</v>
      </c>
      <c r="R537" s="3">
        <v>826003</v>
      </c>
      <c r="S537" s="3" t="s">
        <v>3370</v>
      </c>
      <c r="T537" s="3" t="s">
        <v>71</v>
      </c>
      <c r="U537" s="37">
        <v>47006</v>
      </c>
      <c r="V537" s="37">
        <v>44436</v>
      </c>
      <c r="W537" s="3">
        <v>84</v>
      </c>
      <c r="X537" s="3" t="s">
        <v>1199</v>
      </c>
      <c r="Y537" s="3" t="s">
        <v>1200</v>
      </c>
      <c r="Z537" s="3" t="s">
        <v>1201</v>
      </c>
    </row>
    <row r="538" spans="1:26" x14ac:dyDescent="0.3">
      <c r="A538" s="3" t="s">
        <v>1426</v>
      </c>
      <c r="B538" s="3" t="s">
        <v>1427</v>
      </c>
      <c r="C538" s="3" t="s">
        <v>364</v>
      </c>
      <c r="D538" s="3">
        <v>3</v>
      </c>
      <c r="E538" s="3">
        <v>10</v>
      </c>
      <c r="F538" s="3">
        <v>80</v>
      </c>
      <c r="G538" s="3">
        <v>34311</v>
      </c>
      <c r="H538" s="3">
        <v>36977</v>
      </c>
      <c r="I538" s="3">
        <v>11942</v>
      </c>
      <c r="J538" s="3">
        <v>56821</v>
      </c>
      <c r="K538" s="3" t="s">
        <v>1429</v>
      </c>
      <c r="L538" s="3" t="s">
        <v>3967</v>
      </c>
      <c r="M538" s="3" t="s">
        <v>3968</v>
      </c>
      <c r="N538" s="37">
        <v>45654</v>
      </c>
      <c r="O538" s="3">
        <v>34311</v>
      </c>
      <c r="P538" s="3" t="s">
        <v>3964</v>
      </c>
      <c r="Q538" s="3" t="s">
        <v>1428</v>
      </c>
      <c r="R538" s="3">
        <v>193101</v>
      </c>
      <c r="S538" s="3" t="s">
        <v>3435</v>
      </c>
      <c r="T538" s="3" t="s">
        <v>71</v>
      </c>
      <c r="U538" s="37">
        <v>45453</v>
      </c>
      <c r="V538" s="37">
        <v>44533</v>
      </c>
      <c r="W538" s="3">
        <v>30</v>
      </c>
      <c r="X538" s="3" t="s">
        <v>1430</v>
      </c>
      <c r="Y538" s="3" t="s">
        <v>1431</v>
      </c>
      <c r="Z538" s="3" t="s">
        <v>1431</v>
      </c>
    </row>
    <row r="539" spans="1:26" x14ac:dyDescent="0.3">
      <c r="A539" s="3" t="s">
        <v>1383</v>
      </c>
      <c r="B539" s="3" t="s">
        <v>1384</v>
      </c>
      <c r="C539" s="3" t="s">
        <v>49</v>
      </c>
      <c r="D539" s="3">
        <v>3</v>
      </c>
      <c r="E539" s="3">
        <v>10</v>
      </c>
      <c r="F539" s="3">
        <v>80</v>
      </c>
      <c r="G539" s="3">
        <v>20634</v>
      </c>
      <c r="H539" s="3">
        <v>28213.42</v>
      </c>
      <c r="I539" s="3">
        <v>6878</v>
      </c>
      <c r="J539" s="3">
        <v>88350</v>
      </c>
      <c r="K539" s="3" t="s">
        <v>1385</v>
      </c>
      <c r="L539" s="3" t="s">
        <v>3967</v>
      </c>
      <c r="M539" s="3" t="s">
        <v>3968</v>
      </c>
      <c r="N539" s="37">
        <v>45653</v>
      </c>
      <c r="O539" s="3">
        <v>20634</v>
      </c>
      <c r="P539" s="3" t="s">
        <v>3965</v>
      </c>
      <c r="Q539" s="3" t="s">
        <v>71</v>
      </c>
      <c r="R539" s="3">
        <v>828114</v>
      </c>
      <c r="S539" s="3" t="s">
        <v>3423</v>
      </c>
      <c r="T539" s="3" t="s">
        <v>71</v>
      </c>
      <c r="U539" s="37">
        <v>45726</v>
      </c>
      <c r="V539" s="37">
        <v>44616</v>
      </c>
      <c r="W539" s="3">
        <v>36</v>
      </c>
      <c r="X539" s="3" t="s">
        <v>115</v>
      </c>
      <c r="Y539" s="3"/>
      <c r="Z539" s="3"/>
    </row>
    <row r="540" spans="1:26" x14ac:dyDescent="0.3">
      <c r="A540" s="3" t="s">
        <v>2847</v>
      </c>
      <c r="B540" s="3" t="s">
        <v>2848</v>
      </c>
      <c r="C540" s="3" t="s">
        <v>49</v>
      </c>
      <c r="D540" s="3">
        <v>3</v>
      </c>
      <c r="E540" s="3">
        <v>10</v>
      </c>
      <c r="F540" s="3">
        <v>80</v>
      </c>
      <c r="G540" s="3">
        <v>26685</v>
      </c>
      <c r="H540" s="3">
        <v>30514</v>
      </c>
      <c r="I540" s="3">
        <v>11373</v>
      </c>
      <c r="J540" s="3">
        <v>429792</v>
      </c>
      <c r="K540" s="3" t="s">
        <v>2849</v>
      </c>
      <c r="L540" s="3" t="s">
        <v>3967</v>
      </c>
      <c r="M540" s="3" t="s">
        <v>3968</v>
      </c>
      <c r="N540" s="37">
        <v>45656</v>
      </c>
      <c r="O540" s="3">
        <v>26685</v>
      </c>
      <c r="P540" s="3" t="s">
        <v>3965</v>
      </c>
      <c r="Q540" s="3" t="s">
        <v>71</v>
      </c>
      <c r="R540" s="3">
        <v>828122</v>
      </c>
      <c r="S540" s="3" t="s">
        <v>3864</v>
      </c>
      <c r="T540" s="3" t="s">
        <v>71</v>
      </c>
      <c r="U540" s="37">
        <v>46793</v>
      </c>
      <c r="V540" s="37">
        <v>44951</v>
      </c>
      <c r="W540" s="3">
        <v>60</v>
      </c>
      <c r="X540" s="3"/>
      <c r="Y540" s="3"/>
      <c r="Z540" s="3"/>
    </row>
    <row r="541" spans="1:26" x14ac:dyDescent="0.3">
      <c r="A541" s="3" t="s">
        <v>132</v>
      </c>
      <c r="B541" s="3" t="s">
        <v>133</v>
      </c>
      <c r="C541" s="3" t="s">
        <v>69</v>
      </c>
      <c r="D541" s="3">
        <v>3</v>
      </c>
      <c r="E541" s="3">
        <v>10</v>
      </c>
      <c r="F541" s="3">
        <v>80</v>
      </c>
      <c r="G541" s="3">
        <v>9201</v>
      </c>
      <c r="H541" s="3">
        <v>19919</v>
      </c>
      <c r="I541" s="3">
        <v>3067</v>
      </c>
      <c r="J541" s="3">
        <v>14506</v>
      </c>
      <c r="K541" s="3" t="s">
        <v>135</v>
      </c>
      <c r="L541" s="3" t="s">
        <v>3961</v>
      </c>
      <c r="M541" s="3" t="s">
        <v>3961</v>
      </c>
      <c r="N541" s="37"/>
      <c r="O541" s="3">
        <v>0</v>
      </c>
      <c r="P541" s="3">
        <v>0</v>
      </c>
      <c r="Q541" s="3" t="s">
        <v>134</v>
      </c>
      <c r="R541" s="3">
        <v>825322</v>
      </c>
      <c r="S541" s="3" t="s">
        <v>3095</v>
      </c>
      <c r="T541" s="3" t="s">
        <v>80</v>
      </c>
      <c r="U541" s="37">
        <v>45453</v>
      </c>
      <c r="V541" s="37">
        <v>44719</v>
      </c>
      <c r="W541" s="3">
        <v>24</v>
      </c>
      <c r="X541" s="3" t="s">
        <v>130</v>
      </c>
      <c r="Y541" s="3" t="s">
        <v>131</v>
      </c>
      <c r="Z541" s="3" t="s">
        <v>131</v>
      </c>
    </row>
    <row r="542" spans="1:26" x14ac:dyDescent="0.3">
      <c r="A542" s="3" t="s">
        <v>181</v>
      </c>
      <c r="B542" s="3" t="s">
        <v>182</v>
      </c>
      <c r="C542" s="3" t="s">
        <v>69</v>
      </c>
      <c r="D542" s="3">
        <v>3</v>
      </c>
      <c r="E542" s="3">
        <v>10</v>
      </c>
      <c r="F542" s="3">
        <v>80</v>
      </c>
      <c r="G542" s="3">
        <v>8870</v>
      </c>
      <c r="H542" s="3">
        <v>9867</v>
      </c>
      <c r="I542" s="3">
        <v>3974</v>
      </c>
      <c r="J542" s="3">
        <v>70398</v>
      </c>
      <c r="K542" s="3" t="s">
        <v>183</v>
      </c>
      <c r="L542" s="3" t="s">
        <v>3967</v>
      </c>
      <c r="M542" s="3" t="s">
        <v>3944</v>
      </c>
      <c r="N542" s="37">
        <v>45642</v>
      </c>
      <c r="O542" s="3">
        <v>3974</v>
      </c>
      <c r="P542" s="3" t="s">
        <v>3965</v>
      </c>
      <c r="Q542" s="3" t="s">
        <v>108</v>
      </c>
      <c r="R542" s="3">
        <v>814157</v>
      </c>
      <c r="S542" s="3" t="s">
        <v>3105</v>
      </c>
      <c r="T542" s="3" t="s">
        <v>38</v>
      </c>
      <c r="U542" s="37">
        <v>46001</v>
      </c>
      <c r="V542" s="37">
        <v>44908</v>
      </c>
      <c r="W542" s="3">
        <v>36</v>
      </c>
      <c r="X542" s="3" t="s">
        <v>184</v>
      </c>
      <c r="Y542" s="3" t="s">
        <v>185</v>
      </c>
      <c r="Z542" s="3" t="s">
        <v>184</v>
      </c>
    </row>
    <row r="543" spans="1:26" x14ac:dyDescent="0.3">
      <c r="A543" s="3" t="s">
        <v>505</v>
      </c>
      <c r="B543" s="3" t="s">
        <v>506</v>
      </c>
      <c r="C543" s="3" t="s">
        <v>69</v>
      </c>
      <c r="D543" s="3">
        <v>3</v>
      </c>
      <c r="E543" s="3">
        <v>10</v>
      </c>
      <c r="F543" s="3">
        <v>80</v>
      </c>
      <c r="G543" s="3">
        <v>10725</v>
      </c>
      <c r="H543" s="3">
        <v>24548</v>
      </c>
      <c r="I543" s="3">
        <v>3955</v>
      </c>
      <c r="J543" s="3">
        <v>14260</v>
      </c>
      <c r="K543" s="3" t="s">
        <v>507</v>
      </c>
      <c r="L543" s="3" t="s">
        <v>3967</v>
      </c>
      <c r="M543" s="3" t="s">
        <v>3944</v>
      </c>
      <c r="N543" s="37">
        <v>45651</v>
      </c>
      <c r="O543" s="3">
        <v>3955</v>
      </c>
      <c r="P543" s="3" t="s">
        <v>3964</v>
      </c>
      <c r="Q543" s="3" t="s">
        <v>80</v>
      </c>
      <c r="R543" s="3">
        <v>815316</v>
      </c>
      <c r="S543" s="3" t="s">
        <v>3180</v>
      </c>
      <c r="T543" s="3" t="s">
        <v>80</v>
      </c>
      <c r="U543" s="37">
        <v>45422</v>
      </c>
      <c r="V543" s="37">
        <v>44692</v>
      </c>
      <c r="W543" s="3">
        <v>24</v>
      </c>
      <c r="X543" s="3" t="s">
        <v>110</v>
      </c>
      <c r="Y543" s="3" t="s">
        <v>110</v>
      </c>
      <c r="Z543" s="3" t="s">
        <v>110</v>
      </c>
    </row>
    <row r="544" spans="1:26" x14ac:dyDescent="0.3">
      <c r="A544" s="3" t="s">
        <v>564</v>
      </c>
      <c r="B544" s="3" t="s">
        <v>565</v>
      </c>
      <c r="C544" s="3" t="s">
        <v>69</v>
      </c>
      <c r="D544" s="3">
        <v>3</v>
      </c>
      <c r="E544" s="3">
        <v>10</v>
      </c>
      <c r="F544" s="3">
        <v>80</v>
      </c>
      <c r="G544" s="3">
        <v>8760</v>
      </c>
      <c r="H544" s="3">
        <v>14367</v>
      </c>
      <c r="I544" s="3">
        <v>2940</v>
      </c>
      <c r="J544" s="3">
        <v>28737</v>
      </c>
      <c r="K544" s="3" t="s">
        <v>566</v>
      </c>
      <c r="L544" s="3" t="s">
        <v>3967</v>
      </c>
      <c r="M544" s="3" t="s">
        <v>3944</v>
      </c>
      <c r="N544" s="37">
        <v>45653</v>
      </c>
      <c r="O544" s="3">
        <v>2940</v>
      </c>
      <c r="P544" s="3" t="s">
        <v>3964</v>
      </c>
      <c r="Q544" s="3" t="s">
        <v>108</v>
      </c>
      <c r="R544" s="3">
        <v>814114</v>
      </c>
      <c r="S544" s="3" t="s">
        <v>3196</v>
      </c>
      <c r="T544" s="3" t="s">
        <v>38</v>
      </c>
      <c r="U544" s="37">
        <v>45636</v>
      </c>
      <c r="V544" s="37">
        <v>44904</v>
      </c>
      <c r="W544" s="3">
        <v>24</v>
      </c>
      <c r="X544" s="3">
        <v>125</v>
      </c>
      <c r="Y544" s="3" t="s">
        <v>567</v>
      </c>
      <c r="Z544" s="3">
        <v>125</v>
      </c>
    </row>
    <row r="545" spans="1:26" x14ac:dyDescent="0.3">
      <c r="A545" s="3" t="s">
        <v>650</v>
      </c>
      <c r="B545" s="3" t="s">
        <v>651</v>
      </c>
      <c r="C545" s="3" t="s">
        <v>69</v>
      </c>
      <c r="D545" s="3">
        <v>3</v>
      </c>
      <c r="E545" s="3">
        <v>10</v>
      </c>
      <c r="F545" s="3">
        <v>80</v>
      </c>
      <c r="G545" s="3">
        <v>7687</v>
      </c>
      <c r="H545" s="3">
        <v>9589</v>
      </c>
      <c r="I545" s="3">
        <v>2622</v>
      </c>
      <c r="J545" s="3">
        <v>19111</v>
      </c>
      <c r="K545" s="3" t="s">
        <v>652</v>
      </c>
      <c r="L545" s="3" t="s">
        <v>3967</v>
      </c>
      <c r="M545" s="3" t="s">
        <v>3944</v>
      </c>
      <c r="N545" s="37">
        <v>45638</v>
      </c>
      <c r="O545" s="3">
        <v>2622</v>
      </c>
      <c r="P545" s="3" t="s">
        <v>3964</v>
      </c>
      <c r="Q545" s="3" t="s">
        <v>118</v>
      </c>
      <c r="R545" s="3">
        <v>815351</v>
      </c>
      <c r="S545" s="3" t="s">
        <v>3217</v>
      </c>
      <c r="T545" s="3" t="s">
        <v>118</v>
      </c>
      <c r="U545" s="37">
        <v>45545</v>
      </c>
      <c r="V545" s="37">
        <v>44812</v>
      </c>
      <c r="W545" s="3">
        <v>24</v>
      </c>
      <c r="X545" s="3" t="s">
        <v>526</v>
      </c>
      <c r="Y545" s="3" t="s">
        <v>453</v>
      </c>
      <c r="Z545" s="3" t="s">
        <v>453</v>
      </c>
    </row>
    <row r="546" spans="1:26" x14ac:dyDescent="0.3">
      <c r="A546" s="3" t="s">
        <v>655</v>
      </c>
      <c r="B546" s="3" t="s">
        <v>656</v>
      </c>
      <c r="C546" s="3" t="s">
        <v>69</v>
      </c>
      <c r="D546" s="3">
        <v>3</v>
      </c>
      <c r="E546" s="3">
        <v>10</v>
      </c>
      <c r="F546" s="3">
        <v>80</v>
      </c>
      <c r="G546" s="3">
        <v>13890</v>
      </c>
      <c r="H546" s="3">
        <v>20432</v>
      </c>
      <c r="I546" s="3">
        <v>4630</v>
      </c>
      <c r="J546" s="3">
        <v>98413</v>
      </c>
      <c r="K546" s="3" t="s">
        <v>657</v>
      </c>
      <c r="L546" s="3" t="s">
        <v>3967</v>
      </c>
      <c r="M546" s="3" t="s">
        <v>3944</v>
      </c>
      <c r="N546" s="37">
        <v>45648</v>
      </c>
      <c r="O546" s="3">
        <v>4630</v>
      </c>
      <c r="P546" s="3" t="s">
        <v>3964</v>
      </c>
      <c r="Q546" s="3" t="s">
        <v>108</v>
      </c>
      <c r="R546" s="3">
        <v>814142</v>
      </c>
      <c r="S546" s="3" t="s">
        <v>3219</v>
      </c>
      <c r="T546" s="3" t="s">
        <v>38</v>
      </c>
      <c r="U546" s="37">
        <v>46152</v>
      </c>
      <c r="V546" s="37">
        <v>45045</v>
      </c>
      <c r="W546" s="3">
        <v>36</v>
      </c>
      <c r="X546" s="3" t="s">
        <v>184</v>
      </c>
      <c r="Y546" s="3" t="s">
        <v>185</v>
      </c>
      <c r="Z546" s="3" t="s">
        <v>185</v>
      </c>
    </row>
    <row r="547" spans="1:26" x14ac:dyDescent="0.3">
      <c r="A547" s="3" t="s">
        <v>865</v>
      </c>
      <c r="B547" s="3" t="s">
        <v>866</v>
      </c>
      <c r="C547" s="3" t="s">
        <v>69</v>
      </c>
      <c r="D547" s="3">
        <v>3</v>
      </c>
      <c r="E547" s="3">
        <v>10</v>
      </c>
      <c r="F547" s="3">
        <v>80</v>
      </c>
      <c r="G547" s="3">
        <v>7308</v>
      </c>
      <c r="H547" s="3">
        <v>8955</v>
      </c>
      <c r="I547" s="3">
        <v>2476</v>
      </c>
      <c r="J547" s="3">
        <v>34615</v>
      </c>
      <c r="K547" s="3" t="s">
        <v>867</v>
      </c>
      <c r="L547" s="3" t="s">
        <v>3967</v>
      </c>
      <c r="M547" s="3" t="s">
        <v>3944</v>
      </c>
      <c r="N547" s="37">
        <v>45638</v>
      </c>
      <c r="O547" s="3">
        <v>2476</v>
      </c>
      <c r="P547" s="3" t="s">
        <v>3963</v>
      </c>
      <c r="Q547" s="3" t="s">
        <v>633</v>
      </c>
      <c r="R547" s="3">
        <v>814152</v>
      </c>
      <c r="S547" s="3" t="s">
        <v>3277</v>
      </c>
      <c r="T547" s="3" t="s">
        <v>38</v>
      </c>
      <c r="U547" s="37">
        <v>45787</v>
      </c>
      <c r="V547" s="37">
        <v>44862</v>
      </c>
      <c r="W547" s="3">
        <v>30</v>
      </c>
      <c r="X547" s="3" t="s">
        <v>868</v>
      </c>
      <c r="Y547" s="3" t="s">
        <v>692</v>
      </c>
      <c r="Z547" s="3" t="s">
        <v>868</v>
      </c>
    </row>
    <row r="548" spans="1:26" x14ac:dyDescent="0.3">
      <c r="A548" s="3" t="s">
        <v>1027</v>
      </c>
      <c r="B548" s="3" t="s">
        <v>1028</v>
      </c>
      <c r="C548" s="3" t="s">
        <v>69</v>
      </c>
      <c r="D548" s="3">
        <v>3</v>
      </c>
      <c r="E548" s="3">
        <v>10</v>
      </c>
      <c r="F548" s="3">
        <v>80</v>
      </c>
      <c r="G548" s="3">
        <v>11526</v>
      </c>
      <c r="H548" s="3">
        <v>14813</v>
      </c>
      <c r="I548" s="3">
        <v>4059</v>
      </c>
      <c r="J548" s="3">
        <v>33562</v>
      </c>
      <c r="K548" s="3" t="s">
        <v>1029</v>
      </c>
      <c r="L548" s="3" t="s">
        <v>3967</v>
      </c>
      <c r="M548" s="3" t="s">
        <v>3944</v>
      </c>
      <c r="N548" s="37">
        <v>45654</v>
      </c>
      <c r="O548" s="3">
        <v>4059</v>
      </c>
      <c r="P548" s="3" t="s">
        <v>3965</v>
      </c>
      <c r="Q548" s="3" t="s">
        <v>80</v>
      </c>
      <c r="R548" s="3">
        <v>815312</v>
      </c>
      <c r="S548" s="3" t="s">
        <v>3321</v>
      </c>
      <c r="T548" s="3" t="s">
        <v>80</v>
      </c>
      <c r="U548" s="37">
        <v>45575</v>
      </c>
      <c r="V548" s="37">
        <v>44657</v>
      </c>
      <c r="W548" s="3">
        <v>30</v>
      </c>
      <c r="X548" s="3" t="s">
        <v>767</v>
      </c>
      <c r="Y548" s="3" t="s">
        <v>630</v>
      </c>
      <c r="Z548" s="3" t="s">
        <v>767</v>
      </c>
    </row>
    <row r="549" spans="1:26" x14ac:dyDescent="0.3">
      <c r="A549" s="3" t="s">
        <v>1663</v>
      </c>
      <c r="B549" s="3" t="s">
        <v>1664</v>
      </c>
      <c r="C549" s="3" t="s">
        <v>69</v>
      </c>
      <c r="D549" s="3">
        <v>3</v>
      </c>
      <c r="E549" s="3">
        <v>10</v>
      </c>
      <c r="F549" s="3">
        <v>80</v>
      </c>
      <c r="G549" s="3">
        <v>12678</v>
      </c>
      <c r="H549" s="3">
        <v>15961</v>
      </c>
      <c r="I549" s="3">
        <v>4232</v>
      </c>
      <c r="J549" s="3">
        <v>58176</v>
      </c>
      <c r="K549" s="3" t="s">
        <v>1665</v>
      </c>
      <c r="L549" s="3" t="s">
        <v>3967</v>
      </c>
      <c r="M549" s="3" t="s">
        <v>3944</v>
      </c>
      <c r="N549" s="37">
        <v>45651</v>
      </c>
      <c r="O549" s="3">
        <v>4232</v>
      </c>
      <c r="P549" s="3" t="s">
        <v>3962</v>
      </c>
      <c r="Q549" s="3" t="s">
        <v>108</v>
      </c>
      <c r="R549" s="3">
        <v>814112</v>
      </c>
      <c r="S549" s="3" t="s">
        <v>3502</v>
      </c>
      <c r="T549" s="3" t="s">
        <v>38</v>
      </c>
      <c r="U549" s="37">
        <v>45787</v>
      </c>
      <c r="V549" s="37">
        <v>44859</v>
      </c>
      <c r="W549" s="3">
        <v>30</v>
      </c>
      <c r="X549" s="3" t="s">
        <v>767</v>
      </c>
      <c r="Y549" s="3" t="s">
        <v>630</v>
      </c>
      <c r="Z549" s="3" t="s">
        <v>630</v>
      </c>
    </row>
    <row r="550" spans="1:26" x14ac:dyDescent="0.3">
      <c r="A550" s="3" t="s">
        <v>1975</v>
      </c>
      <c r="B550" s="3" t="s">
        <v>1976</v>
      </c>
      <c r="C550" s="3" t="s">
        <v>69</v>
      </c>
      <c r="D550" s="3">
        <v>3</v>
      </c>
      <c r="E550" s="3">
        <v>10</v>
      </c>
      <c r="F550" s="3">
        <v>80</v>
      </c>
      <c r="G550" s="3">
        <v>9168</v>
      </c>
      <c r="H550" s="3">
        <v>12137</v>
      </c>
      <c r="I550" s="3">
        <v>3067</v>
      </c>
      <c r="J550" s="3">
        <v>68599</v>
      </c>
      <c r="K550" s="3" t="s">
        <v>1977</v>
      </c>
      <c r="L550" s="3" t="s">
        <v>3967</v>
      </c>
      <c r="M550" s="3" t="s">
        <v>3944</v>
      </c>
      <c r="N550" s="37">
        <v>45640</v>
      </c>
      <c r="O550" s="3">
        <v>3067</v>
      </c>
      <c r="P550" s="3" t="s">
        <v>3962</v>
      </c>
      <c r="Q550" s="3" t="s">
        <v>108</v>
      </c>
      <c r="R550" s="3">
        <v>814113</v>
      </c>
      <c r="S550" s="3" t="s">
        <v>3596</v>
      </c>
      <c r="T550" s="3" t="s">
        <v>38</v>
      </c>
      <c r="U550" s="37">
        <v>46213</v>
      </c>
      <c r="V550" s="37">
        <v>45110</v>
      </c>
      <c r="W550" s="3">
        <v>36</v>
      </c>
      <c r="X550" s="3" t="s">
        <v>345</v>
      </c>
      <c r="Y550" s="3" t="s">
        <v>345</v>
      </c>
      <c r="Z550" s="3" t="s">
        <v>345</v>
      </c>
    </row>
    <row r="551" spans="1:26" x14ac:dyDescent="0.3">
      <c r="A551" s="3" t="s">
        <v>2401</v>
      </c>
      <c r="B551" s="3" t="s">
        <v>2402</v>
      </c>
      <c r="C551" s="3" t="s">
        <v>69</v>
      </c>
      <c r="D551" s="3">
        <v>3</v>
      </c>
      <c r="E551" s="3">
        <v>10</v>
      </c>
      <c r="F551" s="3">
        <v>80</v>
      </c>
      <c r="G551" s="3">
        <v>20515</v>
      </c>
      <c r="H551" s="3">
        <v>28750</v>
      </c>
      <c r="I551" s="3">
        <v>6843</v>
      </c>
      <c r="J551" s="3">
        <v>121437</v>
      </c>
      <c r="K551" s="3" t="s">
        <v>2403</v>
      </c>
      <c r="L551" s="3" t="s">
        <v>3967</v>
      </c>
      <c r="M551" s="3" t="s">
        <v>3944</v>
      </c>
      <c r="N551" s="37">
        <v>45644</v>
      </c>
      <c r="O551" s="3">
        <v>6843</v>
      </c>
      <c r="P551" s="3" t="s">
        <v>3962</v>
      </c>
      <c r="Q551" s="3" t="s">
        <v>108</v>
      </c>
      <c r="R551" s="3">
        <v>814112</v>
      </c>
      <c r="S551" s="3" t="s">
        <v>3728</v>
      </c>
      <c r="T551" s="3" t="s">
        <v>38</v>
      </c>
      <c r="U551" s="37">
        <v>45940</v>
      </c>
      <c r="V551" s="37">
        <v>44837</v>
      </c>
      <c r="W551" s="3">
        <v>36</v>
      </c>
      <c r="X551" s="3" t="s">
        <v>2404</v>
      </c>
      <c r="Y551" s="3" t="s">
        <v>148</v>
      </c>
      <c r="Z551" s="3" t="s">
        <v>2404</v>
      </c>
    </row>
    <row r="552" spans="1:26" x14ac:dyDescent="0.3">
      <c r="A552" s="3" t="s">
        <v>2538</v>
      </c>
      <c r="B552" s="3" t="s">
        <v>2539</v>
      </c>
      <c r="C552" s="3" t="s">
        <v>69</v>
      </c>
      <c r="D552" s="3">
        <v>3</v>
      </c>
      <c r="E552" s="3">
        <v>10</v>
      </c>
      <c r="F552" s="3">
        <v>80</v>
      </c>
      <c r="G552" s="3">
        <v>7085</v>
      </c>
      <c r="H552" s="3">
        <v>7824</v>
      </c>
      <c r="I552" s="3">
        <v>2865</v>
      </c>
      <c r="J552" s="3">
        <v>34584</v>
      </c>
      <c r="K552" s="3" t="s">
        <v>2540</v>
      </c>
      <c r="L552" s="3" t="s">
        <v>3967</v>
      </c>
      <c r="M552" s="3" t="s">
        <v>3968</v>
      </c>
      <c r="N552" s="37">
        <v>45648</v>
      </c>
      <c r="O552" s="3">
        <v>7085</v>
      </c>
      <c r="P552" s="3" t="s">
        <v>3965</v>
      </c>
      <c r="Q552" s="3" t="s">
        <v>80</v>
      </c>
      <c r="R552" s="3">
        <v>815302</v>
      </c>
      <c r="S552" s="3" t="s">
        <v>3770</v>
      </c>
      <c r="T552" s="3" t="s">
        <v>80</v>
      </c>
      <c r="U552" s="37">
        <v>45726</v>
      </c>
      <c r="V552" s="37">
        <v>44628</v>
      </c>
      <c r="W552" s="3">
        <v>36</v>
      </c>
      <c r="X552" s="3" t="s">
        <v>1072</v>
      </c>
      <c r="Y552" s="3" t="s">
        <v>307</v>
      </c>
      <c r="Z552" s="3" t="s">
        <v>307</v>
      </c>
    </row>
    <row r="553" spans="1:26" x14ac:dyDescent="0.3">
      <c r="A553" s="3" t="s">
        <v>2736</v>
      </c>
      <c r="B553" s="3" t="s">
        <v>2737</v>
      </c>
      <c r="C553" s="3" t="s">
        <v>69</v>
      </c>
      <c r="D553" s="3">
        <v>3</v>
      </c>
      <c r="E553" s="3">
        <v>10</v>
      </c>
      <c r="F553" s="3">
        <v>80</v>
      </c>
      <c r="G553" s="3">
        <v>11700</v>
      </c>
      <c r="H553" s="3">
        <v>12143</v>
      </c>
      <c r="I553" s="3">
        <v>3900</v>
      </c>
      <c r="J553" s="3">
        <v>44222</v>
      </c>
      <c r="K553" s="3" t="s">
        <v>2738</v>
      </c>
      <c r="L553" s="3" t="s">
        <v>3967</v>
      </c>
      <c r="M553" s="3" t="s">
        <v>3968</v>
      </c>
      <c r="N553" s="37">
        <v>45637</v>
      </c>
      <c r="O553" s="3">
        <v>11700</v>
      </c>
      <c r="P553" s="3" t="s">
        <v>3964</v>
      </c>
      <c r="Q553" s="3" t="s">
        <v>108</v>
      </c>
      <c r="R553" s="3">
        <v>814157</v>
      </c>
      <c r="S553" s="3" t="s">
        <v>3830</v>
      </c>
      <c r="T553" s="3" t="s">
        <v>38</v>
      </c>
      <c r="U553" s="37">
        <v>45698</v>
      </c>
      <c r="V553" s="37">
        <v>44959</v>
      </c>
      <c r="W553" s="3">
        <v>24</v>
      </c>
      <c r="X553" s="3" t="s">
        <v>345</v>
      </c>
      <c r="Y553" s="3" t="s">
        <v>345</v>
      </c>
      <c r="Z553" s="3" t="s">
        <v>345</v>
      </c>
    </row>
    <row r="554" spans="1:26" x14ac:dyDescent="0.3">
      <c r="A554" s="3" t="s">
        <v>2770</v>
      </c>
      <c r="B554" s="3" t="s">
        <v>2771</v>
      </c>
      <c r="C554" s="3" t="s">
        <v>69</v>
      </c>
      <c r="D554" s="3">
        <v>3</v>
      </c>
      <c r="E554" s="3">
        <v>10</v>
      </c>
      <c r="F554" s="3">
        <v>80</v>
      </c>
      <c r="G554" s="3">
        <v>8763</v>
      </c>
      <c r="H554" s="3">
        <v>9887</v>
      </c>
      <c r="I554" s="3">
        <v>2921</v>
      </c>
      <c r="J554" s="3">
        <v>42917</v>
      </c>
      <c r="K554" s="3" t="s">
        <v>2772</v>
      </c>
      <c r="L554" s="3" t="s">
        <v>3961</v>
      </c>
      <c r="M554" s="3" t="s">
        <v>3961</v>
      </c>
      <c r="N554" s="37"/>
      <c r="O554" s="3">
        <v>0</v>
      </c>
      <c r="P554" s="3">
        <v>0</v>
      </c>
      <c r="Q554" s="3" t="s">
        <v>80</v>
      </c>
      <c r="R554" s="3">
        <v>815312</v>
      </c>
      <c r="S554" s="3" t="s">
        <v>3840</v>
      </c>
      <c r="T554" s="3" t="s">
        <v>80</v>
      </c>
      <c r="U554" s="37">
        <v>45818</v>
      </c>
      <c r="V554" s="37">
        <v>44720</v>
      </c>
      <c r="W554" s="3">
        <v>36</v>
      </c>
      <c r="X554" s="3" t="s">
        <v>110</v>
      </c>
      <c r="Y554" s="3" t="s">
        <v>110</v>
      </c>
      <c r="Z554" s="3" t="s">
        <v>110</v>
      </c>
    </row>
    <row r="555" spans="1:26" x14ac:dyDescent="0.3">
      <c r="A555" s="3" t="s">
        <v>2871</v>
      </c>
      <c r="B555" s="3" t="s">
        <v>2872</v>
      </c>
      <c r="C555" s="3" t="s">
        <v>69</v>
      </c>
      <c r="D555" s="3">
        <v>3</v>
      </c>
      <c r="E555" s="3">
        <v>10</v>
      </c>
      <c r="F555" s="3">
        <v>80</v>
      </c>
      <c r="G555" s="3">
        <v>13924</v>
      </c>
      <c r="H555" s="3">
        <v>16944</v>
      </c>
      <c r="I555" s="3">
        <v>6955</v>
      </c>
      <c r="J555" s="3">
        <v>13601</v>
      </c>
      <c r="K555" s="3" t="s">
        <v>2873</v>
      </c>
      <c r="L555" s="3" t="s">
        <v>3967</v>
      </c>
      <c r="M555" s="3" t="s">
        <v>3968</v>
      </c>
      <c r="N555" s="37">
        <v>45648</v>
      </c>
      <c r="O555" s="3">
        <v>13924</v>
      </c>
      <c r="P555" s="3" t="s">
        <v>3962</v>
      </c>
      <c r="Q555" s="3" t="s">
        <v>80</v>
      </c>
      <c r="R555" s="3">
        <v>815315</v>
      </c>
      <c r="S555" s="3" t="s">
        <v>3872</v>
      </c>
      <c r="T555" s="3" t="s">
        <v>80</v>
      </c>
      <c r="U555" s="37">
        <v>45361</v>
      </c>
      <c r="V555" s="37">
        <v>44807</v>
      </c>
      <c r="W555" s="3">
        <v>18</v>
      </c>
      <c r="X555" s="3" t="s">
        <v>1406</v>
      </c>
      <c r="Y555" s="3" t="s">
        <v>1406</v>
      </c>
      <c r="Z555" s="3" t="s">
        <v>1406</v>
      </c>
    </row>
    <row r="556" spans="1:26" x14ac:dyDescent="0.3">
      <c r="A556" s="3" t="s">
        <v>449</v>
      </c>
      <c r="B556" s="3" t="s">
        <v>450</v>
      </c>
      <c r="C556" s="3" t="s">
        <v>69</v>
      </c>
      <c r="D556" s="3">
        <v>4</v>
      </c>
      <c r="E556" s="3">
        <v>10</v>
      </c>
      <c r="F556" s="3">
        <v>110</v>
      </c>
      <c r="G556" s="3">
        <v>11298</v>
      </c>
      <c r="H556" s="3">
        <v>17161</v>
      </c>
      <c r="I556" s="3">
        <v>2883</v>
      </c>
      <c r="J556" s="3">
        <v>69233</v>
      </c>
      <c r="K556" s="3" t="s">
        <v>451</v>
      </c>
      <c r="L556" s="3" t="s">
        <v>3961</v>
      </c>
      <c r="M556" s="3" t="s">
        <v>3961</v>
      </c>
      <c r="N556" s="37"/>
      <c r="O556" s="3">
        <v>0</v>
      </c>
      <c r="P556" s="3">
        <v>0</v>
      </c>
      <c r="Q556" s="3" t="s">
        <v>71</v>
      </c>
      <c r="R556" s="3">
        <v>828129</v>
      </c>
      <c r="S556" s="3" t="s">
        <v>3167</v>
      </c>
      <c r="T556" s="3" t="s">
        <v>71</v>
      </c>
      <c r="U556" s="37">
        <v>46183</v>
      </c>
      <c r="V556" s="37">
        <v>45092</v>
      </c>
      <c r="W556" s="3">
        <v>36</v>
      </c>
      <c r="X556" s="3" t="s">
        <v>452</v>
      </c>
      <c r="Y556" s="3" t="s">
        <v>453</v>
      </c>
      <c r="Z556" s="3"/>
    </row>
    <row r="557" spans="1:26" x14ac:dyDescent="0.3">
      <c r="A557" s="3" t="s">
        <v>772</v>
      </c>
      <c r="B557" s="3" t="s">
        <v>773</v>
      </c>
      <c r="C557" s="3" t="s">
        <v>69</v>
      </c>
      <c r="D557" s="3">
        <v>4</v>
      </c>
      <c r="E557" s="3">
        <v>10</v>
      </c>
      <c r="F557" s="3">
        <v>110</v>
      </c>
      <c r="G557" s="3">
        <v>7492</v>
      </c>
      <c r="H557" s="3">
        <v>20148</v>
      </c>
      <c r="I557" s="3">
        <v>3738</v>
      </c>
      <c r="J557" s="3">
        <v>7312</v>
      </c>
      <c r="K557" s="3" t="s">
        <v>774</v>
      </c>
      <c r="L557" s="3" t="s">
        <v>3961</v>
      </c>
      <c r="M557" s="3" t="s">
        <v>3961</v>
      </c>
      <c r="N557" s="37"/>
      <c r="O557" s="3">
        <v>0</v>
      </c>
      <c r="P557" s="3">
        <v>0</v>
      </c>
      <c r="Q557" s="3" t="s">
        <v>71</v>
      </c>
      <c r="R557" s="3">
        <v>828204</v>
      </c>
      <c r="S557" s="3" t="s">
        <v>3250</v>
      </c>
      <c r="T557" s="3" t="s">
        <v>71</v>
      </c>
      <c r="U557" s="37">
        <v>45332</v>
      </c>
      <c r="V557" s="37">
        <v>44238</v>
      </c>
      <c r="W557" s="3">
        <v>36</v>
      </c>
      <c r="X557" s="3" t="s">
        <v>73</v>
      </c>
      <c r="Y557" s="3" t="s">
        <v>74</v>
      </c>
      <c r="Z557" s="3" t="s">
        <v>74</v>
      </c>
    </row>
    <row r="558" spans="1:26" x14ac:dyDescent="0.3">
      <c r="A558" s="3" t="s">
        <v>1575</v>
      </c>
      <c r="B558" s="3" t="s">
        <v>1576</v>
      </c>
      <c r="C558" s="3" t="s">
        <v>69</v>
      </c>
      <c r="D558" s="3">
        <v>4</v>
      </c>
      <c r="E558" s="3">
        <v>10</v>
      </c>
      <c r="F558" s="3">
        <v>110</v>
      </c>
      <c r="G558" s="3">
        <v>11350</v>
      </c>
      <c r="H558" s="3">
        <v>22300</v>
      </c>
      <c r="I558" s="3">
        <v>2871</v>
      </c>
      <c r="J558" s="3">
        <v>65402</v>
      </c>
      <c r="K558" s="3" t="s">
        <v>1577</v>
      </c>
      <c r="L558" s="3" t="s">
        <v>3967</v>
      </c>
      <c r="M558" s="3" t="s">
        <v>3968</v>
      </c>
      <c r="N558" s="37">
        <v>45646</v>
      </c>
      <c r="O558" s="3">
        <v>11350</v>
      </c>
      <c r="P558" s="3" t="s">
        <v>3965</v>
      </c>
      <c r="Q558" s="3" t="s">
        <v>71</v>
      </c>
      <c r="R558" s="3">
        <v>826001</v>
      </c>
      <c r="S558" s="3" t="s">
        <v>3476</v>
      </c>
      <c r="T558" s="3" t="s">
        <v>71</v>
      </c>
      <c r="U558" s="37">
        <v>46183</v>
      </c>
      <c r="V558" s="37">
        <v>44725</v>
      </c>
      <c r="W558" s="3">
        <v>48</v>
      </c>
      <c r="X558" s="3" t="s">
        <v>1578</v>
      </c>
      <c r="Y558" s="3" t="s">
        <v>567</v>
      </c>
      <c r="Z558" s="3" t="s">
        <v>1578</v>
      </c>
    </row>
    <row r="559" spans="1:26" x14ac:dyDescent="0.3">
      <c r="A559" s="3" t="s">
        <v>2411</v>
      </c>
      <c r="B559" s="3" t="s">
        <v>2412</v>
      </c>
      <c r="C559" s="3" t="s">
        <v>69</v>
      </c>
      <c r="D559" s="3">
        <v>4</v>
      </c>
      <c r="E559" s="3">
        <v>10</v>
      </c>
      <c r="F559" s="3">
        <v>110</v>
      </c>
      <c r="G559" s="3">
        <v>3712</v>
      </c>
      <c r="H559" s="3">
        <v>5261</v>
      </c>
      <c r="I559" s="3">
        <v>3712</v>
      </c>
      <c r="J559" s="3">
        <v>3648</v>
      </c>
      <c r="K559" s="3" t="s">
        <v>2413</v>
      </c>
      <c r="L559" s="3" t="s">
        <v>3967</v>
      </c>
      <c r="M559" s="3" t="s">
        <v>3968</v>
      </c>
      <c r="N559" s="37">
        <v>45643</v>
      </c>
      <c r="O559" s="3">
        <v>3712</v>
      </c>
      <c r="P559" s="3" t="s">
        <v>3963</v>
      </c>
      <c r="Q559" s="3" t="s">
        <v>71</v>
      </c>
      <c r="R559" s="3">
        <v>828121</v>
      </c>
      <c r="S559" s="3" t="s">
        <v>3731</v>
      </c>
      <c r="T559" s="3" t="s">
        <v>71</v>
      </c>
      <c r="U559" s="37">
        <v>45301</v>
      </c>
      <c r="V559" s="37">
        <v>44196</v>
      </c>
      <c r="W559" s="3">
        <v>36</v>
      </c>
      <c r="X559" s="3" t="s">
        <v>73</v>
      </c>
      <c r="Y559" s="3" t="s">
        <v>74</v>
      </c>
      <c r="Z559" s="3" t="s">
        <v>74</v>
      </c>
    </row>
    <row r="560" spans="1:26" x14ac:dyDescent="0.3">
      <c r="A560" s="3" t="s">
        <v>297</v>
      </c>
      <c r="B560" s="3" t="s">
        <v>298</v>
      </c>
      <c r="C560" s="3" t="s">
        <v>35</v>
      </c>
      <c r="D560" s="3">
        <v>5</v>
      </c>
      <c r="E560" s="3">
        <v>10</v>
      </c>
      <c r="F560" s="3">
        <v>140</v>
      </c>
      <c r="G560" s="3">
        <v>138690</v>
      </c>
      <c r="H560" s="3">
        <v>162089</v>
      </c>
      <c r="I560" s="3">
        <v>28369</v>
      </c>
      <c r="J560" s="3">
        <v>1061218</v>
      </c>
      <c r="K560" s="3" t="s">
        <v>299</v>
      </c>
      <c r="L560" s="3" t="s">
        <v>3961</v>
      </c>
      <c r="M560" s="3" t="s">
        <v>3961</v>
      </c>
      <c r="N560" s="37"/>
      <c r="O560" s="3">
        <v>0</v>
      </c>
      <c r="P560" s="3">
        <v>0</v>
      </c>
      <c r="Q560" s="3" t="s">
        <v>71</v>
      </c>
      <c r="R560" s="3">
        <v>828205</v>
      </c>
      <c r="S560" s="3" t="s">
        <v>3130</v>
      </c>
      <c r="T560" s="3" t="s">
        <v>71</v>
      </c>
      <c r="U560" s="37">
        <v>46548</v>
      </c>
      <c r="V560" s="37">
        <v>44702</v>
      </c>
      <c r="W560" s="3">
        <v>60</v>
      </c>
      <c r="X560" s="3" t="s">
        <v>300</v>
      </c>
      <c r="Y560" s="3" t="s">
        <v>105</v>
      </c>
      <c r="Z560" s="3" t="s">
        <v>301</v>
      </c>
    </row>
    <row r="561" spans="1:26" x14ac:dyDescent="0.3">
      <c r="A561" s="3" t="s">
        <v>595</v>
      </c>
      <c r="B561" s="3" t="s">
        <v>596</v>
      </c>
      <c r="C561" s="3" t="s">
        <v>69</v>
      </c>
      <c r="D561" s="3">
        <v>5</v>
      </c>
      <c r="E561" s="3">
        <v>10</v>
      </c>
      <c r="F561" s="3">
        <v>140</v>
      </c>
      <c r="G561" s="3">
        <v>9929</v>
      </c>
      <c r="H561" s="3">
        <v>14283</v>
      </c>
      <c r="I561" s="3">
        <v>3303</v>
      </c>
      <c r="J561" s="3">
        <v>9631</v>
      </c>
      <c r="K561" s="3" t="s">
        <v>597</v>
      </c>
      <c r="L561" s="3" t="s">
        <v>3967</v>
      </c>
      <c r="M561" s="3" t="s">
        <v>3968</v>
      </c>
      <c r="N561" s="37">
        <v>45645</v>
      </c>
      <c r="O561" s="3">
        <v>9929</v>
      </c>
      <c r="P561" s="3" t="s">
        <v>3962</v>
      </c>
      <c r="Q561" s="3" t="s">
        <v>71</v>
      </c>
      <c r="R561" s="3">
        <v>828106</v>
      </c>
      <c r="S561" s="3" t="s">
        <v>3203</v>
      </c>
      <c r="T561" s="3" t="s">
        <v>71</v>
      </c>
      <c r="U561" s="37">
        <v>45332</v>
      </c>
      <c r="V561" s="37">
        <v>44601</v>
      </c>
      <c r="W561" s="3">
        <v>24</v>
      </c>
      <c r="X561" s="3" t="s">
        <v>334</v>
      </c>
      <c r="Y561" s="3" t="s">
        <v>201</v>
      </c>
      <c r="Z561" s="3" t="s">
        <v>201</v>
      </c>
    </row>
    <row r="562" spans="1:26" x14ac:dyDescent="0.3">
      <c r="A562" s="3" t="s">
        <v>2035</v>
      </c>
      <c r="B562" s="3" t="s">
        <v>2036</v>
      </c>
      <c r="C562" s="3" t="s">
        <v>69</v>
      </c>
      <c r="D562" s="3">
        <v>5</v>
      </c>
      <c r="E562" s="3">
        <v>10</v>
      </c>
      <c r="F562" s="3">
        <v>140</v>
      </c>
      <c r="G562" s="3">
        <v>16389</v>
      </c>
      <c r="H562" s="3">
        <v>18350</v>
      </c>
      <c r="I562" s="3">
        <v>4103</v>
      </c>
      <c r="J562" s="3">
        <v>15879</v>
      </c>
      <c r="K562" s="3" t="s">
        <v>2037</v>
      </c>
      <c r="L562" s="3" t="s">
        <v>3967</v>
      </c>
      <c r="M562" s="3" t="s">
        <v>3968</v>
      </c>
      <c r="N562" s="37">
        <v>45639</v>
      </c>
      <c r="O562" s="3">
        <v>16389</v>
      </c>
      <c r="P562" s="3" t="s">
        <v>3962</v>
      </c>
      <c r="Q562" s="3" t="s">
        <v>71</v>
      </c>
      <c r="R562" s="3">
        <v>828109</v>
      </c>
      <c r="S562" s="3" t="s">
        <v>3615</v>
      </c>
      <c r="T562" s="3" t="s">
        <v>71</v>
      </c>
      <c r="U562" s="37">
        <v>45361</v>
      </c>
      <c r="V562" s="37">
        <v>44270</v>
      </c>
      <c r="W562" s="3">
        <v>36</v>
      </c>
      <c r="X562" s="3" t="s">
        <v>1511</v>
      </c>
      <c r="Y562" s="3" t="s">
        <v>148</v>
      </c>
      <c r="Z562" s="3" t="s">
        <v>148</v>
      </c>
    </row>
    <row r="563" spans="1:26" x14ac:dyDescent="0.3">
      <c r="A563" s="3" t="s">
        <v>2535</v>
      </c>
      <c r="B563" s="3" t="s">
        <v>2536</v>
      </c>
      <c r="C563" s="3" t="s">
        <v>69</v>
      </c>
      <c r="D563" s="3">
        <v>5</v>
      </c>
      <c r="E563" s="3">
        <v>10</v>
      </c>
      <c r="F563" s="3">
        <v>140</v>
      </c>
      <c r="G563" s="3">
        <v>7864</v>
      </c>
      <c r="H563" s="3">
        <v>14226</v>
      </c>
      <c r="I563" s="3">
        <v>1951</v>
      </c>
      <c r="J563" s="3">
        <v>7517</v>
      </c>
      <c r="K563" s="3" t="s">
        <v>2537</v>
      </c>
      <c r="L563" s="3" t="s">
        <v>3967</v>
      </c>
      <c r="M563" s="3" t="s">
        <v>3968</v>
      </c>
      <c r="N563" s="37">
        <v>45651</v>
      </c>
      <c r="O563" s="3">
        <v>7864</v>
      </c>
      <c r="P563" s="3" t="s">
        <v>3963</v>
      </c>
      <c r="Q563" s="3" t="s">
        <v>71</v>
      </c>
      <c r="R563" s="3">
        <v>828110</v>
      </c>
      <c r="S563" s="3" t="s">
        <v>3769</v>
      </c>
      <c r="T563" s="3" t="s">
        <v>71</v>
      </c>
      <c r="U563" s="37">
        <v>45361</v>
      </c>
      <c r="V563" s="37">
        <v>44631</v>
      </c>
      <c r="W563" s="3">
        <v>24</v>
      </c>
      <c r="X563" s="3" t="s">
        <v>691</v>
      </c>
      <c r="Y563" s="3" t="s">
        <v>692</v>
      </c>
      <c r="Z563" s="3" t="s">
        <v>692</v>
      </c>
    </row>
    <row r="564" spans="1:26" x14ac:dyDescent="0.3">
      <c r="A564" s="3" t="s">
        <v>2786</v>
      </c>
      <c r="B564" s="3" t="s">
        <v>2787</v>
      </c>
      <c r="C564" s="3" t="s">
        <v>69</v>
      </c>
      <c r="D564" s="3">
        <v>5</v>
      </c>
      <c r="E564" s="3">
        <v>10</v>
      </c>
      <c r="F564" s="3">
        <v>140</v>
      </c>
      <c r="G564" s="3">
        <v>12270</v>
      </c>
      <c r="H564" s="3">
        <v>16276</v>
      </c>
      <c r="I564" s="3">
        <v>3027</v>
      </c>
      <c r="J564" s="3">
        <v>42358</v>
      </c>
      <c r="K564" s="3" t="s">
        <v>2788</v>
      </c>
      <c r="L564" s="3" t="s">
        <v>3967</v>
      </c>
      <c r="M564" s="3" t="s">
        <v>3944</v>
      </c>
      <c r="N564" s="37">
        <v>45639</v>
      </c>
      <c r="O564" s="3">
        <v>3027</v>
      </c>
      <c r="P564" s="3" t="s">
        <v>3962</v>
      </c>
      <c r="Q564" s="3" t="s">
        <v>71</v>
      </c>
      <c r="R564" s="3">
        <v>828204</v>
      </c>
      <c r="S564" s="3" t="s">
        <v>3845</v>
      </c>
      <c r="T564" s="3" t="s">
        <v>71</v>
      </c>
      <c r="U564" s="37">
        <v>45757</v>
      </c>
      <c r="V564" s="37">
        <v>44651</v>
      </c>
      <c r="W564" s="3">
        <v>36</v>
      </c>
      <c r="X564" s="3" t="s">
        <v>2677</v>
      </c>
      <c r="Y564" s="3" t="s">
        <v>2677</v>
      </c>
      <c r="Z564" s="3" t="s">
        <v>2677</v>
      </c>
    </row>
    <row r="565" spans="1:26" x14ac:dyDescent="0.3">
      <c r="A565" s="3" t="s">
        <v>492</v>
      </c>
      <c r="B565" s="3" t="s">
        <v>493</v>
      </c>
      <c r="C565" s="3" t="s">
        <v>69</v>
      </c>
      <c r="D565" s="3">
        <v>6</v>
      </c>
      <c r="E565" s="3">
        <v>10</v>
      </c>
      <c r="F565" s="3">
        <v>170</v>
      </c>
      <c r="G565" s="3">
        <v>22350</v>
      </c>
      <c r="H565" s="3">
        <v>32061</v>
      </c>
      <c r="I565" s="3">
        <v>4045</v>
      </c>
      <c r="J565" s="3">
        <v>61151</v>
      </c>
      <c r="K565" s="3" t="s">
        <v>494</v>
      </c>
      <c r="L565" s="3" t="s">
        <v>3967</v>
      </c>
      <c r="M565" s="3" t="s">
        <v>3944</v>
      </c>
      <c r="N565" s="37">
        <v>45647</v>
      </c>
      <c r="O565" s="3">
        <v>4045</v>
      </c>
      <c r="P565" s="3" t="s">
        <v>3962</v>
      </c>
      <c r="Q565" s="3" t="s">
        <v>71</v>
      </c>
      <c r="R565" s="3">
        <v>828205</v>
      </c>
      <c r="S565" s="3" t="s">
        <v>3177</v>
      </c>
      <c r="T565" s="3" t="s">
        <v>71</v>
      </c>
      <c r="U565" s="37">
        <v>45757</v>
      </c>
      <c r="V565" s="37">
        <v>44657</v>
      </c>
      <c r="W565" s="3">
        <v>36</v>
      </c>
      <c r="X565" s="3" t="s">
        <v>184</v>
      </c>
      <c r="Y565" s="3" t="s">
        <v>185</v>
      </c>
      <c r="Z565" s="3" t="s">
        <v>184</v>
      </c>
    </row>
    <row r="566" spans="1:26" x14ac:dyDescent="0.3">
      <c r="A566" s="3" t="s">
        <v>1690</v>
      </c>
      <c r="B566" s="3" t="s">
        <v>1670</v>
      </c>
      <c r="C566" s="3" t="s">
        <v>69</v>
      </c>
      <c r="D566" s="3">
        <v>6</v>
      </c>
      <c r="E566" s="3">
        <v>10</v>
      </c>
      <c r="F566" s="3">
        <v>170</v>
      </c>
      <c r="G566" s="3">
        <v>17364</v>
      </c>
      <c r="H566" s="3">
        <v>23885</v>
      </c>
      <c r="I566" s="3">
        <v>3197</v>
      </c>
      <c r="J566" s="3">
        <v>24957</v>
      </c>
      <c r="K566" s="3" t="s">
        <v>1691</v>
      </c>
      <c r="L566" s="3" t="s">
        <v>3967</v>
      </c>
      <c r="M566" s="3" t="s">
        <v>3944</v>
      </c>
      <c r="N566" s="37">
        <v>45645</v>
      </c>
      <c r="O566" s="3">
        <v>3197</v>
      </c>
      <c r="P566" s="3" t="s">
        <v>3964</v>
      </c>
      <c r="Q566" s="3" t="s">
        <v>98</v>
      </c>
      <c r="R566" s="3">
        <v>822125</v>
      </c>
      <c r="S566" s="3" t="s">
        <v>3511</v>
      </c>
      <c r="T566" s="3" t="s">
        <v>87</v>
      </c>
      <c r="U566" s="37">
        <v>45483</v>
      </c>
      <c r="V566" s="37">
        <v>44565</v>
      </c>
      <c r="W566" s="3">
        <v>30</v>
      </c>
      <c r="X566" s="3" t="s">
        <v>661</v>
      </c>
      <c r="Y566" s="3" t="s">
        <v>661</v>
      </c>
      <c r="Z566" s="3" t="s">
        <v>661</v>
      </c>
    </row>
    <row r="567" spans="1:26" x14ac:dyDescent="0.3">
      <c r="A567" s="3" t="s">
        <v>1849</v>
      </c>
      <c r="B567" s="3" t="s">
        <v>1850</v>
      </c>
      <c r="C567" s="3" t="s">
        <v>69</v>
      </c>
      <c r="D567" s="3">
        <v>6</v>
      </c>
      <c r="E567" s="3">
        <v>10</v>
      </c>
      <c r="F567" s="3">
        <v>170</v>
      </c>
      <c r="G567" s="3">
        <v>9755</v>
      </c>
      <c r="H567" s="3">
        <v>15537</v>
      </c>
      <c r="I567" s="3">
        <v>3292</v>
      </c>
      <c r="J567" s="3">
        <v>9585</v>
      </c>
      <c r="K567" s="3" t="s">
        <v>1851</v>
      </c>
      <c r="L567" s="3" t="s">
        <v>3967</v>
      </c>
      <c r="M567" s="3" t="s">
        <v>3968</v>
      </c>
      <c r="N567" s="37">
        <v>45641</v>
      </c>
      <c r="O567" s="3">
        <v>9755</v>
      </c>
      <c r="P567" s="3" t="s">
        <v>3964</v>
      </c>
      <c r="Q567" s="3" t="s">
        <v>71</v>
      </c>
      <c r="R567" s="3">
        <v>828111</v>
      </c>
      <c r="S567" s="3" t="s">
        <v>3558</v>
      </c>
      <c r="T567" s="3" t="s">
        <v>71</v>
      </c>
      <c r="U567" s="37">
        <v>45301</v>
      </c>
      <c r="V567" s="37">
        <v>44196</v>
      </c>
      <c r="W567" s="3">
        <v>36</v>
      </c>
      <c r="X567" s="3" t="s">
        <v>635</v>
      </c>
      <c r="Y567" s="3" t="s">
        <v>636</v>
      </c>
      <c r="Z567" s="3" t="s">
        <v>636</v>
      </c>
    </row>
    <row r="568" spans="1:26" x14ac:dyDescent="0.3">
      <c r="A568" s="3" t="s">
        <v>2076</v>
      </c>
      <c r="B568" s="3" t="s">
        <v>2077</v>
      </c>
      <c r="C568" s="3" t="s">
        <v>69</v>
      </c>
      <c r="D568" s="3">
        <v>6</v>
      </c>
      <c r="E568" s="3">
        <v>10</v>
      </c>
      <c r="F568" s="3">
        <v>170</v>
      </c>
      <c r="G568" s="3">
        <v>16887</v>
      </c>
      <c r="H568" s="3">
        <v>28428</v>
      </c>
      <c r="I568" s="3">
        <v>2841</v>
      </c>
      <c r="J568" s="3">
        <v>43840</v>
      </c>
      <c r="K568" s="3" t="s">
        <v>2078</v>
      </c>
      <c r="L568" s="3" t="s">
        <v>3961</v>
      </c>
      <c r="M568" s="3" t="s">
        <v>3961</v>
      </c>
      <c r="N568" s="37"/>
      <c r="O568" s="3">
        <v>0</v>
      </c>
      <c r="P568" s="3">
        <v>0</v>
      </c>
      <c r="Q568" s="3" t="s">
        <v>71</v>
      </c>
      <c r="R568" s="3">
        <v>828114</v>
      </c>
      <c r="S568" s="3" t="s">
        <v>3629</v>
      </c>
      <c r="T568" s="3" t="s">
        <v>71</v>
      </c>
      <c r="U568" s="37">
        <v>45757</v>
      </c>
      <c r="V568" s="37">
        <v>44658</v>
      </c>
      <c r="W568" s="3">
        <v>36</v>
      </c>
      <c r="X568" s="3" t="s">
        <v>2079</v>
      </c>
      <c r="Y568" s="3" t="s">
        <v>1092</v>
      </c>
      <c r="Z568" s="3" t="s">
        <v>2079</v>
      </c>
    </row>
    <row r="569" spans="1:26" x14ac:dyDescent="0.3">
      <c r="A569" s="3" t="s">
        <v>192</v>
      </c>
      <c r="B569" s="3" t="s">
        <v>193</v>
      </c>
      <c r="C569" s="3" t="s">
        <v>35</v>
      </c>
      <c r="D569" s="3">
        <v>180</v>
      </c>
      <c r="E569" s="3">
        <v>10</v>
      </c>
      <c r="F569" s="3">
        <v>290</v>
      </c>
      <c r="G569" s="3">
        <v>194896</v>
      </c>
      <c r="H569" s="3">
        <v>231832</v>
      </c>
      <c r="I569" s="3">
        <v>19490</v>
      </c>
      <c r="J569" s="3">
        <v>1092568</v>
      </c>
      <c r="K569" s="3" t="s">
        <v>194</v>
      </c>
      <c r="L569" s="3" t="s">
        <v>3961</v>
      </c>
      <c r="M569" s="3" t="s">
        <v>3961</v>
      </c>
      <c r="N569" s="37"/>
      <c r="O569" s="3">
        <v>0</v>
      </c>
      <c r="P569" s="3">
        <v>0</v>
      </c>
      <c r="Q569" s="3" t="s">
        <v>71</v>
      </c>
      <c r="R569" s="3">
        <v>828113</v>
      </c>
      <c r="S569" s="3" t="s">
        <v>3107</v>
      </c>
      <c r="T569" s="3" t="s">
        <v>71</v>
      </c>
      <c r="U569" s="37">
        <v>47187</v>
      </c>
      <c r="V569" s="37">
        <v>44631</v>
      </c>
      <c r="W569" s="3">
        <v>84</v>
      </c>
      <c r="X569" s="3" t="s">
        <v>195</v>
      </c>
      <c r="Y569" s="3" t="s">
        <v>196</v>
      </c>
      <c r="Z569" s="3" t="s">
        <v>195</v>
      </c>
    </row>
    <row r="570" spans="1:26" x14ac:dyDescent="0.3">
      <c r="A570" s="3" t="s">
        <v>571</v>
      </c>
      <c r="B570" s="3" t="s">
        <v>572</v>
      </c>
      <c r="C570" s="3" t="s">
        <v>35</v>
      </c>
      <c r="D570" s="3">
        <v>180</v>
      </c>
      <c r="E570" s="3">
        <v>10</v>
      </c>
      <c r="F570" s="3">
        <v>290</v>
      </c>
      <c r="G570" s="3">
        <v>157160</v>
      </c>
      <c r="H570" s="3">
        <v>179300</v>
      </c>
      <c r="I570" s="3">
        <v>15716</v>
      </c>
      <c r="J570" s="3">
        <v>742763</v>
      </c>
      <c r="K570" s="3" t="s">
        <v>573</v>
      </c>
      <c r="L570" s="3" t="s">
        <v>3961</v>
      </c>
      <c r="M570" s="3" t="s">
        <v>3961</v>
      </c>
      <c r="N570" s="37"/>
      <c r="O570" s="3">
        <v>0</v>
      </c>
      <c r="P570" s="3">
        <v>0</v>
      </c>
      <c r="Q570" s="3" t="s">
        <v>108</v>
      </c>
      <c r="R570" s="3">
        <v>814157</v>
      </c>
      <c r="S570" s="3" t="s">
        <v>3198</v>
      </c>
      <c r="T570" s="3" t="s">
        <v>38</v>
      </c>
      <c r="U570" s="37">
        <v>46883</v>
      </c>
      <c r="V570" s="37">
        <v>45042</v>
      </c>
      <c r="W570" s="3">
        <v>60</v>
      </c>
      <c r="X570" s="3" t="s">
        <v>574</v>
      </c>
      <c r="Y570" s="3" t="s">
        <v>575</v>
      </c>
      <c r="Z570" s="3" t="s">
        <v>575</v>
      </c>
    </row>
    <row r="571" spans="1:26" x14ac:dyDescent="0.3">
      <c r="A571" s="3" t="s">
        <v>677</v>
      </c>
      <c r="B571" s="3" t="s">
        <v>678</v>
      </c>
      <c r="C571" s="3" t="s">
        <v>35</v>
      </c>
      <c r="D571" s="3">
        <v>180</v>
      </c>
      <c r="E571" s="3">
        <v>10</v>
      </c>
      <c r="F571" s="3">
        <v>1700</v>
      </c>
      <c r="G571" s="3">
        <v>750160</v>
      </c>
      <c r="H571" s="3">
        <v>1223666</v>
      </c>
      <c r="I571" s="3">
        <v>13165</v>
      </c>
      <c r="J571" s="3">
        <v>737176</v>
      </c>
      <c r="K571" s="3" t="s">
        <v>679</v>
      </c>
      <c r="L571" s="3" t="s">
        <v>3961</v>
      </c>
      <c r="M571" s="3" t="s">
        <v>3961</v>
      </c>
      <c r="N571" s="37"/>
      <c r="O571" s="3">
        <v>0</v>
      </c>
      <c r="P571" s="3">
        <v>0</v>
      </c>
      <c r="Q571" s="3" t="s">
        <v>71</v>
      </c>
      <c r="R571" s="3">
        <v>826001</v>
      </c>
      <c r="S571" s="3" t="s">
        <v>3225</v>
      </c>
      <c r="T571" s="3" t="s">
        <v>71</v>
      </c>
      <c r="U571" s="37">
        <v>45940</v>
      </c>
      <c r="V571" s="37">
        <v>43368</v>
      </c>
      <c r="W571" s="3">
        <v>84</v>
      </c>
      <c r="X571" s="3" t="s">
        <v>680</v>
      </c>
      <c r="Y571" s="3" t="s">
        <v>681</v>
      </c>
      <c r="Z571" s="3" t="s">
        <v>680</v>
      </c>
    </row>
    <row r="572" spans="1:26" x14ac:dyDescent="0.3">
      <c r="A572" s="3" t="s">
        <v>717</v>
      </c>
      <c r="B572" s="3" t="s">
        <v>718</v>
      </c>
      <c r="C572" s="3" t="s">
        <v>35</v>
      </c>
      <c r="D572" s="3">
        <v>180</v>
      </c>
      <c r="E572" s="3">
        <v>10</v>
      </c>
      <c r="F572" s="3">
        <v>410</v>
      </c>
      <c r="G572" s="3">
        <v>181022</v>
      </c>
      <c r="H572" s="3">
        <v>216172</v>
      </c>
      <c r="I572" s="3">
        <v>13213</v>
      </c>
      <c r="J572" s="3">
        <v>714776</v>
      </c>
      <c r="K572" s="3" t="s">
        <v>719</v>
      </c>
      <c r="L572" s="3" t="s">
        <v>3961</v>
      </c>
      <c r="M572" s="3" t="s">
        <v>3961</v>
      </c>
      <c r="N572" s="37"/>
      <c r="O572" s="3">
        <v>0</v>
      </c>
      <c r="P572" s="3">
        <v>0</v>
      </c>
      <c r="Q572" s="3" t="s">
        <v>71</v>
      </c>
      <c r="R572" s="3">
        <v>826003</v>
      </c>
      <c r="S572" s="3" t="s">
        <v>3236</v>
      </c>
      <c r="T572" s="3" t="s">
        <v>71</v>
      </c>
      <c r="U572" s="37">
        <v>47036</v>
      </c>
      <c r="V572" s="37">
        <v>44481</v>
      </c>
      <c r="W572" s="3">
        <v>84</v>
      </c>
      <c r="X572" s="3" t="s">
        <v>720</v>
      </c>
      <c r="Y572" s="3" t="s">
        <v>721</v>
      </c>
      <c r="Z572" s="3" t="s">
        <v>722</v>
      </c>
    </row>
    <row r="573" spans="1:26" x14ac:dyDescent="0.3">
      <c r="A573" s="3" t="s">
        <v>903</v>
      </c>
      <c r="B573" s="3" t="s">
        <v>904</v>
      </c>
      <c r="C573" s="3" t="s">
        <v>35</v>
      </c>
      <c r="D573" s="3">
        <v>180</v>
      </c>
      <c r="E573" s="3">
        <v>10</v>
      </c>
      <c r="F573" s="3">
        <v>200</v>
      </c>
      <c r="G573" s="3">
        <v>101627</v>
      </c>
      <c r="H573" s="3">
        <v>113256</v>
      </c>
      <c r="I573" s="3">
        <v>14675</v>
      </c>
      <c r="J573" s="3">
        <v>655080</v>
      </c>
      <c r="K573" s="3" t="s">
        <v>905</v>
      </c>
      <c r="L573" s="3" t="s">
        <v>3967</v>
      </c>
      <c r="M573" s="3" t="s">
        <v>3944</v>
      </c>
      <c r="N573" s="37" t="s">
        <v>3959</v>
      </c>
      <c r="O573" s="3">
        <v>14675</v>
      </c>
      <c r="P573" s="3" t="s">
        <v>3963</v>
      </c>
      <c r="Q573" s="3" t="s">
        <v>108</v>
      </c>
      <c r="R573" s="3">
        <v>814112</v>
      </c>
      <c r="S573" s="3" t="s">
        <v>3288</v>
      </c>
      <c r="T573" s="3" t="s">
        <v>38</v>
      </c>
      <c r="U573" s="37">
        <v>46853</v>
      </c>
      <c r="V573" s="37">
        <v>45014</v>
      </c>
      <c r="W573" s="3">
        <v>60</v>
      </c>
      <c r="X573" s="3" t="s">
        <v>574</v>
      </c>
      <c r="Y573" s="3" t="s">
        <v>575</v>
      </c>
      <c r="Z573" s="3" t="s">
        <v>574</v>
      </c>
    </row>
    <row r="574" spans="1:26" x14ac:dyDescent="0.3">
      <c r="A574" s="3" t="s">
        <v>1050</v>
      </c>
      <c r="B574" s="3" t="s">
        <v>1051</v>
      </c>
      <c r="C574" s="3" t="s">
        <v>35</v>
      </c>
      <c r="D574" s="3">
        <v>180</v>
      </c>
      <c r="E574" s="3">
        <v>10</v>
      </c>
      <c r="F574" s="3">
        <v>1280</v>
      </c>
      <c r="G574" s="3">
        <v>556169</v>
      </c>
      <c r="H574" s="3">
        <v>806037</v>
      </c>
      <c r="I574" s="3">
        <v>12951</v>
      </c>
      <c r="J574" s="3">
        <v>587664</v>
      </c>
      <c r="K574" s="3" t="s">
        <v>1052</v>
      </c>
      <c r="L574" s="3" t="s">
        <v>3967</v>
      </c>
      <c r="M574" s="3" t="s">
        <v>3944</v>
      </c>
      <c r="N574" s="37" t="s">
        <v>3960</v>
      </c>
      <c r="O574" s="3">
        <v>12951</v>
      </c>
      <c r="P574" s="3" t="s">
        <v>3964</v>
      </c>
      <c r="Q574" s="3" t="s">
        <v>71</v>
      </c>
      <c r="R574" s="3">
        <v>826003</v>
      </c>
      <c r="S574" s="3" t="s">
        <v>3328</v>
      </c>
      <c r="T574" s="3" t="s">
        <v>71</v>
      </c>
      <c r="U574" s="37">
        <v>45818</v>
      </c>
      <c r="V574" s="37">
        <v>43738</v>
      </c>
      <c r="W574" s="3">
        <v>68</v>
      </c>
      <c r="X574" s="3" t="s">
        <v>574</v>
      </c>
      <c r="Y574" s="3" t="s">
        <v>1053</v>
      </c>
      <c r="Z574" s="3"/>
    </row>
    <row r="575" spans="1:26" x14ac:dyDescent="0.3">
      <c r="A575" s="3" t="s">
        <v>1235</v>
      </c>
      <c r="B575" s="3" t="s">
        <v>1236</v>
      </c>
      <c r="C575" s="3" t="s">
        <v>35</v>
      </c>
      <c r="D575" s="3">
        <v>180</v>
      </c>
      <c r="E575" s="3">
        <v>10</v>
      </c>
      <c r="F575" s="3">
        <v>1310</v>
      </c>
      <c r="G575" s="3">
        <v>575637</v>
      </c>
      <c r="H575" s="3">
        <v>901496</v>
      </c>
      <c r="I575" s="3">
        <v>12971</v>
      </c>
      <c r="J575" s="3">
        <v>502833</v>
      </c>
      <c r="K575" s="3" t="s">
        <v>1237</v>
      </c>
      <c r="L575" s="3" t="s">
        <v>3967</v>
      </c>
      <c r="M575" s="3" t="s">
        <v>3944</v>
      </c>
      <c r="N575" s="37" t="s">
        <v>3960</v>
      </c>
      <c r="O575" s="3">
        <v>12971</v>
      </c>
      <c r="P575" s="3" t="s">
        <v>3964</v>
      </c>
      <c r="Q575" s="3" t="s">
        <v>71</v>
      </c>
      <c r="R575" s="3">
        <v>826003</v>
      </c>
      <c r="S575" s="3" t="s">
        <v>3380</v>
      </c>
      <c r="T575" s="3" t="s">
        <v>71</v>
      </c>
      <c r="U575" s="37">
        <v>45117</v>
      </c>
      <c r="V575" s="37">
        <v>44006</v>
      </c>
      <c r="W575" s="3">
        <v>36</v>
      </c>
      <c r="X575" s="3" t="s">
        <v>1238</v>
      </c>
      <c r="Y575" s="3" t="s">
        <v>575</v>
      </c>
      <c r="Z575" s="3" t="s">
        <v>1238</v>
      </c>
    </row>
    <row r="576" spans="1:26" x14ac:dyDescent="0.3">
      <c r="A576" s="3" t="s">
        <v>1240</v>
      </c>
      <c r="B576" s="3" t="s">
        <v>1241</v>
      </c>
      <c r="C576" s="3" t="s">
        <v>35</v>
      </c>
      <c r="D576" s="3">
        <v>180</v>
      </c>
      <c r="E576" s="3">
        <v>10</v>
      </c>
      <c r="F576" s="3">
        <v>740</v>
      </c>
      <c r="G576" s="3">
        <v>304952</v>
      </c>
      <c r="H576" s="3">
        <v>417400</v>
      </c>
      <c r="I576" s="3">
        <v>12448</v>
      </c>
      <c r="J576" s="3">
        <v>475348</v>
      </c>
      <c r="K576" s="3" t="s">
        <v>1242</v>
      </c>
      <c r="L576" s="3" t="s">
        <v>3967</v>
      </c>
      <c r="M576" s="3" t="s">
        <v>3944</v>
      </c>
      <c r="N576" s="37" t="s">
        <v>3956</v>
      </c>
      <c r="O576" s="3">
        <v>12448</v>
      </c>
      <c r="P576" s="3" t="s">
        <v>3964</v>
      </c>
      <c r="Q576" s="3" t="s">
        <v>71</v>
      </c>
      <c r="R576" s="3">
        <v>828203</v>
      </c>
      <c r="S576" s="3" t="s">
        <v>3381</v>
      </c>
      <c r="T576" s="3" t="s">
        <v>71</v>
      </c>
      <c r="U576" s="37">
        <v>46001</v>
      </c>
      <c r="V576" s="37">
        <v>44184</v>
      </c>
      <c r="W576" s="3">
        <v>60</v>
      </c>
      <c r="X576" s="3" t="s">
        <v>574</v>
      </c>
      <c r="Y576" s="3" t="s">
        <v>575</v>
      </c>
      <c r="Z576" s="3" t="s">
        <v>574</v>
      </c>
    </row>
    <row r="577" spans="1:26" x14ac:dyDescent="0.3">
      <c r="A577" s="3" t="s">
        <v>1367</v>
      </c>
      <c r="B577" s="3" t="s">
        <v>1368</v>
      </c>
      <c r="C577" s="3" t="s">
        <v>35</v>
      </c>
      <c r="D577" s="3">
        <v>180</v>
      </c>
      <c r="E577" s="3">
        <v>10</v>
      </c>
      <c r="F577" s="3">
        <v>380</v>
      </c>
      <c r="G577" s="3">
        <v>140107</v>
      </c>
      <c r="H577" s="3">
        <v>166527</v>
      </c>
      <c r="I577" s="3">
        <v>10835</v>
      </c>
      <c r="J577" s="3">
        <v>457750</v>
      </c>
      <c r="K577" s="3" t="s">
        <v>1369</v>
      </c>
      <c r="L577" s="3" t="s">
        <v>3967</v>
      </c>
      <c r="M577" s="3" t="s">
        <v>3944</v>
      </c>
      <c r="N577" s="37" t="s">
        <v>3948</v>
      </c>
      <c r="O577" s="3">
        <v>10835</v>
      </c>
      <c r="P577" s="3" t="s">
        <v>3965</v>
      </c>
      <c r="Q577" s="3" t="s">
        <v>71</v>
      </c>
      <c r="R577" s="3">
        <v>828127</v>
      </c>
      <c r="S577" s="3" t="s">
        <v>3418</v>
      </c>
      <c r="T577" s="3" t="s">
        <v>71</v>
      </c>
      <c r="U577" s="37">
        <v>46548</v>
      </c>
      <c r="V577" s="37">
        <v>44706</v>
      </c>
      <c r="W577" s="3">
        <v>60</v>
      </c>
      <c r="X577" s="3" t="s">
        <v>1370</v>
      </c>
      <c r="Y577" s="3" t="s">
        <v>721</v>
      </c>
      <c r="Z577" s="3" t="s">
        <v>721</v>
      </c>
    </row>
    <row r="578" spans="1:26" x14ac:dyDescent="0.3">
      <c r="A578" s="3" t="s">
        <v>1472</v>
      </c>
      <c r="B578" s="3" t="s">
        <v>1473</v>
      </c>
      <c r="C578" s="3" t="s">
        <v>35</v>
      </c>
      <c r="D578" s="3">
        <v>180</v>
      </c>
      <c r="E578" s="3">
        <v>10</v>
      </c>
      <c r="F578" s="3">
        <v>260</v>
      </c>
      <c r="G578" s="3">
        <v>110692</v>
      </c>
      <c r="H578" s="3">
        <v>157648</v>
      </c>
      <c r="I578" s="3">
        <v>12356</v>
      </c>
      <c r="J578" s="3">
        <v>400893</v>
      </c>
      <c r="K578" s="3" t="s">
        <v>1474</v>
      </c>
      <c r="L578" s="3" t="s">
        <v>3967</v>
      </c>
      <c r="M578" s="3" t="s">
        <v>3944</v>
      </c>
      <c r="N578" s="37" t="s">
        <v>3960</v>
      </c>
      <c r="O578" s="3">
        <v>12356</v>
      </c>
      <c r="P578" s="3" t="s">
        <v>3963</v>
      </c>
      <c r="Q578" s="3" t="s">
        <v>313</v>
      </c>
      <c r="R578" s="3">
        <v>815354</v>
      </c>
      <c r="S578" s="3" t="s">
        <v>3447</v>
      </c>
      <c r="T578" s="3" t="s">
        <v>118</v>
      </c>
      <c r="U578" s="37">
        <v>46244</v>
      </c>
      <c r="V578" s="37">
        <v>44424</v>
      </c>
      <c r="W578" s="3">
        <v>60</v>
      </c>
      <c r="X578" s="3" t="s">
        <v>1475</v>
      </c>
      <c r="Y578" s="3" t="s">
        <v>1290</v>
      </c>
      <c r="Z578" s="3" t="s">
        <v>1290</v>
      </c>
    </row>
    <row r="579" spans="1:26" x14ac:dyDescent="0.3">
      <c r="A579" s="3" t="s">
        <v>1579</v>
      </c>
      <c r="B579" s="3" t="s">
        <v>1580</v>
      </c>
      <c r="C579" s="3" t="s">
        <v>35</v>
      </c>
      <c r="D579" s="3">
        <v>180</v>
      </c>
      <c r="E579" s="3">
        <v>10</v>
      </c>
      <c r="F579" s="3">
        <v>5420</v>
      </c>
      <c r="G579" s="3">
        <v>388010</v>
      </c>
      <c r="H579" s="3">
        <v>1625620</v>
      </c>
      <c r="I579" s="3">
        <v>8435</v>
      </c>
      <c r="J579" s="3">
        <v>316015</v>
      </c>
      <c r="K579" s="3" t="s">
        <v>1582</v>
      </c>
      <c r="L579" s="3" t="s">
        <v>3967</v>
      </c>
      <c r="M579" s="3" t="s">
        <v>3944</v>
      </c>
      <c r="N579" s="37" t="s">
        <v>3945</v>
      </c>
      <c r="O579" s="3">
        <v>8435</v>
      </c>
      <c r="P579" s="3" t="s">
        <v>3962</v>
      </c>
      <c r="Q579" s="3" t="s">
        <v>1581</v>
      </c>
      <c r="R579" s="3">
        <v>700136</v>
      </c>
      <c r="S579" s="3" t="s">
        <v>3477</v>
      </c>
      <c r="T579" s="3" t="s">
        <v>52</v>
      </c>
      <c r="U579" s="37">
        <v>41284</v>
      </c>
      <c r="V579" s="37">
        <v>39457</v>
      </c>
      <c r="W579" s="3">
        <v>60</v>
      </c>
      <c r="X579" s="3" t="s">
        <v>1583</v>
      </c>
      <c r="Y579" s="3" t="s">
        <v>1519</v>
      </c>
      <c r="Z579" s="3" t="s">
        <v>1583</v>
      </c>
    </row>
    <row r="580" spans="1:26" x14ac:dyDescent="0.3">
      <c r="A580" s="3" t="s">
        <v>1824</v>
      </c>
      <c r="B580" s="3" t="s">
        <v>1825</v>
      </c>
      <c r="C580" s="3" t="s">
        <v>35</v>
      </c>
      <c r="D580" s="3">
        <v>180</v>
      </c>
      <c r="E580" s="3">
        <v>10</v>
      </c>
      <c r="F580" s="3">
        <v>710</v>
      </c>
      <c r="G580" s="3">
        <v>169870</v>
      </c>
      <c r="H580" s="3">
        <v>231395</v>
      </c>
      <c r="I580" s="3">
        <v>7131</v>
      </c>
      <c r="J580" s="3">
        <v>274934</v>
      </c>
      <c r="K580" s="3" t="s">
        <v>1826</v>
      </c>
      <c r="L580" s="3" t="s">
        <v>3967</v>
      </c>
      <c r="M580" s="3" t="s">
        <v>3969</v>
      </c>
      <c r="N580" s="37" t="s">
        <v>3947</v>
      </c>
      <c r="O580" s="3">
        <v>14262</v>
      </c>
      <c r="P580" s="3" t="s">
        <v>3962</v>
      </c>
      <c r="Q580" s="3" t="s">
        <v>71</v>
      </c>
      <c r="R580" s="3">
        <v>828113</v>
      </c>
      <c r="S580" s="3" t="s">
        <v>3551</v>
      </c>
      <c r="T580" s="3" t="s">
        <v>71</v>
      </c>
      <c r="U580" s="37">
        <v>46032</v>
      </c>
      <c r="V580" s="37">
        <v>44216</v>
      </c>
      <c r="W580" s="3">
        <v>60</v>
      </c>
      <c r="X580" s="3" t="s">
        <v>1827</v>
      </c>
      <c r="Y580" s="3" t="s">
        <v>1812</v>
      </c>
      <c r="Z580" s="3" t="s">
        <v>1828</v>
      </c>
    </row>
    <row r="581" spans="1:26" x14ac:dyDescent="0.3">
      <c r="A581" s="3" t="s">
        <v>2011</v>
      </c>
      <c r="B581" s="3" t="s">
        <v>610</v>
      </c>
      <c r="C581" s="3" t="s">
        <v>35</v>
      </c>
      <c r="D581" s="3">
        <v>180</v>
      </c>
      <c r="E581" s="3">
        <v>10</v>
      </c>
      <c r="F581" s="3">
        <v>260</v>
      </c>
      <c r="G581" s="3">
        <v>73341</v>
      </c>
      <c r="H581" s="3">
        <v>85532</v>
      </c>
      <c r="I581" s="3">
        <v>8149</v>
      </c>
      <c r="J581" s="3">
        <v>213714</v>
      </c>
      <c r="K581" s="3" t="s">
        <v>2012</v>
      </c>
      <c r="L581" s="3" t="s">
        <v>3967</v>
      </c>
      <c r="M581" s="3" t="s">
        <v>3944</v>
      </c>
      <c r="N581" s="37" t="s">
        <v>3957</v>
      </c>
      <c r="O581" s="3">
        <v>8149</v>
      </c>
      <c r="P581" s="3" t="s">
        <v>3962</v>
      </c>
      <c r="Q581" s="3" t="s">
        <v>118</v>
      </c>
      <c r="R581" s="3">
        <v>815351</v>
      </c>
      <c r="S581" s="3" t="s">
        <v>3608</v>
      </c>
      <c r="T581" s="3" t="s">
        <v>118</v>
      </c>
      <c r="U581" s="37">
        <v>46001</v>
      </c>
      <c r="V581" s="37">
        <v>44175</v>
      </c>
      <c r="W581" s="3">
        <v>60</v>
      </c>
      <c r="X581" s="3" t="s">
        <v>1238</v>
      </c>
      <c r="Y581" s="3" t="s">
        <v>1053</v>
      </c>
      <c r="Z581" s="3" t="s">
        <v>1238</v>
      </c>
    </row>
    <row r="582" spans="1:26" x14ac:dyDescent="0.3">
      <c r="A582" s="3" t="s">
        <v>2126</v>
      </c>
      <c r="B582" s="3" t="s">
        <v>2127</v>
      </c>
      <c r="C582" s="3" t="s">
        <v>35</v>
      </c>
      <c r="D582" s="3">
        <v>180</v>
      </c>
      <c r="E582" s="3">
        <v>10</v>
      </c>
      <c r="F582" s="3">
        <v>5870</v>
      </c>
      <c r="G582" s="3">
        <v>237964</v>
      </c>
      <c r="H582" s="3">
        <v>1081523</v>
      </c>
      <c r="I582" s="3">
        <v>5804</v>
      </c>
      <c r="J582" s="3">
        <v>200105.64</v>
      </c>
      <c r="K582" s="3" t="s">
        <v>2128</v>
      </c>
      <c r="L582" s="3" t="s">
        <v>3967</v>
      </c>
      <c r="M582" s="3" t="s">
        <v>3944</v>
      </c>
      <c r="N582" s="37" t="s">
        <v>3952</v>
      </c>
      <c r="O582" s="3">
        <v>5804</v>
      </c>
      <c r="P582" s="3" t="s">
        <v>3963</v>
      </c>
      <c r="Q582" s="3" t="s">
        <v>52</v>
      </c>
      <c r="R582" s="3">
        <v>827003</v>
      </c>
      <c r="S582" s="3" t="s">
        <v>3645</v>
      </c>
      <c r="T582" s="3" t="s">
        <v>52</v>
      </c>
      <c r="U582" s="37">
        <v>40673</v>
      </c>
      <c r="V582" s="37">
        <v>38842</v>
      </c>
      <c r="W582" s="3">
        <v>60</v>
      </c>
      <c r="X582" s="3" t="s">
        <v>2129</v>
      </c>
      <c r="Y582" s="3" t="s">
        <v>1043</v>
      </c>
      <c r="Z582" s="3" t="s">
        <v>2129</v>
      </c>
    </row>
    <row r="583" spans="1:26" x14ac:dyDescent="0.3">
      <c r="A583" s="3" t="s">
        <v>2728</v>
      </c>
      <c r="B583" s="3" t="s">
        <v>2729</v>
      </c>
      <c r="C583" s="3" t="s">
        <v>35</v>
      </c>
      <c r="D583" s="3">
        <v>180</v>
      </c>
      <c r="E583" s="3">
        <v>10</v>
      </c>
      <c r="F583" s="3">
        <v>590</v>
      </c>
      <c r="G583" s="3">
        <v>126461</v>
      </c>
      <c r="H583" s="3">
        <v>196524</v>
      </c>
      <c r="I583" s="3">
        <v>4841</v>
      </c>
      <c r="J583" s="3">
        <v>121310</v>
      </c>
      <c r="K583" s="3" t="s">
        <v>2730</v>
      </c>
      <c r="L583" s="3" t="s">
        <v>3967</v>
      </c>
      <c r="M583" s="3" t="s">
        <v>3944</v>
      </c>
      <c r="N583" s="37" t="s">
        <v>3955</v>
      </c>
      <c r="O583" s="3">
        <v>4841</v>
      </c>
      <c r="P583" s="3" t="s">
        <v>3962</v>
      </c>
      <c r="Q583" s="3" t="s">
        <v>71</v>
      </c>
      <c r="R583" s="3">
        <v>828205</v>
      </c>
      <c r="S583" s="3" t="s">
        <v>3828</v>
      </c>
      <c r="T583" s="3" t="s">
        <v>71</v>
      </c>
      <c r="U583" s="37">
        <v>45117</v>
      </c>
      <c r="V583" s="37">
        <v>43462</v>
      </c>
      <c r="W583" s="3">
        <v>54</v>
      </c>
      <c r="X583" s="3" t="s">
        <v>2731</v>
      </c>
      <c r="Y583" s="3" t="s">
        <v>2732</v>
      </c>
      <c r="Z583" s="3" t="s">
        <v>2732</v>
      </c>
    </row>
    <row r="584" spans="1:26" x14ac:dyDescent="0.3">
      <c r="A584" s="3" t="s">
        <v>2745</v>
      </c>
      <c r="B584" s="3" t="s">
        <v>2746</v>
      </c>
      <c r="C584" s="3" t="s">
        <v>35</v>
      </c>
      <c r="D584" s="3">
        <v>180</v>
      </c>
      <c r="E584" s="3">
        <v>10</v>
      </c>
      <c r="F584" s="3">
        <v>4310</v>
      </c>
      <c r="G584" s="3">
        <v>108480</v>
      </c>
      <c r="H584" s="3">
        <v>450615</v>
      </c>
      <c r="I584" s="3">
        <v>9040</v>
      </c>
      <c r="J584" s="3">
        <v>100204</v>
      </c>
      <c r="K584" s="3" t="s">
        <v>2747</v>
      </c>
      <c r="L584" s="3" t="s">
        <v>3967</v>
      </c>
      <c r="M584" s="3" t="s">
        <v>3944</v>
      </c>
      <c r="N584" s="37" t="s">
        <v>3957</v>
      </c>
      <c r="O584" s="3">
        <v>9040</v>
      </c>
      <c r="P584" s="3" t="s">
        <v>3965</v>
      </c>
      <c r="Q584" s="3" t="s">
        <v>52</v>
      </c>
      <c r="R584" s="3">
        <v>827004</v>
      </c>
      <c r="S584" s="3" t="s">
        <v>3833</v>
      </c>
      <c r="T584" s="3" t="s">
        <v>52</v>
      </c>
      <c r="U584" s="37">
        <v>41374</v>
      </c>
      <c r="V584" s="37">
        <v>39553</v>
      </c>
      <c r="W584" s="3">
        <v>60</v>
      </c>
      <c r="X584" s="3" t="s">
        <v>2748</v>
      </c>
      <c r="Y584" s="3" t="s">
        <v>2749</v>
      </c>
      <c r="Z584" s="3" t="s">
        <v>2748</v>
      </c>
    </row>
    <row r="585" spans="1:26" x14ac:dyDescent="0.3">
      <c r="A585" s="3" t="s">
        <v>2842</v>
      </c>
      <c r="B585" s="3" t="s">
        <v>2843</v>
      </c>
      <c r="C585" s="3" t="s">
        <v>35</v>
      </c>
      <c r="D585" s="3">
        <v>180</v>
      </c>
      <c r="E585" s="3">
        <v>10</v>
      </c>
      <c r="F585" s="3">
        <v>530</v>
      </c>
      <c r="G585" s="3">
        <v>96175</v>
      </c>
      <c r="H585" s="3">
        <v>140114</v>
      </c>
      <c r="I585" s="3">
        <v>5363</v>
      </c>
      <c r="J585" s="3">
        <v>98256</v>
      </c>
      <c r="K585" s="3" t="s">
        <v>2844</v>
      </c>
      <c r="L585" s="3" t="s">
        <v>3967</v>
      </c>
      <c r="M585" s="3" t="s">
        <v>3944</v>
      </c>
      <c r="N585" s="37" t="s">
        <v>3958</v>
      </c>
      <c r="O585" s="3">
        <v>5363</v>
      </c>
      <c r="P585" s="3" t="s">
        <v>3963</v>
      </c>
      <c r="Q585" s="3" t="s">
        <v>71</v>
      </c>
      <c r="R585" s="3">
        <v>826003</v>
      </c>
      <c r="S585" s="3" t="s">
        <v>3863</v>
      </c>
      <c r="T585" s="3" t="s">
        <v>71</v>
      </c>
      <c r="U585" s="37">
        <v>45483</v>
      </c>
      <c r="V585" s="37">
        <v>43523</v>
      </c>
      <c r="W585" s="3">
        <v>60</v>
      </c>
      <c r="X585" s="3" t="s">
        <v>2845</v>
      </c>
      <c r="Y585" s="3" t="s">
        <v>2846</v>
      </c>
      <c r="Z585" s="3" t="s">
        <v>2846</v>
      </c>
    </row>
    <row r="586" spans="1:26" x14ac:dyDescent="0.3">
      <c r="A586" s="3" t="s">
        <v>2912</v>
      </c>
      <c r="B586" s="3" t="s">
        <v>2339</v>
      </c>
      <c r="C586" s="3" t="s">
        <v>35</v>
      </c>
      <c r="D586" s="3">
        <v>180</v>
      </c>
      <c r="E586" s="3">
        <v>10</v>
      </c>
      <c r="F586" s="3">
        <v>4460</v>
      </c>
      <c r="G586" s="3">
        <v>90375</v>
      </c>
      <c r="H586" s="3">
        <v>400471</v>
      </c>
      <c r="I586" s="3">
        <v>9591</v>
      </c>
      <c r="J586" s="3">
        <v>85178</v>
      </c>
      <c r="K586" s="3" t="s">
        <v>2913</v>
      </c>
      <c r="L586" s="3" t="s">
        <v>3967</v>
      </c>
      <c r="M586" s="3" t="s">
        <v>3944</v>
      </c>
      <c r="N586" s="37" t="s">
        <v>3945</v>
      </c>
      <c r="O586" s="3">
        <v>9591</v>
      </c>
      <c r="P586" s="3" t="s">
        <v>3965</v>
      </c>
      <c r="Q586" s="3" t="s">
        <v>52</v>
      </c>
      <c r="R586" s="3">
        <v>827006</v>
      </c>
      <c r="S586" s="3" t="s">
        <v>3885</v>
      </c>
      <c r="T586" s="3" t="s">
        <v>52</v>
      </c>
      <c r="U586" s="37">
        <v>41162</v>
      </c>
      <c r="V586" s="37">
        <v>39601</v>
      </c>
      <c r="W586" s="3">
        <v>51</v>
      </c>
      <c r="X586" s="3" t="s">
        <v>2914</v>
      </c>
      <c r="Y586" s="3" t="s">
        <v>2915</v>
      </c>
      <c r="Z586" s="3" t="s">
        <v>2914</v>
      </c>
    </row>
    <row r="587" spans="1:26" x14ac:dyDescent="0.3">
      <c r="A587" s="3" t="s">
        <v>1897</v>
      </c>
      <c r="B587" s="3" t="s">
        <v>1898</v>
      </c>
      <c r="C587" s="3" t="s">
        <v>364</v>
      </c>
      <c r="D587" s="3">
        <v>180</v>
      </c>
      <c r="E587" s="3">
        <v>10</v>
      </c>
      <c r="F587" s="3">
        <v>290</v>
      </c>
      <c r="G587" s="3">
        <v>810132</v>
      </c>
      <c r="H587" s="3">
        <v>913511</v>
      </c>
      <c r="I587" s="3">
        <v>86666</v>
      </c>
      <c r="J587" s="3">
        <v>2797190</v>
      </c>
      <c r="K587" s="3" t="s">
        <v>1899</v>
      </c>
      <c r="L587" s="3" t="s">
        <v>3967</v>
      </c>
      <c r="M587" s="3" t="s">
        <v>3944</v>
      </c>
      <c r="N587" s="37" t="s">
        <v>3949</v>
      </c>
      <c r="O587" s="3">
        <v>86666</v>
      </c>
      <c r="P587" s="3" t="s">
        <v>3965</v>
      </c>
      <c r="Q587" s="3" t="s">
        <v>177</v>
      </c>
      <c r="R587" s="3">
        <v>829206</v>
      </c>
      <c r="S587" s="3" t="s">
        <v>3574</v>
      </c>
      <c r="T587" s="3" t="s">
        <v>177</v>
      </c>
      <c r="U587" s="37">
        <v>46366</v>
      </c>
      <c r="V587" s="37">
        <v>44894</v>
      </c>
      <c r="W587" s="3">
        <v>48</v>
      </c>
      <c r="X587" s="3" t="s">
        <v>1900</v>
      </c>
      <c r="Y587" s="3" t="s">
        <v>42</v>
      </c>
      <c r="Z587" s="3" t="s">
        <v>42</v>
      </c>
    </row>
    <row r="588" spans="1:26" x14ac:dyDescent="0.3">
      <c r="A588" s="3" t="s">
        <v>227</v>
      </c>
      <c r="B588" s="3" t="s">
        <v>228</v>
      </c>
      <c r="C588" s="3" t="s">
        <v>49</v>
      </c>
      <c r="D588" s="3">
        <v>180</v>
      </c>
      <c r="E588" s="3">
        <v>10</v>
      </c>
      <c r="F588" s="3">
        <v>290</v>
      </c>
      <c r="G588" s="3">
        <v>66830</v>
      </c>
      <c r="H588" s="3">
        <v>78010</v>
      </c>
      <c r="I588" s="3">
        <v>6683</v>
      </c>
      <c r="J588" s="3">
        <v>281629</v>
      </c>
      <c r="K588" s="3" t="s">
        <v>229</v>
      </c>
      <c r="L588" s="3" t="s">
        <v>3967</v>
      </c>
      <c r="M588" s="3" t="s">
        <v>3944</v>
      </c>
      <c r="N588" s="37" t="s">
        <v>3948</v>
      </c>
      <c r="O588" s="3">
        <v>6683</v>
      </c>
      <c r="P588" s="3" t="s">
        <v>3965</v>
      </c>
      <c r="Q588" s="3" t="s">
        <v>87</v>
      </c>
      <c r="R588" s="3">
        <v>822101</v>
      </c>
      <c r="S588" s="3" t="s">
        <v>3115</v>
      </c>
      <c r="T588" s="3" t="s">
        <v>38</v>
      </c>
      <c r="U588" s="37">
        <v>46762</v>
      </c>
      <c r="V588" s="37">
        <v>44932</v>
      </c>
      <c r="W588" s="3">
        <v>60</v>
      </c>
      <c r="X588" s="3"/>
      <c r="Y588" s="3"/>
      <c r="Z588" s="3"/>
    </row>
    <row r="589" spans="1:26" x14ac:dyDescent="0.3">
      <c r="A589" s="3" t="s">
        <v>252</v>
      </c>
      <c r="B589" s="3" t="s">
        <v>253</v>
      </c>
      <c r="C589" s="3" t="s">
        <v>49</v>
      </c>
      <c r="D589" s="3">
        <v>180</v>
      </c>
      <c r="E589" s="3">
        <v>10</v>
      </c>
      <c r="F589" s="3">
        <v>1010</v>
      </c>
      <c r="G589" s="3">
        <v>705606</v>
      </c>
      <c r="H589" s="3">
        <v>964035</v>
      </c>
      <c r="I589" s="3">
        <v>20768</v>
      </c>
      <c r="J589" s="3">
        <v>838832</v>
      </c>
      <c r="K589" s="3" t="s">
        <v>254</v>
      </c>
      <c r="L589" s="3" t="s">
        <v>3967</v>
      </c>
      <c r="M589" s="3" t="s">
        <v>3944</v>
      </c>
      <c r="N589" s="37" t="s">
        <v>3948</v>
      </c>
      <c r="O589" s="3">
        <v>20768</v>
      </c>
      <c r="P589" s="3" t="s">
        <v>3964</v>
      </c>
      <c r="Q589" s="3" t="s">
        <v>71</v>
      </c>
      <c r="R589" s="3">
        <v>828109</v>
      </c>
      <c r="S589" s="3" t="s">
        <v>3120</v>
      </c>
      <c r="T589" s="3" t="s">
        <v>71</v>
      </c>
      <c r="U589" s="37">
        <v>45910</v>
      </c>
      <c r="V589" s="37">
        <v>44085</v>
      </c>
      <c r="W589" s="3">
        <v>60</v>
      </c>
      <c r="X589" s="3"/>
      <c r="Y589" s="3"/>
      <c r="Z589" s="3"/>
    </row>
    <row r="590" spans="1:26" x14ac:dyDescent="0.3">
      <c r="A590" s="3" t="s">
        <v>256</v>
      </c>
      <c r="B590" s="3" t="s">
        <v>257</v>
      </c>
      <c r="C590" s="3" t="s">
        <v>49</v>
      </c>
      <c r="D590" s="3">
        <v>180</v>
      </c>
      <c r="E590" s="3">
        <v>10</v>
      </c>
      <c r="F590" s="3">
        <v>2060</v>
      </c>
      <c r="G590" s="3">
        <v>136389.04999999999</v>
      </c>
      <c r="H590" s="3">
        <v>314241.05</v>
      </c>
      <c r="I590" s="3">
        <v>5516.4</v>
      </c>
      <c r="J590" s="3">
        <v>123910.05</v>
      </c>
      <c r="K590" s="3" t="s">
        <v>258</v>
      </c>
      <c r="L590" s="3" t="s">
        <v>3967</v>
      </c>
      <c r="M590" s="3" t="s">
        <v>3944</v>
      </c>
      <c r="N590" s="37" t="s">
        <v>3958</v>
      </c>
      <c r="O590" s="3">
        <v>5516.4</v>
      </c>
      <c r="P590" s="3" t="s">
        <v>3964</v>
      </c>
      <c r="Q590" s="3" t="s">
        <v>71</v>
      </c>
      <c r="R590" s="3">
        <v>828207</v>
      </c>
      <c r="S590" s="3" t="s">
        <v>3121</v>
      </c>
      <c r="T590" s="3" t="s">
        <v>71</v>
      </c>
      <c r="U590" s="37">
        <v>43840</v>
      </c>
      <c r="V590" s="37">
        <v>42024</v>
      </c>
      <c r="W590" s="3">
        <v>60</v>
      </c>
      <c r="X590" s="3" t="s">
        <v>115</v>
      </c>
      <c r="Y590" s="3"/>
      <c r="Z590" s="3"/>
    </row>
    <row r="591" spans="1:26" x14ac:dyDescent="0.3">
      <c r="A591" s="3" t="s">
        <v>260</v>
      </c>
      <c r="B591" s="3" t="s">
        <v>261</v>
      </c>
      <c r="C591" s="3" t="s">
        <v>49</v>
      </c>
      <c r="D591" s="3">
        <v>180</v>
      </c>
      <c r="E591" s="3">
        <v>10</v>
      </c>
      <c r="F591" s="3">
        <v>770</v>
      </c>
      <c r="G591" s="3">
        <v>41445</v>
      </c>
      <c r="H591" s="3">
        <v>69963</v>
      </c>
      <c r="I591" s="3">
        <v>4563</v>
      </c>
      <c r="J591" s="3">
        <v>38324</v>
      </c>
      <c r="K591" s="3" t="s">
        <v>262</v>
      </c>
      <c r="L591" s="3" t="s">
        <v>3967</v>
      </c>
      <c r="M591" s="3" t="s">
        <v>3969</v>
      </c>
      <c r="N591" s="37" t="s">
        <v>3949</v>
      </c>
      <c r="O591" s="3">
        <v>9126</v>
      </c>
      <c r="P591" s="3" t="s">
        <v>3964</v>
      </c>
      <c r="Q591" s="3" t="s">
        <v>71</v>
      </c>
      <c r="R591" s="3">
        <v>828121</v>
      </c>
      <c r="S591" s="3" t="s">
        <v>3122</v>
      </c>
      <c r="T591" s="3" t="s">
        <v>71</v>
      </c>
      <c r="U591" s="37">
        <v>44995</v>
      </c>
      <c r="V591" s="37">
        <v>43784</v>
      </c>
      <c r="W591" s="3">
        <v>40</v>
      </c>
      <c r="X591" s="3"/>
      <c r="Y591" s="3"/>
      <c r="Z591" s="3"/>
    </row>
    <row r="592" spans="1:26" x14ac:dyDescent="0.3">
      <c r="A592" s="3" t="s">
        <v>286</v>
      </c>
      <c r="B592" s="3" t="s">
        <v>287</v>
      </c>
      <c r="C592" s="3" t="s">
        <v>49</v>
      </c>
      <c r="D592" s="3">
        <v>180</v>
      </c>
      <c r="E592" s="3">
        <v>10</v>
      </c>
      <c r="F592" s="3">
        <v>980</v>
      </c>
      <c r="G592" s="3">
        <v>161443</v>
      </c>
      <c r="H592" s="3">
        <v>377111</v>
      </c>
      <c r="I592" s="3">
        <v>3635</v>
      </c>
      <c r="J592" s="3">
        <v>148792</v>
      </c>
      <c r="K592" s="3" t="s">
        <v>288</v>
      </c>
      <c r="L592" s="3" t="s">
        <v>3967</v>
      </c>
      <c r="M592" s="3" t="s">
        <v>3944</v>
      </c>
      <c r="N592" s="37" t="s">
        <v>3957</v>
      </c>
      <c r="O592" s="3">
        <v>3635</v>
      </c>
      <c r="P592" s="3" t="s">
        <v>3963</v>
      </c>
      <c r="Q592" s="3" t="s">
        <v>118</v>
      </c>
      <c r="R592" s="3">
        <v>815351</v>
      </c>
      <c r="S592" s="3" t="s">
        <v>3128</v>
      </c>
      <c r="T592" s="3" t="s">
        <v>118</v>
      </c>
      <c r="U592" s="37">
        <v>44783</v>
      </c>
      <c r="V592" s="37">
        <v>43536</v>
      </c>
      <c r="W592" s="3">
        <v>36</v>
      </c>
      <c r="X592" s="3"/>
      <c r="Y592" s="3"/>
      <c r="Z592" s="3"/>
    </row>
    <row r="593" spans="1:26" x14ac:dyDescent="0.3">
      <c r="A593" s="3" t="s">
        <v>346</v>
      </c>
      <c r="B593" s="3" t="s">
        <v>347</v>
      </c>
      <c r="C593" s="3" t="s">
        <v>49</v>
      </c>
      <c r="D593" s="3">
        <v>180</v>
      </c>
      <c r="E593" s="3">
        <v>10</v>
      </c>
      <c r="F593" s="3">
        <v>1160</v>
      </c>
      <c r="G593" s="3">
        <v>376811</v>
      </c>
      <c r="H593" s="3">
        <v>562444</v>
      </c>
      <c r="I593" s="3">
        <v>3385</v>
      </c>
      <c r="J593" s="3">
        <v>320037</v>
      </c>
      <c r="K593" s="3" t="s">
        <v>348</v>
      </c>
      <c r="L593" s="3" t="s">
        <v>3967</v>
      </c>
      <c r="M593" s="3" t="s">
        <v>3944</v>
      </c>
      <c r="N593" s="37" t="s">
        <v>3950</v>
      </c>
      <c r="O593" s="3">
        <v>3385</v>
      </c>
      <c r="P593" s="3" t="s">
        <v>3965</v>
      </c>
      <c r="Q593" s="3" t="s">
        <v>52</v>
      </c>
      <c r="R593" s="3">
        <v>827010</v>
      </c>
      <c r="S593" s="3" t="s">
        <v>3142</v>
      </c>
      <c r="T593" s="3" t="s">
        <v>52</v>
      </c>
      <c r="U593" s="37">
        <v>45270</v>
      </c>
      <c r="V593" s="37">
        <v>43199</v>
      </c>
      <c r="W593" s="3">
        <v>60</v>
      </c>
      <c r="X593" s="3"/>
      <c r="Y593" s="3"/>
      <c r="Z593" s="3"/>
    </row>
    <row r="594" spans="1:26" x14ac:dyDescent="0.3">
      <c r="A594" s="3" t="s">
        <v>397</v>
      </c>
      <c r="B594" s="3" t="s">
        <v>398</v>
      </c>
      <c r="C594" s="3" t="s">
        <v>49</v>
      </c>
      <c r="D594" s="3">
        <v>180</v>
      </c>
      <c r="E594" s="3">
        <v>10</v>
      </c>
      <c r="F594" s="3">
        <v>650</v>
      </c>
      <c r="G594" s="3">
        <v>335364</v>
      </c>
      <c r="H594" s="3">
        <v>434722</v>
      </c>
      <c r="I594" s="3">
        <v>11586</v>
      </c>
      <c r="J594" s="3">
        <v>298716</v>
      </c>
      <c r="K594" s="3" t="s">
        <v>399</v>
      </c>
      <c r="L594" s="3" t="s">
        <v>3967</v>
      </c>
      <c r="M594" s="3" t="s">
        <v>3944</v>
      </c>
      <c r="N594" s="37" t="s">
        <v>3951</v>
      </c>
      <c r="O594" s="3">
        <v>11586</v>
      </c>
      <c r="P594" s="3" t="s">
        <v>3965</v>
      </c>
      <c r="Q594" s="3" t="s">
        <v>80</v>
      </c>
      <c r="R594" s="3">
        <v>815301</v>
      </c>
      <c r="S594" s="3" t="s">
        <v>3155</v>
      </c>
      <c r="T594" s="3" t="s">
        <v>80</v>
      </c>
      <c r="U594" s="37">
        <v>45392</v>
      </c>
      <c r="V594" s="37">
        <v>43302</v>
      </c>
      <c r="W594" s="3">
        <v>68</v>
      </c>
      <c r="X594" s="3"/>
      <c r="Y594" s="3"/>
      <c r="Z594" s="3"/>
    </row>
    <row r="595" spans="1:26" x14ac:dyDescent="0.3">
      <c r="A595" s="3" t="s">
        <v>512</v>
      </c>
      <c r="B595" s="3" t="s">
        <v>513</v>
      </c>
      <c r="C595" s="3" t="s">
        <v>49</v>
      </c>
      <c r="D595" s="3">
        <v>180</v>
      </c>
      <c r="E595" s="3">
        <v>10</v>
      </c>
      <c r="F595" s="3">
        <v>1670</v>
      </c>
      <c r="G595" s="3">
        <v>422511</v>
      </c>
      <c r="H595" s="3">
        <v>734898</v>
      </c>
      <c r="I595" s="3">
        <v>9098</v>
      </c>
      <c r="J595" s="3">
        <v>328579</v>
      </c>
      <c r="K595" s="3" t="s">
        <v>514</v>
      </c>
      <c r="L595" s="3" t="s">
        <v>3967</v>
      </c>
      <c r="M595" s="3" t="s">
        <v>3944</v>
      </c>
      <c r="N595" s="37" t="s">
        <v>3947</v>
      </c>
      <c r="O595" s="3">
        <v>9098</v>
      </c>
      <c r="P595" s="3" t="s">
        <v>3965</v>
      </c>
      <c r="Q595" s="3" t="s">
        <v>52</v>
      </c>
      <c r="R595" s="3">
        <v>829104</v>
      </c>
      <c r="S595" s="3" t="s">
        <v>3182</v>
      </c>
      <c r="T595" s="3" t="s">
        <v>52</v>
      </c>
      <c r="U595" s="37">
        <v>45117</v>
      </c>
      <c r="V595" s="37">
        <v>43298</v>
      </c>
      <c r="W595" s="3">
        <v>60</v>
      </c>
      <c r="X595" s="3"/>
      <c r="Y595" s="3"/>
      <c r="Z595" s="3"/>
    </row>
    <row r="596" spans="1:26" x14ac:dyDescent="0.3">
      <c r="A596" s="3" t="s">
        <v>560</v>
      </c>
      <c r="B596" s="3" t="s">
        <v>561</v>
      </c>
      <c r="C596" s="3" t="s">
        <v>49</v>
      </c>
      <c r="D596" s="3">
        <v>180</v>
      </c>
      <c r="E596" s="3">
        <v>10</v>
      </c>
      <c r="F596" s="3">
        <v>1160</v>
      </c>
      <c r="G596" s="3">
        <v>150200</v>
      </c>
      <c r="H596" s="3">
        <v>249192</v>
      </c>
      <c r="I596" s="3">
        <v>6812</v>
      </c>
      <c r="J596" s="3">
        <v>131801</v>
      </c>
      <c r="K596" s="3" t="s">
        <v>563</v>
      </c>
      <c r="L596" s="3" t="s">
        <v>3967</v>
      </c>
      <c r="M596" s="3" t="s">
        <v>3944</v>
      </c>
      <c r="N596" s="37" t="s">
        <v>3947</v>
      </c>
      <c r="O596" s="3">
        <v>6812</v>
      </c>
      <c r="P596" s="3" t="s">
        <v>3965</v>
      </c>
      <c r="Q596" s="3" t="s">
        <v>562</v>
      </c>
      <c r="R596" s="3">
        <v>835302</v>
      </c>
      <c r="S596" s="3" t="s">
        <v>3195</v>
      </c>
      <c r="T596" s="3" t="s">
        <v>562</v>
      </c>
      <c r="U596" s="37">
        <v>44875</v>
      </c>
      <c r="V596" s="37">
        <v>43782</v>
      </c>
      <c r="W596" s="3">
        <v>36</v>
      </c>
      <c r="X596" s="3"/>
      <c r="Y596" s="3"/>
      <c r="Z596" s="3"/>
    </row>
    <row r="597" spans="1:26" x14ac:dyDescent="0.3">
      <c r="A597" s="3" t="s">
        <v>637</v>
      </c>
      <c r="B597" s="3" t="s">
        <v>638</v>
      </c>
      <c r="C597" s="3" t="s">
        <v>49</v>
      </c>
      <c r="D597" s="3">
        <v>180</v>
      </c>
      <c r="E597" s="3">
        <v>10</v>
      </c>
      <c r="F597" s="3">
        <v>1190</v>
      </c>
      <c r="G597" s="3">
        <v>80057</v>
      </c>
      <c r="H597" s="3">
        <v>136423</v>
      </c>
      <c r="I597" s="3">
        <v>2019</v>
      </c>
      <c r="J597" s="3">
        <v>79044</v>
      </c>
      <c r="K597" s="3" t="s">
        <v>640</v>
      </c>
      <c r="L597" s="3" t="s">
        <v>3967</v>
      </c>
      <c r="M597" s="3" t="s">
        <v>3944</v>
      </c>
      <c r="N597" s="37" t="s">
        <v>3957</v>
      </c>
      <c r="O597" s="3">
        <v>2019</v>
      </c>
      <c r="P597" s="3" t="s">
        <v>3964</v>
      </c>
      <c r="Q597" s="3" t="s">
        <v>639</v>
      </c>
      <c r="R597" s="3">
        <v>841409</v>
      </c>
      <c r="S597" s="3" t="s">
        <v>3213</v>
      </c>
      <c r="T597" s="3" t="s">
        <v>71</v>
      </c>
      <c r="U597" s="37">
        <v>45848</v>
      </c>
      <c r="V597" s="37">
        <v>43752</v>
      </c>
      <c r="W597" s="3">
        <v>64</v>
      </c>
      <c r="X597" s="3"/>
      <c r="Y597" s="3"/>
      <c r="Z597" s="3"/>
    </row>
    <row r="598" spans="1:26" x14ac:dyDescent="0.3">
      <c r="A598" s="3" t="s">
        <v>641</v>
      </c>
      <c r="B598" s="3" t="s">
        <v>642</v>
      </c>
      <c r="C598" s="3" t="s">
        <v>49</v>
      </c>
      <c r="D598" s="3">
        <v>180</v>
      </c>
      <c r="E598" s="3">
        <v>10</v>
      </c>
      <c r="F598" s="3">
        <v>290</v>
      </c>
      <c r="G598" s="3">
        <v>301948</v>
      </c>
      <c r="H598" s="3">
        <v>354692</v>
      </c>
      <c r="I598" s="3">
        <v>30996</v>
      </c>
      <c r="J598" s="3">
        <v>1276826</v>
      </c>
      <c r="K598" s="3" t="s">
        <v>643</v>
      </c>
      <c r="L598" s="3" t="s">
        <v>3967</v>
      </c>
      <c r="M598" s="3" t="s">
        <v>3944</v>
      </c>
      <c r="N598" s="37" t="s">
        <v>3955</v>
      </c>
      <c r="O598" s="3">
        <v>30996</v>
      </c>
      <c r="P598" s="3" t="s">
        <v>3962</v>
      </c>
      <c r="Q598" s="3" t="s">
        <v>52</v>
      </c>
      <c r="R598" s="3">
        <v>825102</v>
      </c>
      <c r="S598" s="3" t="s">
        <v>3214</v>
      </c>
      <c r="T598" s="3" t="s">
        <v>159</v>
      </c>
      <c r="U598" s="37">
        <v>46701</v>
      </c>
      <c r="V598" s="37">
        <v>44872</v>
      </c>
      <c r="W598" s="3">
        <v>60</v>
      </c>
      <c r="X598" s="3"/>
      <c r="Y598" s="3"/>
      <c r="Z598" s="3"/>
    </row>
    <row r="599" spans="1:26" x14ac:dyDescent="0.3">
      <c r="A599" s="3" t="s">
        <v>693</v>
      </c>
      <c r="B599" s="3" t="s">
        <v>694</v>
      </c>
      <c r="C599" s="3" t="s">
        <v>49</v>
      </c>
      <c r="D599" s="3">
        <v>180</v>
      </c>
      <c r="E599" s="3">
        <v>10</v>
      </c>
      <c r="F599" s="3">
        <v>1190</v>
      </c>
      <c r="G599" s="3">
        <v>43698</v>
      </c>
      <c r="H599" s="3">
        <v>83208</v>
      </c>
      <c r="I599" s="3">
        <v>1093</v>
      </c>
      <c r="J599" s="3">
        <v>41340</v>
      </c>
      <c r="K599" s="3" t="s">
        <v>695</v>
      </c>
      <c r="L599" s="3" t="s">
        <v>3967</v>
      </c>
      <c r="M599" s="3" t="s">
        <v>3944</v>
      </c>
      <c r="N599" s="37" t="s">
        <v>3946</v>
      </c>
      <c r="O599" s="3">
        <v>1093</v>
      </c>
      <c r="P599" s="3" t="s">
        <v>3963</v>
      </c>
      <c r="Q599" s="3" t="s">
        <v>313</v>
      </c>
      <c r="R599" s="3">
        <v>815354</v>
      </c>
      <c r="S599" s="3" t="s">
        <v>3229</v>
      </c>
      <c r="T599" s="3" t="s">
        <v>118</v>
      </c>
      <c r="U599" s="37">
        <v>45606</v>
      </c>
      <c r="V599" s="37">
        <v>43783</v>
      </c>
      <c r="W599" s="3">
        <v>60</v>
      </c>
      <c r="X599" s="3"/>
      <c r="Y599" s="3"/>
      <c r="Z599" s="3"/>
    </row>
    <row r="600" spans="1:26" x14ac:dyDescent="0.3">
      <c r="A600" s="3" t="s">
        <v>738</v>
      </c>
      <c r="B600" s="3" t="s">
        <v>739</v>
      </c>
      <c r="C600" s="3" t="s">
        <v>49</v>
      </c>
      <c r="D600" s="3">
        <v>180</v>
      </c>
      <c r="E600" s="3">
        <v>10</v>
      </c>
      <c r="F600" s="3">
        <v>1250</v>
      </c>
      <c r="G600" s="3">
        <v>24716</v>
      </c>
      <c r="H600" s="3">
        <v>50399</v>
      </c>
      <c r="I600" s="3">
        <v>618</v>
      </c>
      <c r="J600" s="3">
        <v>21997</v>
      </c>
      <c r="K600" s="3" t="s">
        <v>740</v>
      </c>
      <c r="L600" s="3" t="s">
        <v>3967</v>
      </c>
      <c r="M600" s="3" t="s">
        <v>3944</v>
      </c>
      <c r="N600" s="37" t="s">
        <v>3948</v>
      </c>
      <c r="O600" s="3">
        <v>618</v>
      </c>
      <c r="P600" s="3" t="s">
        <v>3963</v>
      </c>
      <c r="Q600" s="3" t="s">
        <v>52</v>
      </c>
      <c r="R600" s="3">
        <v>827012</v>
      </c>
      <c r="S600" s="3" t="s">
        <v>3241</v>
      </c>
      <c r="T600" s="3" t="s">
        <v>52</v>
      </c>
      <c r="U600" s="37">
        <v>44602</v>
      </c>
      <c r="V600" s="37">
        <v>42931</v>
      </c>
      <c r="W600" s="3">
        <v>54</v>
      </c>
      <c r="X600" s="3" t="s">
        <v>115</v>
      </c>
      <c r="Y600" s="3"/>
      <c r="Z600" s="3"/>
    </row>
    <row r="601" spans="1:26" x14ac:dyDescent="0.3">
      <c r="A601" s="3" t="s">
        <v>761</v>
      </c>
      <c r="B601" s="3" t="s">
        <v>762</v>
      </c>
      <c r="C601" s="3" t="s">
        <v>49</v>
      </c>
      <c r="D601" s="3">
        <v>180</v>
      </c>
      <c r="E601" s="3">
        <v>10</v>
      </c>
      <c r="F601" s="3">
        <v>830</v>
      </c>
      <c r="G601" s="3">
        <v>160055</v>
      </c>
      <c r="H601" s="3">
        <v>227480</v>
      </c>
      <c r="I601" s="3">
        <v>5868</v>
      </c>
      <c r="J601" s="3">
        <v>186032</v>
      </c>
      <c r="K601" s="3" t="s">
        <v>763</v>
      </c>
      <c r="L601" s="3" t="s">
        <v>3967</v>
      </c>
      <c r="M601" s="3" t="s">
        <v>3944</v>
      </c>
      <c r="N601" s="37" t="s">
        <v>3956</v>
      </c>
      <c r="O601" s="3">
        <v>5868</v>
      </c>
      <c r="P601" s="3" t="s">
        <v>3962</v>
      </c>
      <c r="Q601" s="3" t="s">
        <v>52</v>
      </c>
      <c r="R601" s="3">
        <v>827010</v>
      </c>
      <c r="S601" s="3" t="s">
        <v>3247</v>
      </c>
      <c r="T601" s="3" t="s">
        <v>52</v>
      </c>
      <c r="U601" s="37">
        <v>45818</v>
      </c>
      <c r="V601" s="37">
        <v>43843</v>
      </c>
      <c r="W601" s="3">
        <v>65</v>
      </c>
      <c r="X601" s="3"/>
      <c r="Y601" s="3"/>
      <c r="Z601" s="3"/>
    </row>
    <row r="602" spans="1:26" x14ac:dyDescent="0.3">
      <c r="A602" s="3" t="s">
        <v>829</v>
      </c>
      <c r="B602" s="3" t="s">
        <v>830</v>
      </c>
      <c r="C602" s="3" t="s">
        <v>49</v>
      </c>
      <c r="D602" s="3">
        <v>180</v>
      </c>
      <c r="E602" s="3">
        <v>10</v>
      </c>
      <c r="F602" s="3">
        <v>1070</v>
      </c>
      <c r="G602" s="3">
        <v>87053</v>
      </c>
      <c r="H602" s="3">
        <v>138847</v>
      </c>
      <c r="I602" s="3">
        <v>2783</v>
      </c>
      <c r="J602" s="3">
        <v>70937</v>
      </c>
      <c r="K602" s="3" t="s">
        <v>832</v>
      </c>
      <c r="L602" s="3" t="s">
        <v>3967</v>
      </c>
      <c r="M602" s="3" t="s">
        <v>3944</v>
      </c>
      <c r="N602" s="37" t="s">
        <v>3947</v>
      </c>
      <c r="O602" s="3">
        <v>2783</v>
      </c>
      <c r="P602" s="3" t="s">
        <v>3962</v>
      </c>
      <c r="Q602" s="3" t="s">
        <v>831</v>
      </c>
      <c r="R602" s="3">
        <v>815315</v>
      </c>
      <c r="S602" s="3" t="s">
        <v>3267</v>
      </c>
      <c r="T602" s="3" t="s">
        <v>80</v>
      </c>
      <c r="U602" s="37">
        <v>45240</v>
      </c>
      <c r="V602" s="37">
        <v>44148</v>
      </c>
      <c r="W602" s="3">
        <v>36</v>
      </c>
      <c r="X602" s="3"/>
      <c r="Y602" s="3"/>
      <c r="Z602" s="3"/>
    </row>
    <row r="603" spans="1:26" x14ac:dyDescent="0.3">
      <c r="A603" s="3" t="s">
        <v>854</v>
      </c>
      <c r="B603" s="3" t="s">
        <v>855</v>
      </c>
      <c r="C603" s="3" t="s">
        <v>49</v>
      </c>
      <c r="D603" s="3">
        <v>180</v>
      </c>
      <c r="E603" s="3">
        <v>10</v>
      </c>
      <c r="F603" s="3">
        <v>740</v>
      </c>
      <c r="G603" s="3">
        <v>787225</v>
      </c>
      <c r="H603" s="3">
        <v>998574</v>
      </c>
      <c r="I603" s="3">
        <v>31489</v>
      </c>
      <c r="J603" s="3">
        <v>1278181</v>
      </c>
      <c r="K603" s="3" t="s">
        <v>856</v>
      </c>
      <c r="L603" s="3" t="s">
        <v>3967</v>
      </c>
      <c r="M603" s="3" t="s">
        <v>3944</v>
      </c>
      <c r="N603" s="37" t="s">
        <v>3956</v>
      </c>
      <c r="O603" s="3">
        <v>31489</v>
      </c>
      <c r="P603" s="3" t="s">
        <v>3965</v>
      </c>
      <c r="Q603" s="3" t="s">
        <v>71</v>
      </c>
      <c r="R603" s="3">
        <v>828111</v>
      </c>
      <c r="S603" s="3" t="s">
        <v>3274</v>
      </c>
      <c r="T603" s="3" t="s">
        <v>71</v>
      </c>
      <c r="U603" s="37">
        <v>46183</v>
      </c>
      <c r="V603" s="37">
        <v>44361</v>
      </c>
      <c r="W603" s="3">
        <v>60</v>
      </c>
      <c r="X603" s="3"/>
      <c r="Y603" s="3"/>
      <c r="Z603" s="3"/>
    </row>
    <row r="604" spans="1:26" x14ac:dyDescent="0.3">
      <c r="A604" s="3" t="s">
        <v>883</v>
      </c>
      <c r="B604" s="3" t="s">
        <v>884</v>
      </c>
      <c r="C604" s="3" t="s">
        <v>49</v>
      </c>
      <c r="D604" s="3">
        <v>180</v>
      </c>
      <c r="E604" s="3">
        <v>10</v>
      </c>
      <c r="F604" s="3">
        <v>260</v>
      </c>
      <c r="G604" s="3">
        <v>21313</v>
      </c>
      <c r="H604" s="3">
        <v>32047</v>
      </c>
      <c r="I604" s="3">
        <v>2486</v>
      </c>
      <c r="J604" s="3">
        <v>39207</v>
      </c>
      <c r="K604" s="3" t="s">
        <v>885</v>
      </c>
      <c r="L604" s="3" t="s">
        <v>3967</v>
      </c>
      <c r="M604" s="3" t="s">
        <v>3944</v>
      </c>
      <c r="N604" s="37" t="s">
        <v>3947</v>
      </c>
      <c r="O604" s="3">
        <v>2486</v>
      </c>
      <c r="P604" s="3" t="s">
        <v>3964</v>
      </c>
      <c r="Q604" s="3" t="s">
        <v>52</v>
      </c>
      <c r="R604" s="3">
        <v>827012</v>
      </c>
      <c r="S604" s="3" t="s">
        <v>3282</v>
      </c>
      <c r="T604" s="3" t="s">
        <v>52</v>
      </c>
      <c r="U604" s="37">
        <v>45667</v>
      </c>
      <c r="V604" s="37">
        <v>43842</v>
      </c>
      <c r="W604" s="3">
        <v>60</v>
      </c>
      <c r="X604" s="3"/>
      <c r="Y604" s="3"/>
      <c r="Z604" s="3"/>
    </row>
    <row r="605" spans="1:26" x14ac:dyDescent="0.3">
      <c r="A605" s="3" t="s">
        <v>976</v>
      </c>
      <c r="B605" s="3" t="s">
        <v>977</v>
      </c>
      <c r="C605" s="3" t="s">
        <v>49</v>
      </c>
      <c r="D605" s="3">
        <v>180</v>
      </c>
      <c r="E605" s="3">
        <v>10</v>
      </c>
      <c r="F605" s="3">
        <v>1550</v>
      </c>
      <c r="G605" s="3">
        <v>122687.4</v>
      </c>
      <c r="H605" s="3">
        <v>222281.4</v>
      </c>
      <c r="I605" s="3">
        <v>4556</v>
      </c>
      <c r="J605" s="3">
        <v>104188.2</v>
      </c>
      <c r="K605" s="3" t="s">
        <v>979</v>
      </c>
      <c r="L605" s="3" t="s">
        <v>3967</v>
      </c>
      <c r="M605" s="3" t="s">
        <v>3944</v>
      </c>
      <c r="N605" s="37" t="s">
        <v>3953</v>
      </c>
      <c r="O605" s="3">
        <v>4556</v>
      </c>
      <c r="P605" s="3" t="s">
        <v>3962</v>
      </c>
      <c r="Q605" s="3" t="s">
        <v>978</v>
      </c>
      <c r="R605" s="3">
        <v>361008</v>
      </c>
      <c r="S605" s="3" t="s">
        <v>3307</v>
      </c>
      <c r="T605" s="3" t="s">
        <v>978</v>
      </c>
      <c r="U605" s="37">
        <v>44752</v>
      </c>
      <c r="V605" s="37">
        <v>42730</v>
      </c>
      <c r="W605" s="3">
        <v>60</v>
      </c>
      <c r="X605" s="3" t="s">
        <v>115</v>
      </c>
      <c r="Y605" s="3"/>
      <c r="Z605" s="3"/>
    </row>
    <row r="606" spans="1:26" x14ac:dyDescent="0.3">
      <c r="A606" s="3" t="s">
        <v>1130</v>
      </c>
      <c r="B606" s="3" t="s">
        <v>1131</v>
      </c>
      <c r="C606" s="3" t="s">
        <v>49</v>
      </c>
      <c r="D606" s="3">
        <v>180</v>
      </c>
      <c r="E606" s="3">
        <v>10</v>
      </c>
      <c r="F606" s="3">
        <v>1040</v>
      </c>
      <c r="G606" s="3">
        <v>482402</v>
      </c>
      <c r="H606" s="3">
        <v>675226</v>
      </c>
      <c r="I606" s="3">
        <v>13984</v>
      </c>
      <c r="J606" s="3">
        <v>556432</v>
      </c>
      <c r="K606" s="3" t="s">
        <v>1132</v>
      </c>
      <c r="L606" s="3" t="s">
        <v>3967</v>
      </c>
      <c r="M606" s="3" t="s">
        <v>3969</v>
      </c>
      <c r="N606" s="37" t="s">
        <v>3958</v>
      </c>
      <c r="O606" s="3">
        <v>27968</v>
      </c>
      <c r="P606" s="3" t="s">
        <v>3962</v>
      </c>
      <c r="Q606" s="3" t="s">
        <v>71</v>
      </c>
      <c r="R606" s="3">
        <v>828111</v>
      </c>
      <c r="S606" s="3" t="s">
        <v>3350</v>
      </c>
      <c r="T606" s="3" t="s">
        <v>71</v>
      </c>
      <c r="U606" s="37">
        <v>45940</v>
      </c>
      <c r="V606" s="37">
        <v>43810</v>
      </c>
      <c r="W606" s="3">
        <v>70</v>
      </c>
      <c r="X606" s="3"/>
      <c r="Y606" s="3"/>
      <c r="Z606" s="3"/>
    </row>
    <row r="607" spans="1:26" x14ac:dyDescent="0.3">
      <c r="A607" s="3" t="s">
        <v>1226</v>
      </c>
      <c r="B607" s="3" t="s">
        <v>1227</v>
      </c>
      <c r="C607" s="3" t="s">
        <v>49</v>
      </c>
      <c r="D607" s="3">
        <v>180</v>
      </c>
      <c r="E607" s="3">
        <v>10</v>
      </c>
      <c r="F607" s="3">
        <v>1220</v>
      </c>
      <c r="G607" s="3">
        <v>168866</v>
      </c>
      <c r="H607" s="3">
        <v>280635</v>
      </c>
      <c r="I607" s="3">
        <v>358</v>
      </c>
      <c r="J607" s="3">
        <v>143693</v>
      </c>
      <c r="K607" s="3" t="s">
        <v>1228</v>
      </c>
      <c r="L607" s="3" t="s">
        <v>3967</v>
      </c>
      <c r="M607" s="3" t="s">
        <v>3944</v>
      </c>
      <c r="N607" s="37" t="s">
        <v>3945</v>
      </c>
      <c r="O607" s="3">
        <v>358</v>
      </c>
      <c r="P607" s="3" t="s">
        <v>3965</v>
      </c>
      <c r="Q607" s="3" t="s">
        <v>52</v>
      </c>
      <c r="R607" s="3">
        <v>827009</v>
      </c>
      <c r="S607" s="3" t="s">
        <v>3377</v>
      </c>
      <c r="T607" s="3" t="s">
        <v>52</v>
      </c>
      <c r="U607" s="37">
        <v>44905</v>
      </c>
      <c r="V607" s="37">
        <v>43568</v>
      </c>
      <c r="W607" s="3">
        <v>44</v>
      </c>
      <c r="X607" s="3"/>
      <c r="Y607" s="3"/>
      <c r="Z607" s="3"/>
    </row>
    <row r="608" spans="1:26" x14ac:dyDescent="0.3">
      <c r="A608" s="3" t="s">
        <v>1243</v>
      </c>
      <c r="B608" s="3" t="s">
        <v>1244</v>
      </c>
      <c r="C608" s="3" t="s">
        <v>49</v>
      </c>
      <c r="D608" s="3">
        <v>180</v>
      </c>
      <c r="E608" s="3">
        <v>10</v>
      </c>
      <c r="F608" s="3">
        <v>470</v>
      </c>
      <c r="G608" s="3">
        <v>17371</v>
      </c>
      <c r="H608" s="3">
        <v>24226</v>
      </c>
      <c r="I608" s="3">
        <v>3760</v>
      </c>
      <c r="J608" s="3">
        <v>16924</v>
      </c>
      <c r="K608" s="3" t="s">
        <v>1245</v>
      </c>
      <c r="L608" s="3" t="s">
        <v>3967</v>
      </c>
      <c r="M608" s="3" t="s">
        <v>3944</v>
      </c>
      <c r="N608" s="37" t="s">
        <v>3960</v>
      </c>
      <c r="O608" s="3">
        <v>3760</v>
      </c>
      <c r="P608" s="3" t="s">
        <v>3962</v>
      </c>
      <c r="Q608" s="3" t="s">
        <v>71</v>
      </c>
      <c r="R608" s="3">
        <v>826001</v>
      </c>
      <c r="S608" s="3" t="s">
        <v>3382</v>
      </c>
      <c r="T608" s="3" t="s">
        <v>71</v>
      </c>
      <c r="U608" s="37">
        <v>45026</v>
      </c>
      <c r="V608" s="37">
        <v>43118</v>
      </c>
      <c r="W608" s="3">
        <v>63</v>
      </c>
      <c r="X608" s="3"/>
      <c r="Y608" s="3"/>
      <c r="Z608" s="3"/>
    </row>
    <row r="609" spans="1:26" x14ac:dyDescent="0.3">
      <c r="A609" s="3" t="s">
        <v>1316</v>
      </c>
      <c r="B609" s="3" t="s">
        <v>1317</v>
      </c>
      <c r="C609" s="3" t="s">
        <v>49</v>
      </c>
      <c r="D609" s="3">
        <v>180</v>
      </c>
      <c r="E609" s="3">
        <v>10</v>
      </c>
      <c r="F609" s="3">
        <v>1190</v>
      </c>
      <c r="G609" s="3">
        <v>186279</v>
      </c>
      <c r="H609" s="3">
        <v>284997</v>
      </c>
      <c r="I609" s="3">
        <v>4698</v>
      </c>
      <c r="J609" s="3">
        <v>153158</v>
      </c>
      <c r="K609" s="3" t="s">
        <v>1318</v>
      </c>
      <c r="L609" s="3" t="s">
        <v>3967</v>
      </c>
      <c r="M609" s="3" t="s">
        <v>3944</v>
      </c>
      <c r="N609" s="37" t="s">
        <v>3954</v>
      </c>
      <c r="O609" s="3">
        <v>4698</v>
      </c>
      <c r="P609" s="3" t="s">
        <v>3962</v>
      </c>
      <c r="Q609" s="3" t="s">
        <v>52</v>
      </c>
      <c r="R609" s="3">
        <v>827001</v>
      </c>
      <c r="S609" s="3" t="s">
        <v>3403</v>
      </c>
      <c r="T609" s="3" t="s">
        <v>52</v>
      </c>
      <c r="U609" s="37">
        <v>45453</v>
      </c>
      <c r="V609" s="37">
        <v>43343</v>
      </c>
      <c r="W609" s="3">
        <v>69</v>
      </c>
      <c r="X609" s="3"/>
      <c r="Y609" s="3"/>
      <c r="Z609" s="3"/>
    </row>
    <row r="610" spans="1:26" x14ac:dyDescent="0.3">
      <c r="A610" s="3" t="s">
        <v>1380</v>
      </c>
      <c r="B610" s="3" t="s">
        <v>1381</v>
      </c>
      <c r="C610" s="3" t="s">
        <v>49</v>
      </c>
      <c r="D610" s="3">
        <v>180</v>
      </c>
      <c r="E610" s="3">
        <v>10</v>
      </c>
      <c r="F610" s="3">
        <v>380</v>
      </c>
      <c r="G610" s="3">
        <v>73253.5</v>
      </c>
      <c r="H610" s="3">
        <v>99429.5</v>
      </c>
      <c r="I610" s="3">
        <v>5790</v>
      </c>
      <c r="J610" s="3">
        <v>108473.5</v>
      </c>
      <c r="K610" s="3" t="s">
        <v>1382</v>
      </c>
      <c r="L610" s="3" t="s">
        <v>3967</v>
      </c>
      <c r="M610" s="3" t="s">
        <v>3944</v>
      </c>
      <c r="N610" s="37" t="s">
        <v>3952</v>
      </c>
      <c r="O610" s="3">
        <v>5790</v>
      </c>
      <c r="P610" s="3" t="s">
        <v>3962</v>
      </c>
      <c r="Q610" s="3" t="s">
        <v>71</v>
      </c>
      <c r="R610" s="3">
        <v>826001</v>
      </c>
      <c r="S610" s="3" t="s">
        <v>3422</v>
      </c>
      <c r="T610" s="3" t="s">
        <v>71</v>
      </c>
      <c r="U610" s="37">
        <v>45636</v>
      </c>
      <c r="V610" s="37">
        <v>43812</v>
      </c>
      <c r="W610" s="3">
        <v>60</v>
      </c>
      <c r="X610" s="3"/>
      <c r="Y610" s="3"/>
      <c r="Z610" s="3"/>
    </row>
    <row r="611" spans="1:26" x14ac:dyDescent="0.3">
      <c r="A611" s="3" t="s">
        <v>1487</v>
      </c>
      <c r="B611" s="3" t="s">
        <v>1488</v>
      </c>
      <c r="C611" s="3" t="s">
        <v>49</v>
      </c>
      <c r="D611" s="3">
        <v>180</v>
      </c>
      <c r="E611" s="3">
        <v>10</v>
      </c>
      <c r="F611" s="3">
        <v>1070</v>
      </c>
      <c r="G611" s="3">
        <v>111258</v>
      </c>
      <c r="H611" s="3">
        <v>173249</v>
      </c>
      <c r="I611" s="3">
        <v>3980</v>
      </c>
      <c r="J611" s="3">
        <v>95773</v>
      </c>
      <c r="K611" s="3" t="s">
        <v>1489</v>
      </c>
      <c r="L611" s="3" t="s">
        <v>3967</v>
      </c>
      <c r="M611" s="3" t="s">
        <v>3944</v>
      </c>
      <c r="N611" s="37" t="s">
        <v>3960</v>
      </c>
      <c r="O611" s="3">
        <v>3980</v>
      </c>
      <c r="P611" s="3" t="s">
        <v>3965</v>
      </c>
      <c r="Q611" s="3" t="s">
        <v>52</v>
      </c>
      <c r="R611" s="3">
        <v>827013</v>
      </c>
      <c r="S611" s="3" t="s">
        <v>3451</v>
      </c>
      <c r="T611" s="3" t="s">
        <v>52</v>
      </c>
      <c r="U611" s="37">
        <v>45148</v>
      </c>
      <c r="V611" s="37">
        <v>43302</v>
      </c>
      <c r="W611" s="3">
        <v>60</v>
      </c>
      <c r="X611" s="3"/>
      <c r="Y611" s="3"/>
      <c r="Z611" s="3"/>
    </row>
    <row r="612" spans="1:26" x14ac:dyDescent="0.3">
      <c r="A612" s="3" t="s">
        <v>1524</v>
      </c>
      <c r="B612" s="3" t="s">
        <v>1525</v>
      </c>
      <c r="C612" s="3" t="s">
        <v>49</v>
      </c>
      <c r="D612" s="3">
        <v>180</v>
      </c>
      <c r="E612" s="3">
        <v>10</v>
      </c>
      <c r="F612" s="3">
        <v>920</v>
      </c>
      <c r="G612" s="3">
        <v>248974</v>
      </c>
      <c r="H612" s="3">
        <v>352412</v>
      </c>
      <c r="I612" s="3">
        <v>8637</v>
      </c>
      <c r="J612" s="3">
        <v>211656</v>
      </c>
      <c r="K612" s="3" t="s">
        <v>1526</v>
      </c>
      <c r="L612" s="3" t="s">
        <v>3967</v>
      </c>
      <c r="M612" s="3" t="s">
        <v>3944</v>
      </c>
      <c r="N612" s="37" t="s">
        <v>3960</v>
      </c>
      <c r="O612" s="3">
        <v>8637</v>
      </c>
      <c r="P612" s="3" t="s">
        <v>3964</v>
      </c>
      <c r="Q612" s="3" t="s">
        <v>52</v>
      </c>
      <c r="R612" s="3">
        <v>827001</v>
      </c>
      <c r="S612" s="3" t="s">
        <v>3461</v>
      </c>
      <c r="T612" s="3" t="s">
        <v>52</v>
      </c>
      <c r="U612" s="37">
        <v>45332</v>
      </c>
      <c r="V612" s="37">
        <v>43330</v>
      </c>
      <c r="W612" s="3">
        <v>60</v>
      </c>
      <c r="X612" s="3"/>
      <c r="Y612" s="3"/>
      <c r="Z612" s="3"/>
    </row>
    <row r="613" spans="1:26" x14ac:dyDescent="0.3">
      <c r="A613" s="3" t="s">
        <v>1553</v>
      </c>
      <c r="B613" s="3" t="s">
        <v>1554</v>
      </c>
      <c r="C613" s="3" t="s">
        <v>49</v>
      </c>
      <c r="D613" s="3">
        <v>180</v>
      </c>
      <c r="E613" s="3">
        <v>10</v>
      </c>
      <c r="F613" s="3">
        <v>1130</v>
      </c>
      <c r="G613" s="3">
        <v>3319.4</v>
      </c>
      <c r="H613" s="3">
        <v>11651.4</v>
      </c>
      <c r="I613" s="3">
        <v>937.4</v>
      </c>
      <c r="J613" s="3">
        <v>3306.5</v>
      </c>
      <c r="K613" s="3" t="s">
        <v>1555</v>
      </c>
      <c r="L613" s="3" t="s">
        <v>3967</v>
      </c>
      <c r="M613" s="3" t="s">
        <v>3944</v>
      </c>
      <c r="N613" s="37" t="s">
        <v>3955</v>
      </c>
      <c r="O613" s="3">
        <v>937.4</v>
      </c>
      <c r="P613" s="3" t="s">
        <v>3965</v>
      </c>
      <c r="Q613" s="3" t="s">
        <v>71</v>
      </c>
      <c r="R613" s="3">
        <v>828111</v>
      </c>
      <c r="S613" s="3" t="s">
        <v>3469</v>
      </c>
      <c r="T613" s="3" t="s">
        <v>71</v>
      </c>
      <c r="U613" s="37">
        <v>44296</v>
      </c>
      <c r="V613" s="37">
        <v>42723</v>
      </c>
      <c r="W613" s="3">
        <v>52</v>
      </c>
      <c r="X613" s="3" t="s">
        <v>115</v>
      </c>
      <c r="Y613" s="3"/>
      <c r="Z613" s="3"/>
    </row>
    <row r="614" spans="1:26" x14ac:dyDescent="0.3">
      <c r="A614" s="3" t="s">
        <v>1599</v>
      </c>
      <c r="B614" s="3" t="s">
        <v>1600</v>
      </c>
      <c r="C614" s="3" t="s">
        <v>49</v>
      </c>
      <c r="D614" s="3">
        <v>180</v>
      </c>
      <c r="E614" s="3">
        <v>10</v>
      </c>
      <c r="F614" s="3">
        <v>2030</v>
      </c>
      <c r="G614" s="3">
        <v>1872087</v>
      </c>
      <c r="H614" s="3">
        <v>1890419</v>
      </c>
      <c r="I614" s="3">
        <v>53461</v>
      </c>
      <c r="J614" s="3">
        <v>1463042</v>
      </c>
      <c r="K614" s="3" t="s">
        <v>1601</v>
      </c>
      <c r="L614" s="3" t="s">
        <v>3967</v>
      </c>
      <c r="M614" s="3" t="s">
        <v>3944</v>
      </c>
      <c r="N614" s="37" t="s">
        <v>3951</v>
      </c>
      <c r="O614" s="3">
        <v>53461</v>
      </c>
      <c r="P614" s="3" t="s">
        <v>3964</v>
      </c>
      <c r="Q614" s="3" t="s">
        <v>52</v>
      </c>
      <c r="R614" s="3">
        <v>827013</v>
      </c>
      <c r="S614" s="3" t="s">
        <v>3482</v>
      </c>
      <c r="T614" s="3" t="s">
        <v>52</v>
      </c>
      <c r="U614" s="37">
        <v>44418</v>
      </c>
      <c r="V614" s="37">
        <v>43329</v>
      </c>
      <c r="W614" s="3">
        <v>36</v>
      </c>
      <c r="X614" s="3" t="s">
        <v>115</v>
      </c>
      <c r="Y614" s="3"/>
      <c r="Z614" s="3"/>
    </row>
    <row r="615" spans="1:26" x14ac:dyDescent="0.3">
      <c r="A615" s="3" t="s">
        <v>1644</v>
      </c>
      <c r="B615" s="3" t="s">
        <v>1645</v>
      </c>
      <c r="C615" s="3" t="s">
        <v>49</v>
      </c>
      <c r="D615" s="3">
        <v>180</v>
      </c>
      <c r="E615" s="3">
        <v>10</v>
      </c>
      <c r="F615" s="3">
        <v>290</v>
      </c>
      <c r="G615" s="3">
        <v>37010</v>
      </c>
      <c r="H615" s="3">
        <v>45552</v>
      </c>
      <c r="I615" s="3">
        <v>3701</v>
      </c>
      <c r="J615" s="3">
        <v>94284</v>
      </c>
      <c r="K615" s="3" t="s">
        <v>1646</v>
      </c>
      <c r="L615" s="3" t="s">
        <v>3967</v>
      </c>
      <c r="M615" s="3" t="s">
        <v>3944</v>
      </c>
      <c r="N615" s="37" t="s">
        <v>3960</v>
      </c>
      <c r="O615" s="3">
        <v>3701</v>
      </c>
      <c r="P615" s="3" t="s">
        <v>3962</v>
      </c>
      <c r="Q615" s="3" t="s">
        <v>71</v>
      </c>
      <c r="R615" s="3">
        <v>828133</v>
      </c>
      <c r="S615" s="3" t="s">
        <v>3496</v>
      </c>
      <c r="T615" s="3" t="s">
        <v>71</v>
      </c>
      <c r="U615" s="37">
        <v>46032</v>
      </c>
      <c r="V615" s="37">
        <v>44211</v>
      </c>
      <c r="W615" s="3">
        <v>60</v>
      </c>
      <c r="X615" s="3"/>
      <c r="Y615" s="3"/>
      <c r="Z615" s="3"/>
    </row>
    <row r="616" spans="1:26" x14ac:dyDescent="0.3">
      <c r="A616" s="3" t="s">
        <v>1672</v>
      </c>
      <c r="B616" s="3" t="s">
        <v>1673</v>
      </c>
      <c r="C616" s="3" t="s">
        <v>49</v>
      </c>
      <c r="D616" s="3">
        <v>180</v>
      </c>
      <c r="E616" s="3">
        <v>10</v>
      </c>
      <c r="F616" s="3">
        <v>500</v>
      </c>
      <c r="G616" s="3">
        <v>163349</v>
      </c>
      <c r="H616" s="3">
        <v>215002</v>
      </c>
      <c r="I616" s="3">
        <v>9613</v>
      </c>
      <c r="J616" s="3">
        <v>278755</v>
      </c>
      <c r="K616" s="3" t="s">
        <v>1674</v>
      </c>
      <c r="L616" s="3" t="s">
        <v>3967</v>
      </c>
      <c r="M616" s="3" t="s">
        <v>3944</v>
      </c>
      <c r="N616" s="37" t="s">
        <v>3955</v>
      </c>
      <c r="O616" s="3">
        <v>9613</v>
      </c>
      <c r="P616" s="3" t="s">
        <v>3962</v>
      </c>
      <c r="Q616" s="3" t="s">
        <v>562</v>
      </c>
      <c r="R616" s="3">
        <v>835302</v>
      </c>
      <c r="S616" s="3" t="s">
        <v>3505</v>
      </c>
      <c r="T616" s="3" t="s">
        <v>562</v>
      </c>
      <c r="U616" s="37">
        <v>45910</v>
      </c>
      <c r="V616" s="37">
        <v>43874</v>
      </c>
      <c r="W616" s="3">
        <v>67</v>
      </c>
      <c r="X616" s="3"/>
      <c r="Y616" s="3"/>
      <c r="Z616" s="3"/>
    </row>
    <row r="617" spans="1:26" x14ac:dyDescent="0.3">
      <c r="A617" s="3" t="s">
        <v>1702</v>
      </c>
      <c r="B617" s="3" t="s">
        <v>1703</v>
      </c>
      <c r="C617" s="3" t="s">
        <v>49</v>
      </c>
      <c r="D617" s="3">
        <v>180</v>
      </c>
      <c r="E617" s="3">
        <v>10</v>
      </c>
      <c r="F617" s="3">
        <v>1550</v>
      </c>
      <c r="G617" s="3">
        <v>55136</v>
      </c>
      <c r="H617" s="3">
        <v>110076</v>
      </c>
      <c r="I617" s="3">
        <v>2409</v>
      </c>
      <c r="J617" s="3">
        <v>47844</v>
      </c>
      <c r="K617" s="3" t="s">
        <v>1704</v>
      </c>
      <c r="L617" s="3" t="s">
        <v>3967</v>
      </c>
      <c r="M617" s="3" t="s">
        <v>3944</v>
      </c>
      <c r="N617" s="37" t="s">
        <v>3947</v>
      </c>
      <c r="O617" s="3">
        <v>2409</v>
      </c>
      <c r="P617" s="3" t="s">
        <v>3965</v>
      </c>
      <c r="Q617" s="3" t="s">
        <v>52</v>
      </c>
      <c r="R617" s="3">
        <v>827013</v>
      </c>
      <c r="S617" s="3" t="s">
        <v>3515</v>
      </c>
      <c r="T617" s="3" t="s">
        <v>52</v>
      </c>
      <c r="U617" s="37">
        <v>44479</v>
      </c>
      <c r="V617" s="37">
        <v>42899</v>
      </c>
      <c r="W617" s="3">
        <v>48</v>
      </c>
      <c r="X617" s="3" t="s">
        <v>115</v>
      </c>
      <c r="Y617" s="3"/>
      <c r="Z617" s="3"/>
    </row>
    <row r="618" spans="1:26" x14ac:dyDescent="0.3">
      <c r="A618" s="3" t="s">
        <v>1708</v>
      </c>
      <c r="B618" s="3" t="s">
        <v>1709</v>
      </c>
      <c r="C618" s="3" t="s">
        <v>49</v>
      </c>
      <c r="D618" s="3">
        <v>180</v>
      </c>
      <c r="E618" s="3">
        <v>10</v>
      </c>
      <c r="F618" s="3">
        <v>1310</v>
      </c>
      <c r="G618" s="3">
        <v>198478</v>
      </c>
      <c r="H618" s="3">
        <v>307114</v>
      </c>
      <c r="I618" s="3">
        <v>4518</v>
      </c>
      <c r="J618" s="3">
        <v>189501</v>
      </c>
      <c r="K618" s="3" t="s">
        <v>1711</v>
      </c>
      <c r="L618" s="3" t="s">
        <v>3967</v>
      </c>
      <c r="M618" s="3" t="s">
        <v>3944</v>
      </c>
      <c r="N618" s="37" t="s">
        <v>3958</v>
      </c>
      <c r="O618" s="3">
        <v>4518</v>
      </c>
      <c r="P618" s="3" t="s">
        <v>3965</v>
      </c>
      <c r="Q618" s="3" t="s">
        <v>1710</v>
      </c>
      <c r="R618" s="3">
        <v>827012</v>
      </c>
      <c r="S618" s="3" t="s">
        <v>3517</v>
      </c>
      <c r="T618" s="3" t="s">
        <v>52</v>
      </c>
      <c r="U618" s="37">
        <v>45757</v>
      </c>
      <c r="V618" s="37">
        <v>43661</v>
      </c>
      <c r="W618" s="3">
        <v>64</v>
      </c>
      <c r="X618" s="3"/>
      <c r="Y618" s="3"/>
      <c r="Z618" s="3"/>
    </row>
    <row r="619" spans="1:26" x14ac:dyDescent="0.3">
      <c r="A619" s="3" t="s">
        <v>1744</v>
      </c>
      <c r="B619" s="3" t="s">
        <v>1745</v>
      </c>
      <c r="C619" s="3" t="s">
        <v>49</v>
      </c>
      <c r="D619" s="3">
        <v>180</v>
      </c>
      <c r="E619" s="3">
        <v>10</v>
      </c>
      <c r="F619" s="3">
        <v>2030</v>
      </c>
      <c r="G619" s="3">
        <v>258788</v>
      </c>
      <c r="H619" s="3">
        <v>524869</v>
      </c>
      <c r="I619" s="3">
        <v>6268</v>
      </c>
      <c r="J619" s="3">
        <v>206441</v>
      </c>
      <c r="K619" s="3" t="s">
        <v>1746</v>
      </c>
      <c r="L619" s="3" t="s">
        <v>3967</v>
      </c>
      <c r="M619" s="3" t="s">
        <v>3944</v>
      </c>
      <c r="N619" s="37" t="s">
        <v>3949</v>
      </c>
      <c r="O619" s="3">
        <v>6268</v>
      </c>
      <c r="P619" s="3" t="s">
        <v>3965</v>
      </c>
      <c r="Q619" s="3" t="s">
        <v>71</v>
      </c>
      <c r="R619" s="3">
        <v>828111</v>
      </c>
      <c r="S619" s="3" t="s">
        <v>3528</v>
      </c>
      <c r="T619" s="3" t="s">
        <v>71</v>
      </c>
      <c r="U619" s="37">
        <v>44571</v>
      </c>
      <c r="V619" s="37">
        <v>43286</v>
      </c>
      <c r="W619" s="3">
        <v>42</v>
      </c>
      <c r="X619" s="3"/>
      <c r="Y619" s="3"/>
      <c r="Z619" s="3"/>
    </row>
    <row r="620" spans="1:26" x14ac:dyDescent="0.3">
      <c r="A620" s="3" t="s">
        <v>1779</v>
      </c>
      <c r="B620" s="3" t="s">
        <v>1780</v>
      </c>
      <c r="C620" s="3" t="s">
        <v>49</v>
      </c>
      <c r="D620" s="3">
        <v>180</v>
      </c>
      <c r="E620" s="3">
        <v>10</v>
      </c>
      <c r="F620" s="3">
        <v>1220</v>
      </c>
      <c r="G620" s="3">
        <v>208023</v>
      </c>
      <c r="H620" s="3">
        <v>333303</v>
      </c>
      <c r="I620" s="3">
        <v>2722</v>
      </c>
      <c r="J620" s="3">
        <v>174355</v>
      </c>
      <c r="K620" s="3" t="s">
        <v>1781</v>
      </c>
      <c r="L620" s="3" t="s">
        <v>3967</v>
      </c>
      <c r="M620" s="3" t="s">
        <v>3944</v>
      </c>
      <c r="N620" s="37" t="s">
        <v>3945</v>
      </c>
      <c r="O620" s="3">
        <v>2722</v>
      </c>
      <c r="P620" s="3" t="s">
        <v>3963</v>
      </c>
      <c r="Q620" s="3" t="s">
        <v>118</v>
      </c>
      <c r="R620" s="3">
        <v>815352</v>
      </c>
      <c r="S620" s="3" t="s">
        <v>3538</v>
      </c>
      <c r="T620" s="3" t="s">
        <v>118</v>
      </c>
      <c r="U620" s="37">
        <v>45117</v>
      </c>
      <c r="V620" s="37">
        <v>43782</v>
      </c>
      <c r="W620" s="3">
        <v>41</v>
      </c>
      <c r="X620" s="3"/>
      <c r="Y620" s="3"/>
      <c r="Z620" s="3"/>
    </row>
    <row r="621" spans="1:26" x14ac:dyDescent="0.3">
      <c r="A621" s="3" t="s">
        <v>1797</v>
      </c>
      <c r="B621" s="3" t="s">
        <v>1798</v>
      </c>
      <c r="C621" s="3" t="s">
        <v>49</v>
      </c>
      <c r="D621" s="3">
        <v>180</v>
      </c>
      <c r="E621" s="3">
        <v>10</v>
      </c>
      <c r="F621" s="3">
        <v>1310</v>
      </c>
      <c r="G621" s="3">
        <v>333527</v>
      </c>
      <c r="H621" s="3">
        <v>502762.79</v>
      </c>
      <c r="I621" s="3">
        <v>7596</v>
      </c>
      <c r="J621" s="3">
        <v>315794</v>
      </c>
      <c r="K621" s="3" t="s">
        <v>1799</v>
      </c>
      <c r="L621" s="3" t="s">
        <v>3967</v>
      </c>
      <c r="M621" s="3" t="s">
        <v>3944</v>
      </c>
      <c r="N621" s="37" t="s">
        <v>3948</v>
      </c>
      <c r="O621" s="3">
        <v>7596</v>
      </c>
      <c r="P621" s="3" t="s">
        <v>3964</v>
      </c>
      <c r="Q621" s="3" t="s">
        <v>71</v>
      </c>
      <c r="R621" s="3">
        <v>826005</v>
      </c>
      <c r="S621" s="3" t="s">
        <v>3544</v>
      </c>
      <c r="T621" s="3" t="s">
        <v>71</v>
      </c>
      <c r="U621" s="37">
        <v>45879</v>
      </c>
      <c r="V621" s="37">
        <v>43661</v>
      </c>
      <c r="W621" s="3">
        <v>70</v>
      </c>
      <c r="X621" s="3"/>
      <c r="Y621" s="3"/>
      <c r="Z621" s="3"/>
    </row>
    <row r="622" spans="1:26" x14ac:dyDescent="0.3">
      <c r="A622" s="3" t="s">
        <v>1919</v>
      </c>
      <c r="B622" s="3" t="s">
        <v>1920</v>
      </c>
      <c r="C622" s="3" t="s">
        <v>49</v>
      </c>
      <c r="D622" s="3">
        <v>180</v>
      </c>
      <c r="E622" s="3">
        <v>10</v>
      </c>
      <c r="F622" s="3">
        <v>1730</v>
      </c>
      <c r="G622" s="3">
        <v>495670</v>
      </c>
      <c r="H622" s="3">
        <v>850608</v>
      </c>
      <c r="I622" s="3">
        <v>10302</v>
      </c>
      <c r="J622" s="3">
        <v>381593</v>
      </c>
      <c r="K622" s="3" t="s">
        <v>1921</v>
      </c>
      <c r="L622" s="3" t="s">
        <v>3967</v>
      </c>
      <c r="M622" s="3" t="s">
        <v>3944</v>
      </c>
      <c r="N622" s="37" t="s">
        <v>3947</v>
      </c>
      <c r="O622" s="3">
        <v>10302</v>
      </c>
      <c r="P622" s="3" t="s">
        <v>3963</v>
      </c>
      <c r="Q622" s="3" t="s">
        <v>52</v>
      </c>
      <c r="R622" s="3">
        <v>827003</v>
      </c>
      <c r="S622" s="3" t="s">
        <v>3580</v>
      </c>
      <c r="T622" s="3" t="s">
        <v>52</v>
      </c>
      <c r="U622" s="37">
        <v>45117</v>
      </c>
      <c r="V622" s="37">
        <v>43301</v>
      </c>
      <c r="W622" s="3">
        <v>60</v>
      </c>
      <c r="X622" s="3"/>
      <c r="Y622" s="3"/>
      <c r="Z622" s="3"/>
    </row>
    <row r="623" spans="1:26" x14ac:dyDescent="0.3">
      <c r="A623" s="3" t="s">
        <v>2032</v>
      </c>
      <c r="B623" s="3" t="s">
        <v>2033</v>
      </c>
      <c r="C623" s="3" t="s">
        <v>49</v>
      </c>
      <c r="D623" s="3">
        <v>180</v>
      </c>
      <c r="E623" s="3">
        <v>10</v>
      </c>
      <c r="F623" s="3">
        <v>1400</v>
      </c>
      <c r="G623" s="3">
        <v>266428.99</v>
      </c>
      <c r="H623" s="3">
        <v>426304.99</v>
      </c>
      <c r="I623" s="3">
        <v>5157</v>
      </c>
      <c r="J623" s="3">
        <v>208494</v>
      </c>
      <c r="K623" s="3" t="s">
        <v>2034</v>
      </c>
      <c r="L623" s="3" t="s">
        <v>3967</v>
      </c>
      <c r="M623" s="3" t="s">
        <v>3944</v>
      </c>
      <c r="N623" s="37" t="s">
        <v>3956</v>
      </c>
      <c r="O623" s="3">
        <v>5157</v>
      </c>
      <c r="P623" s="3" t="s">
        <v>3965</v>
      </c>
      <c r="Q623" s="3" t="s">
        <v>52</v>
      </c>
      <c r="R623" s="3">
        <v>827009</v>
      </c>
      <c r="S623" s="3" t="s">
        <v>3614</v>
      </c>
      <c r="T623" s="3" t="s">
        <v>52</v>
      </c>
      <c r="U623" s="37">
        <v>45392</v>
      </c>
      <c r="V623" s="37">
        <v>43412</v>
      </c>
      <c r="W623" s="3">
        <v>60</v>
      </c>
      <c r="X623" s="3"/>
      <c r="Y623" s="3"/>
      <c r="Z623" s="3"/>
    </row>
    <row r="624" spans="1:26" x14ac:dyDescent="0.3">
      <c r="A624" s="3" t="s">
        <v>2098</v>
      </c>
      <c r="B624" s="3" t="s">
        <v>2099</v>
      </c>
      <c r="C624" s="3" t="s">
        <v>49</v>
      </c>
      <c r="D624" s="3">
        <v>180</v>
      </c>
      <c r="E624" s="3">
        <v>10</v>
      </c>
      <c r="F624" s="3">
        <v>350</v>
      </c>
      <c r="G624" s="3">
        <v>375511</v>
      </c>
      <c r="H624" s="3">
        <v>439176</v>
      </c>
      <c r="I624" s="3">
        <v>31317</v>
      </c>
      <c r="J624" s="3">
        <v>1365958</v>
      </c>
      <c r="K624" s="3" t="s">
        <v>2100</v>
      </c>
      <c r="L624" s="3" t="s">
        <v>3967</v>
      </c>
      <c r="M624" s="3" t="s">
        <v>3944</v>
      </c>
      <c r="N624" s="37" t="s">
        <v>3958</v>
      </c>
      <c r="O624" s="3">
        <v>31317</v>
      </c>
      <c r="P624" s="3" t="s">
        <v>3962</v>
      </c>
      <c r="Q624" s="3" t="s">
        <v>52</v>
      </c>
      <c r="R624" s="3">
        <v>829144</v>
      </c>
      <c r="S624" s="3" t="s">
        <v>3636</v>
      </c>
      <c r="T624" s="3" t="s">
        <v>52</v>
      </c>
      <c r="U624" s="37">
        <v>46762</v>
      </c>
      <c r="V624" s="37">
        <v>44938</v>
      </c>
      <c r="W624" s="3">
        <v>60</v>
      </c>
      <c r="X624" s="3"/>
      <c r="Y624" s="3"/>
      <c r="Z624" s="3"/>
    </row>
    <row r="625" spans="1:26" x14ac:dyDescent="0.3">
      <c r="A625" s="3" t="s">
        <v>2101</v>
      </c>
      <c r="B625" s="3" t="s">
        <v>2102</v>
      </c>
      <c r="C625" s="3" t="s">
        <v>49</v>
      </c>
      <c r="D625" s="3">
        <v>180</v>
      </c>
      <c r="E625" s="3">
        <v>10</v>
      </c>
      <c r="F625" s="3">
        <v>260</v>
      </c>
      <c r="G625" s="3">
        <v>50295</v>
      </c>
      <c r="H625" s="3">
        <v>59262</v>
      </c>
      <c r="I625" s="3">
        <v>5681</v>
      </c>
      <c r="J625" s="3">
        <v>112686</v>
      </c>
      <c r="K625" s="3" t="s">
        <v>2103</v>
      </c>
      <c r="L625" s="3" t="s">
        <v>3967</v>
      </c>
      <c r="M625" s="3" t="s">
        <v>3944</v>
      </c>
      <c r="N625" s="37" t="s">
        <v>3946</v>
      </c>
      <c r="O625" s="3">
        <v>5681</v>
      </c>
      <c r="P625" s="3" t="s">
        <v>3963</v>
      </c>
      <c r="Q625" s="3" t="s">
        <v>108</v>
      </c>
      <c r="R625" s="3">
        <v>814112</v>
      </c>
      <c r="S625" s="3" t="s">
        <v>3637</v>
      </c>
      <c r="T625" s="3" t="s">
        <v>38</v>
      </c>
      <c r="U625" s="37">
        <v>45818</v>
      </c>
      <c r="V625" s="37">
        <v>43812</v>
      </c>
      <c r="W625" s="3">
        <v>66</v>
      </c>
      <c r="X625" s="3"/>
      <c r="Y625" s="3"/>
      <c r="Z625" s="3"/>
    </row>
    <row r="626" spans="1:26" x14ac:dyDescent="0.3">
      <c r="A626" s="3" t="s">
        <v>2113</v>
      </c>
      <c r="B626" s="3" t="s">
        <v>2114</v>
      </c>
      <c r="C626" s="3" t="s">
        <v>49</v>
      </c>
      <c r="D626" s="3">
        <v>180</v>
      </c>
      <c r="E626" s="3">
        <v>10</v>
      </c>
      <c r="F626" s="3">
        <v>1087</v>
      </c>
      <c r="G626" s="3">
        <v>537041.6</v>
      </c>
      <c r="H626" s="3">
        <v>545537.6</v>
      </c>
      <c r="I626" s="3">
        <v>1494.6</v>
      </c>
      <c r="J626" s="3">
        <v>482818.9</v>
      </c>
      <c r="K626" s="3" t="s">
        <v>2115</v>
      </c>
      <c r="L626" s="3" t="s">
        <v>3967</v>
      </c>
      <c r="M626" s="3" t="s">
        <v>3944</v>
      </c>
      <c r="N626" s="37" t="s">
        <v>3959</v>
      </c>
      <c r="O626" s="3">
        <v>1494.6</v>
      </c>
      <c r="P626" s="3" t="s">
        <v>3965</v>
      </c>
      <c r="Q626" s="3" t="s">
        <v>52</v>
      </c>
      <c r="R626" s="3">
        <v>827012</v>
      </c>
      <c r="S626" s="3" t="s">
        <v>3641</v>
      </c>
      <c r="T626" s="3" t="s">
        <v>52</v>
      </c>
      <c r="U626" s="37">
        <v>44783</v>
      </c>
      <c r="V626" s="37">
        <v>43447</v>
      </c>
      <c r="W626" s="3">
        <v>36</v>
      </c>
      <c r="X626" s="3" t="s">
        <v>115</v>
      </c>
      <c r="Y626" s="3"/>
      <c r="Z626" s="3"/>
    </row>
    <row r="627" spans="1:26" x14ac:dyDescent="0.3">
      <c r="A627" s="3" t="s">
        <v>2123</v>
      </c>
      <c r="B627" s="3" t="s">
        <v>2124</v>
      </c>
      <c r="C627" s="3" t="s">
        <v>49</v>
      </c>
      <c r="D627" s="3">
        <v>180</v>
      </c>
      <c r="E627" s="3">
        <v>10</v>
      </c>
      <c r="F627" s="3">
        <v>830</v>
      </c>
      <c r="G627" s="3">
        <v>15540</v>
      </c>
      <c r="H627" s="3">
        <v>32230</v>
      </c>
      <c r="I627" s="3">
        <v>1872</v>
      </c>
      <c r="J627" s="3">
        <v>15045</v>
      </c>
      <c r="K627" s="3" t="s">
        <v>2125</v>
      </c>
      <c r="L627" s="3" t="s">
        <v>3967</v>
      </c>
      <c r="M627" s="3" t="s">
        <v>3969</v>
      </c>
      <c r="N627" s="37" t="s">
        <v>3948</v>
      </c>
      <c r="O627" s="3">
        <v>3744</v>
      </c>
      <c r="P627" s="3" t="s">
        <v>3965</v>
      </c>
      <c r="Q627" s="3" t="s">
        <v>134</v>
      </c>
      <c r="R627" s="3">
        <v>825322</v>
      </c>
      <c r="S627" s="3" t="s">
        <v>3644</v>
      </c>
      <c r="T627" s="3" t="s">
        <v>52</v>
      </c>
      <c r="U627" s="37">
        <v>44691</v>
      </c>
      <c r="V627" s="37">
        <v>43507</v>
      </c>
      <c r="W627" s="3">
        <v>39</v>
      </c>
      <c r="X627" s="3"/>
      <c r="Y627" s="3"/>
      <c r="Z627" s="3"/>
    </row>
    <row r="628" spans="1:26" x14ac:dyDescent="0.3">
      <c r="A628" s="3" t="s">
        <v>2187</v>
      </c>
      <c r="B628" s="3" t="s">
        <v>2188</v>
      </c>
      <c r="C628" s="3" t="s">
        <v>49</v>
      </c>
      <c r="D628" s="3">
        <v>180</v>
      </c>
      <c r="E628" s="3">
        <v>10</v>
      </c>
      <c r="F628" s="3">
        <v>890</v>
      </c>
      <c r="G628" s="3">
        <v>59225</v>
      </c>
      <c r="H628" s="3">
        <v>98134</v>
      </c>
      <c r="I628" s="3">
        <v>1281</v>
      </c>
      <c r="J628" s="3">
        <v>52676</v>
      </c>
      <c r="K628" s="3" t="s">
        <v>2189</v>
      </c>
      <c r="L628" s="3" t="s">
        <v>3967</v>
      </c>
      <c r="M628" s="3" t="s">
        <v>3944</v>
      </c>
      <c r="N628" s="37" t="s">
        <v>3945</v>
      </c>
      <c r="O628" s="3">
        <v>1281</v>
      </c>
      <c r="P628" s="3" t="s">
        <v>3964</v>
      </c>
      <c r="Q628" s="3" t="s">
        <v>71</v>
      </c>
      <c r="R628" s="3">
        <v>828122</v>
      </c>
      <c r="S628" s="3" t="s">
        <v>3663</v>
      </c>
      <c r="T628" s="3" t="s">
        <v>71</v>
      </c>
      <c r="U628" s="37">
        <v>45179</v>
      </c>
      <c r="V628" s="37">
        <v>43183</v>
      </c>
      <c r="W628" s="3">
        <v>65</v>
      </c>
      <c r="X628" s="3"/>
      <c r="Y628" s="3"/>
      <c r="Z628" s="3"/>
    </row>
    <row r="629" spans="1:26" x14ac:dyDescent="0.3">
      <c r="A629" s="3" t="s">
        <v>2193</v>
      </c>
      <c r="B629" s="3" t="s">
        <v>2194</v>
      </c>
      <c r="C629" s="3" t="s">
        <v>49</v>
      </c>
      <c r="D629" s="3">
        <v>180</v>
      </c>
      <c r="E629" s="3">
        <v>10</v>
      </c>
      <c r="F629" s="3">
        <v>200</v>
      </c>
      <c r="G629" s="3">
        <v>107374</v>
      </c>
      <c r="H629" s="3">
        <v>120661</v>
      </c>
      <c r="I629" s="3">
        <v>16388</v>
      </c>
      <c r="J629" s="3">
        <v>435929</v>
      </c>
      <c r="K629" s="3" t="s">
        <v>2195</v>
      </c>
      <c r="L629" s="3" t="s">
        <v>3967</v>
      </c>
      <c r="M629" s="3" t="s">
        <v>3944</v>
      </c>
      <c r="N629" s="37" t="s">
        <v>3948</v>
      </c>
      <c r="O629" s="3">
        <v>16388</v>
      </c>
      <c r="P629" s="3" t="s">
        <v>3963</v>
      </c>
      <c r="Q629" s="3" t="s">
        <v>52</v>
      </c>
      <c r="R629" s="3">
        <v>827013</v>
      </c>
      <c r="S629" s="3" t="s">
        <v>3665</v>
      </c>
      <c r="T629" s="3" t="s">
        <v>52</v>
      </c>
      <c r="U629" s="37">
        <v>46152</v>
      </c>
      <c r="V629" s="37">
        <v>44329</v>
      </c>
      <c r="W629" s="3">
        <v>60</v>
      </c>
      <c r="X629" s="3"/>
      <c r="Y629" s="3"/>
      <c r="Z629" s="3"/>
    </row>
    <row r="630" spans="1:26" x14ac:dyDescent="0.3">
      <c r="A630" s="3" t="s">
        <v>2196</v>
      </c>
      <c r="B630" s="3" t="s">
        <v>1034</v>
      </c>
      <c r="C630" s="3" t="s">
        <v>49</v>
      </c>
      <c r="D630" s="3">
        <v>180</v>
      </c>
      <c r="E630" s="3">
        <v>10</v>
      </c>
      <c r="F630" s="3">
        <v>1160</v>
      </c>
      <c r="G630" s="3">
        <v>163970</v>
      </c>
      <c r="H630" s="3">
        <v>246993</v>
      </c>
      <c r="I630" s="3">
        <v>4231</v>
      </c>
      <c r="J630" s="3">
        <v>135627</v>
      </c>
      <c r="K630" s="3" t="s">
        <v>2198</v>
      </c>
      <c r="L630" s="3" t="s">
        <v>3967</v>
      </c>
      <c r="M630" s="3" t="s">
        <v>3944</v>
      </c>
      <c r="N630" s="37" t="s">
        <v>3955</v>
      </c>
      <c r="O630" s="3">
        <v>4231</v>
      </c>
      <c r="P630" s="3" t="s">
        <v>3962</v>
      </c>
      <c r="Q630" s="3" t="s">
        <v>2197</v>
      </c>
      <c r="R630" s="3">
        <v>831002</v>
      </c>
      <c r="S630" s="3" t="s">
        <v>3666</v>
      </c>
      <c r="T630" s="3" t="s">
        <v>52</v>
      </c>
      <c r="U630" s="37">
        <v>45453</v>
      </c>
      <c r="V630" s="37">
        <v>43567</v>
      </c>
      <c r="W630" s="3">
        <v>62</v>
      </c>
      <c r="X630" s="3"/>
      <c r="Y630" s="3"/>
      <c r="Z630" s="3"/>
    </row>
    <row r="631" spans="1:26" x14ac:dyDescent="0.3">
      <c r="A631" s="3" t="s">
        <v>2246</v>
      </c>
      <c r="B631" s="3" t="s">
        <v>694</v>
      </c>
      <c r="C631" s="3" t="s">
        <v>49</v>
      </c>
      <c r="D631" s="3">
        <v>180</v>
      </c>
      <c r="E631" s="3">
        <v>10</v>
      </c>
      <c r="F631" s="3">
        <v>470</v>
      </c>
      <c r="G631" s="3">
        <v>32874</v>
      </c>
      <c r="H631" s="3">
        <v>63951</v>
      </c>
      <c r="I631" s="3">
        <v>2087</v>
      </c>
      <c r="J631" s="3">
        <v>39164</v>
      </c>
      <c r="K631" s="3" t="s">
        <v>2247</v>
      </c>
      <c r="L631" s="3" t="s">
        <v>3967</v>
      </c>
      <c r="M631" s="3" t="s">
        <v>3944</v>
      </c>
      <c r="N631" s="37" t="s">
        <v>3958</v>
      </c>
      <c r="O631" s="3">
        <v>2087</v>
      </c>
      <c r="P631" s="3" t="s">
        <v>3965</v>
      </c>
      <c r="Q631" s="3" t="s">
        <v>52</v>
      </c>
      <c r="R631" s="3">
        <v>827013</v>
      </c>
      <c r="S631" s="3" t="s">
        <v>3681</v>
      </c>
      <c r="T631" s="3" t="s">
        <v>52</v>
      </c>
      <c r="U631" s="37">
        <v>45545</v>
      </c>
      <c r="V631" s="37">
        <v>43568</v>
      </c>
      <c r="W631" s="3">
        <v>65</v>
      </c>
      <c r="X631" s="3"/>
      <c r="Y631" s="3"/>
      <c r="Z631" s="3"/>
    </row>
    <row r="632" spans="1:26" x14ac:dyDescent="0.3">
      <c r="A632" s="3" t="s">
        <v>2255</v>
      </c>
      <c r="B632" s="3" t="s">
        <v>2256</v>
      </c>
      <c r="C632" s="3" t="s">
        <v>49</v>
      </c>
      <c r="D632" s="3">
        <v>180</v>
      </c>
      <c r="E632" s="3">
        <v>10</v>
      </c>
      <c r="F632" s="3">
        <v>470</v>
      </c>
      <c r="G632" s="3">
        <v>153978</v>
      </c>
      <c r="H632" s="3">
        <v>190360.04</v>
      </c>
      <c r="I632" s="3">
        <v>10234</v>
      </c>
      <c r="J632" s="3">
        <v>251023</v>
      </c>
      <c r="K632" s="3" t="s">
        <v>2257</v>
      </c>
      <c r="L632" s="3" t="s">
        <v>3967</v>
      </c>
      <c r="M632" s="3" t="s">
        <v>3944</v>
      </c>
      <c r="N632" s="37" t="s">
        <v>3945</v>
      </c>
      <c r="O632" s="3">
        <v>10234</v>
      </c>
      <c r="P632" s="3" t="s">
        <v>3964</v>
      </c>
      <c r="Q632" s="3" t="s">
        <v>71</v>
      </c>
      <c r="R632" s="3">
        <v>828111</v>
      </c>
      <c r="S632" s="3" t="s">
        <v>3684</v>
      </c>
      <c r="T632" s="3" t="s">
        <v>71</v>
      </c>
      <c r="U632" s="37">
        <v>45818</v>
      </c>
      <c r="V632" s="37">
        <v>44727</v>
      </c>
      <c r="W632" s="3">
        <v>36</v>
      </c>
      <c r="X632" s="3" t="s">
        <v>115</v>
      </c>
      <c r="Y632" s="3"/>
      <c r="Z632" s="3"/>
    </row>
    <row r="633" spans="1:26" x14ac:dyDescent="0.3">
      <c r="A633" s="3" t="s">
        <v>2405</v>
      </c>
      <c r="B633" s="3" t="s">
        <v>2406</v>
      </c>
      <c r="C633" s="3" t="s">
        <v>49</v>
      </c>
      <c r="D633" s="3">
        <v>180</v>
      </c>
      <c r="E633" s="3">
        <v>10</v>
      </c>
      <c r="F633" s="3">
        <v>470</v>
      </c>
      <c r="G633" s="3">
        <v>93741</v>
      </c>
      <c r="H633" s="3">
        <v>119166</v>
      </c>
      <c r="I633" s="3">
        <v>5975</v>
      </c>
      <c r="J633" s="3">
        <v>113038</v>
      </c>
      <c r="K633" s="3" t="s">
        <v>2407</v>
      </c>
      <c r="L633" s="3" t="s">
        <v>3967</v>
      </c>
      <c r="M633" s="3" t="s">
        <v>3944</v>
      </c>
      <c r="N633" s="37" t="s">
        <v>3955</v>
      </c>
      <c r="O633" s="3">
        <v>5975</v>
      </c>
      <c r="P633" s="3" t="s">
        <v>3962</v>
      </c>
      <c r="Q633" s="3" t="s">
        <v>80</v>
      </c>
      <c r="R633" s="3">
        <v>815301</v>
      </c>
      <c r="S633" s="3" t="s">
        <v>3729</v>
      </c>
      <c r="T633" s="3" t="s">
        <v>80</v>
      </c>
      <c r="U633" s="37">
        <v>45575</v>
      </c>
      <c r="V633" s="37">
        <v>43608</v>
      </c>
      <c r="W633" s="3">
        <v>64</v>
      </c>
      <c r="X633" s="3"/>
      <c r="Y633" s="3"/>
      <c r="Z633" s="3"/>
    </row>
    <row r="634" spans="1:26" x14ac:dyDescent="0.3">
      <c r="A634" s="3" t="s">
        <v>2532</v>
      </c>
      <c r="B634" s="3" t="s">
        <v>2533</v>
      </c>
      <c r="C634" s="3" t="s">
        <v>49</v>
      </c>
      <c r="D634" s="3">
        <v>180</v>
      </c>
      <c r="E634" s="3">
        <v>10</v>
      </c>
      <c r="F634" s="3">
        <v>200</v>
      </c>
      <c r="G634" s="3">
        <v>12629</v>
      </c>
      <c r="H634" s="3">
        <v>41648</v>
      </c>
      <c r="I634" s="3">
        <v>3786</v>
      </c>
      <c r="J634" s="3">
        <v>12488</v>
      </c>
      <c r="K634" s="3" t="s">
        <v>2534</v>
      </c>
      <c r="L634" s="3" t="s">
        <v>3967</v>
      </c>
      <c r="M634" s="3" t="s">
        <v>3944</v>
      </c>
      <c r="N634" s="37" t="s">
        <v>3958</v>
      </c>
      <c r="O634" s="3">
        <v>3786</v>
      </c>
      <c r="P634" s="3" t="s">
        <v>3965</v>
      </c>
      <c r="Q634" s="3" t="s">
        <v>52</v>
      </c>
      <c r="R634" s="3">
        <v>827009</v>
      </c>
      <c r="S634" s="3" t="s">
        <v>3768</v>
      </c>
      <c r="T634" s="3" t="s">
        <v>52</v>
      </c>
      <c r="U634" s="37">
        <v>45270</v>
      </c>
      <c r="V634" s="37">
        <v>43301</v>
      </c>
      <c r="W634" s="3">
        <v>65</v>
      </c>
      <c r="X634" s="3"/>
      <c r="Y634" s="3"/>
      <c r="Z634" s="3"/>
    </row>
    <row r="635" spans="1:26" x14ac:dyDescent="0.3">
      <c r="A635" s="3" t="s">
        <v>2608</v>
      </c>
      <c r="B635" s="3" t="s">
        <v>2609</v>
      </c>
      <c r="C635" s="3" t="s">
        <v>49</v>
      </c>
      <c r="D635" s="3">
        <v>180</v>
      </c>
      <c r="E635" s="3">
        <v>10</v>
      </c>
      <c r="F635" s="3">
        <v>1700</v>
      </c>
      <c r="G635" s="3">
        <v>121099.98</v>
      </c>
      <c r="H635" s="3">
        <v>229275.98</v>
      </c>
      <c r="I635" s="3">
        <v>2909</v>
      </c>
      <c r="J635" s="3">
        <v>95086</v>
      </c>
      <c r="K635" s="3" t="s">
        <v>2610</v>
      </c>
      <c r="L635" s="3" t="s">
        <v>3967</v>
      </c>
      <c r="M635" s="3" t="s">
        <v>3944</v>
      </c>
      <c r="N635" s="37" t="s">
        <v>3959</v>
      </c>
      <c r="O635" s="3">
        <v>2909</v>
      </c>
      <c r="P635" s="3" t="s">
        <v>3965</v>
      </c>
      <c r="Q635" s="3" t="s">
        <v>71</v>
      </c>
      <c r="R635" s="3">
        <v>828202</v>
      </c>
      <c r="S635" s="3" t="s">
        <v>3792</v>
      </c>
      <c r="T635" s="3" t="s">
        <v>71</v>
      </c>
      <c r="U635" s="37">
        <v>44905</v>
      </c>
      <c r="V635" s="37">
        <v>43067</v>
      </c>
      <c r="W635" s="3">
        <v>60</v>
      </c>
      <c r="X635" s="3"/>
      <c r="Y635" s="3"/>
      <c r="Z635" s="3"/>
    </row>
    <row r="636" spans="1:26" x14ac:dyDescent="0.3">
      <c r="A636" s="3" t="s">
        <v>2611</v>
      </c>
      <c r="B636" s="3" t="s">
        <v>742</v>
      </c>
      <c r="C636" s="3" t="s">
        <v>49</v>
      </c>
      <c r="D636" s="3">
        <v>180</v>
      </c>
      <c r="E636" s="3">
        <v>10</v>
      </c>
      <c r="F636" s="3">
        <v>230</v>
      </c>
      <c r="G636" s="3">
        <v>9350</v>
      </c>
      <c r="H636" s="3">
        <v>15931</v>
      </c>
      <c r="I636" s="3">
        <v>1169</v>
      </c>
      <c r="J636" s="3">
        <v>17834</v>
      </c>
      <c r="K636" s="3" t="s">
        <v>2612</v>
      </c>
      <c r="L636" s="3" t="s">
        <v>3967</v>
      </c>
      <c r="M636" s="3" t="s">
        <v>3944</v>
      </c>
      <c r="N636" s="37" t="s">
        <v>3945</v>
      </c>
      <c r="O636" s="3">
        <v>1169</v>
      </c>
      <c r="P636" s="3" t="s">
        <v>3963</v>
      </c>
      <c r="Q636" s="3" t="s">
        <v>188</v>
      </c>
      <c r="R636" s="3">
        <v>814145</v>
      </c>
      <c r="S636" s="3" t="s">
        <v>3793</v>
      </c>
      <c r="T636" s="3" t="s">
        <v>188</v>
      </c>
      <c r="U636" s="37">
        <v>45667</v>
      </c>
      <c r="V636" s="37">
        <v>43844</v>
      </c>
      <c r="W636" s="3">
        <v>60</v>
      </c>
      <c r="X636" s="3"/>
      <c r="Y636" s="3"/>
      <c r="Z636" s="3"/>
    </row>
    <row r="637" spans="1:26" x14ac:dyDescent="0.3">
      <c r="A637" s="3" t="s">
        <v>2613</v>
      </c>
      <c r="B637" s="3" t="s">
        <v>2614</v>
      </c>
      <c r="C637" s="3" t="s">
        <v>49</v>
      </c>
      <c r="D637" s="3">
        <v>180</v>
      </c>
      <c r="E637" s="3">
        <v>10</v>
      </c>
      <c r="F637" s="3">
        <v>500</v>
      </c>
      <c r="G637" s="3">
        <v>123131</v>
      </c>
      <c r="H637" s="3">
        <v>152516</v>
      </c>
      <c r="I637" s="3">
        <v>7243</v>
      </c>
      <c r="J637" s="3">
        <v>191145</v>
      </c>
      <c r="K637" s="3" t="s">
        <v>2615</v>
      </c>
      <c r="L637" s="3" t="s">
        <v>3967</v>
      </c>
      <c r="M637" s="3" t="s">
        <v>3944</v>
      </c>
      <c r="N637" s="37" t="s">
        <v>3945</v>
      </c>
      <c r="O637" s="3">
        <v>7243</v>
      </c>
      <c r="P637" s="3" t="s">
        <v>3965</v>
      </c>
      <c r="Q637" s="3" t="s">
        <v>80</v>
      </c>
      <c r="R637" s="3">
        <v>815301</v>
      </c>
      <c r="S637" s="3" t="s">
        <v>3794</v>
      </c>
      <c r="T637" s="3" t="s">
        <v>80</v>
      </c>
      <c r="U637" s="37">
        <v>45879</v>
      </c>
      <c r="V637" s="37">
        <v>43783</v>
      </c>
      <c r="W637" s="3">
        <v>69</v>
      </c>
      <c r="X637" s="3"/>
      <c r="Y637" s="3"/>
      <c r="Z637" s="3"/>
    </row>
    <row r="638" spans="1:26" x14ac:dyDescent="0.3">
      <c r="A638" s="3" t="s">
        <v>2639</v>
      </c>
      <c r="B638" s="3" t="s">
        <v>2640</v>
      </c>
      <c r="C638" s="3" t="s">
        <v>49</v>
      </c>
      <c r="D638" s="3">
        <v>180</v>
      </c>
      <c r="E638" s="3">
        <v>10</v>
      </c>
      <c r="F638" s="3">
        <v>620</v>
      </c>
      <c r="G638" s="3">
        <v>130146</v>
      </c>
      <c r="H638" s="3">
        <v>175288</v>
      </c>
      <c r="I638" s="3">
        <v>10840</v>
      </c>
      <c r="J638" s="3">
        <v>120000</v>
      </c>
      <c r="K638" s="3" t="s">
        <v>2641</v>
      </c>
      <c r="L638" s="3" t="s">
        <v>3967</v>
      </c>
      <c r="M638" s="3" t="s">
        <v>3944</v>
      </c>
      <c r="N638" s="37" t="s">
        <v>3945</v>
      </c>
      <c r="O638" s="3">
        <v>10840</v>
      </c>
      <c r="P638" s="3" t="s">
        <v>3965</v>
      </c>
      <c r="Q638" s="3" t="s">
        <v>52</v>
      </c>
      <c r="R638" s="3">
        <v>829104</v>
      </c>
      <c r="S638" s="3" t="s">
        <v>3801</v>
      </c>
      <c r="T638" s="3" t="s">
        <v>52</v>
      </c>
      <c r="U638" s="37">
        <v>45117</v>
      </c>
      <c r="V638" s="37">
        <v>44755</v>
      </c>
      <c r="W638" s="3">
        <v>12</v>
      </c>
      <c r="X638" s="3"/>
      <c r="Y638" s="3"/>
      <c r="Z638" s="3"/>
    </row>
    <row r="639" spans="1:26" x14ac:dyDescent="0.3">
      <c r="A639" s="3" t="s">
        <v>2793</v>
      </c>
      <c r="B639" s="3" t="s">
        <v>2794</v>
      </c>
      <c r="C639" s="3" t="s">
        <v>49</v>
      </c>
      <c r="D639" s="3">
        <v>180</v>
      </c>
      <c r="E639" s="3">
        <v>10</v>
      </c>
      <c r="F639" s="3">
        <v>1130</v>
      </c>
      <c r="G639" s="3">
        <v>43445</v>
      </c>
      <c r="H639" s="3">
        <v>80814</v>
      </c>
      <c r="I639" s="3">
        <v>1170</v>
      </c>
      <c r="J639" s="3">
        <v>42084</v>
      </c>
      <c r="K639" s="3" t="s">
        <v>2795</v>
      </c>
      <c r="L639" s="3" t="s">
        <v>3967</v>
      </c>
      <c r="M639" s="3" t="s">
        <v>3944</v>
      </c>
      <c r="N639" s="37" t="s">
        <v>3951</v>
      </c>
      <c r="O639" s="3">
        <v>1170</v>
      </c>
      <c r="P639" s="3" t="s">
        <v>3965</v>
      </c>
      <c r="Q639" s="3" t="s">
        <v>52</v>
      </c>
      <c r="R639" s="3">
        <v>827013</v>
      </c>
      <c r="S639" s="3" t="s">
        <v>3847</v>
      </c>
      <c r="T639" s="3" t="s">
        <v>52</v>
      </c>
      <c r="U639" s="37">
        <v>45698</v>
      </c>
      <c r="V639" s="37">
        <v>43872</v>
      </c>
      <c r="W639" s="3">
        <v>60</v>
      </c>
      <c r="X639" s="3"/>
      <c r="Y639" s="3"/>
      <c r="Z639" s="3"/>
    </row>
    <row r="640" spans="1:26" x14ac:dyDescent="0.3">
      <c r="A640" s="3" t="s">
        <v>2810</v>
      </c>
      <c r="B640" s="3" t="s">
        <v>1223</v>
      </c>
      <c r="C640" s="3" t="s">
        <v>49</v>
      </c>
      <c r="D640" s="3">
        <v>180</v>
      </c>
      <c r="E640" s="3">
        <v>10</v>
      </c>
      <c r="F640" s="3">
        <v>1220</v>
      </c>
      <c r="G640" s="3">
        <v>268802</v>
      </c>
      <c r="H640" s="3">
        <v>399278</v>
      </c>
      <c r="I640" s="3">
        <v>6664</v>
      </c>
      <c r="J640" s="3">
        <v>262259</v>
      </c>
      <c r="K640" s="3" t="s">
        <v>2811</v>
      </c>
      <c r="L640" s="3" t="s">
        <v>3967</v>
      </c>
      <c r="M640" s="3" t="s">
        <v>3944</v>
      </c>
      <c r="N640" s="37" t="s">
        <v>3956</v>
      </c>
      <c r="O640" s="3">
        <v>6664</v>
      </c>
      <c r="P640" s="3" t="s">
        <v>3964</v>
      </c>
      <c r="Q640" s="3" t="s">
        <v>52</v>
      </c>
      <c r="R640" s="3">
        <v>827009</v>
      </c>
      <c r="S640" s="3" t="s">
        <v>3852</v>
      </c>
      <c r="T640" s="3" t="s">
        <v>52</v>
      </c>
      <c r="U640" s="37">
        <v>45787</v>
      </c>
      <c r="V640" s="37">
        <v>43720</v>
      </c>
      <c r="W640" s="3">
        <v>68</v>
      </c>
      <c r="X640" s="3"/>
      <c r="Y640" s="3"/>
      <c r="Z640" s="3"/>
    </row>
    <row r="641" spans="1:26" x14ac:dyDescent="0.3">
      <c r="A641" s="3" t="s">
        <v>2815</v>
      </c>
      <c r="B641" s="3" t="s">
        <v>2816</v>
      </c>
      <c r="C641" s="3" t="s">
        <v>49</v>
      </c>
      <c r="D641" s="3">
        <v>180</v>
      </c>
      <c r="E641" s="3">
        <v>10</v>
      </c>
      <c r="F641" s="3">
        <v>1340</v>
      </c>
      <c r="G641" s="3">
        <v>637686</v>
      </c>
      <c r="H641" s="3">
        <v>982217.8</v>
      </c>
      <c r="I641" s="3">
        <v>9765</v>
      </c>
      <c r="J641" s="3">
        <v>518177</v>
      </c>
      <c r="K641" s="3" t="s">
        <v>2817</v>
      </c>
      <c r="L641" s="3" t="s">
        <v>3967</v>
      </c>
      <c r="M641" s="3" t="s">
        <v>3944</v>
      </c>
      <c r="N641" s="37" t="s">
        <v>3960</v>
      </c>
      <c r="O641" s="3">
        <v>9765</v>
      </c>
      <c r="P641" s="3" t="s">
        <v>3962</v>
      </c>
      <c r="Q641" s="3" t="s">
        <v>71</v>
      </c>
      <c r="R641" s="3">
        <v>828121</v>
      </c>
      <c r="S641" s="3" t="s">
        <v>3854</v>
      </c>
      <c r="T641" s="3" t="s">
        <v>71</v>
      </c>
      <c r="U641" s="37">
        <v>45270</v>
      </c>
      <c r="V641" s="37">
        <v>43298</v>
      </c>
      <c r="W641" s="3">
        <v>60</v>
      </c>
      <c r="X641" s="3"/>
      <c r="Y641" s="3"/>
      <c r="Z641" s="3"/>
    </row>
    <row r="642" spans="1:26" x14ac:dyDescent="0.3">
      <c r="A642" s="3" t="s">
        <v>2908</v>
      </c>
      <c r="B642" s="3" t="s">
        <v>2909</v>
      </c>
      <c r="C642" s="3" t="s">
        <v>49</v>
      </c>
      <c r="D642" s="3">
        <v>180</v>
      </c>
      <c r="E642" s="3">
        <v>10</v>
      </c>
      <c r="F642" s="3">
        <v>920</v>
      </c>
      <c r="G642" s="3">
        <v>39404</v>
      </c>
      <c r="H642" s="3">
        <v>64764</v>
      </c>
      <c r="I642" s="3">
        <v>3908</v>
      </c>
      <c r="J642" s="3">
        <v>36828</v>
      </c>
      <c r="K642" s="3" t="s">
        <v>2911</v>
      </c>
      <c r="L642" s="3" t="s">
        <v>3967</v>
      </c>
      <c r="M642" s="3" t="s">
        <v>3944</v>
      </c>
      <c r="N642" s="37" t="s">
        <v>3958</v>
      </c>
      <c r="O642" s="3">
        <v>3908</v>
      </c>
      <c r="P642" s="3" t="s">
        <v>3963</v>
      </c>
      <c r="Q642" s="3" t="s">
        <v>2910</v>
      </c>
      <c r="R642" s="3">
        <v>833214</v>
      </c>
      <c r="S642" s="3" t="s">
        <v>3884</v>
      </c>
      <c r="T642" s="3" t="s">
        <v>52</v>
      </c>
      <c r="U642" s="37">
        <v>44752</v>
      </c>
      <c r="V642" s="37">
        <v>43661</v>
      </c>
      <c r="W642" s="3">
        <v>36</v>
      </c>
      <c r="X642" s="3"/>
      <c r="Y642" s="3"/>
      <c r="Z642" s="3"/>
    </row>
    <row r="643" spans="1:26" x14ac:dyDescent="0.3">
      <c r="A643" s="3" t="s">
        <v>2927</v>
      </c>
      <c r="B643" s="3" t="s">
        <v>2928</v>
      </c>
      <c r="C643" s="3" t="s">
        <v>49</v>
      </c>
      <c r="D643" s="3">
        <v>180</v>
      </c>
      <c r="E643" s="3">
        <v>10</v>
      </c>
      <c r="F643" s="3">
        <v>1790</v>
      </c>
      <c r="G643" s="3">
        <v>695524</v>
      </c>
      <c r="H643" s="3">
        <v>1439441</v>
      </c>
      <c r="I643" s="3">
        <v>14318</v>
      </c>
      <c r="J643" s="3">
        <v>597439.30000000005</v>
      </c>
      <c r="K643" s="3" t="s">
        <v>2929</v>
      </c>
      <c r="L643" s="3" t="s">
        <v>3967</v>
      </c>
      <c r="M643" s="3" t="s">
        <v>3944</v>
      </c>
      <c r="N643" s="37" t="s">
        <v>3954</v>
      </c>
      <c r="O643" s="3">
        <v>14318</v>
      </c>
      <c r="P643" s="3" t="s">
        <v>3965</v>
      </c>
      <c r="Q643" s="3" t="s">
        <v>52</v>
      </c>
      <c r="R643" s="3">
        <v>829113</v>
      </c>
      <c r="S643" s="3" t="s">
        <v>3889</v>
      </c>
      <c r="T643" s="3" t="s">
        <v>159</v>
      </c>
      <c r="U643" s="37">
        <v>44571</v>
      </c>
      <c r="V643" s="37">
        <v>42758</v>
      </c>
      <c r="W643" s="3">
        <v>60</v>
      </c>
      <c r="X643" s="3" t="s">
        <v>115</v>
      </c>
      <c r="Y643" s="3"/>
      <c r="Z643" s="3"/>
    </row>
    <row r="644" spans="1:26" x14ac:dyDescent="0.3">
      <c r="A644" s="3" t="s">
        <v>2980</v>
      </c>
      <c r="B644" s="3" t="s">
        <v>2981</v>
      </c>
      <c r="C644" s="3" t="s">
        <v>49</v>
      </c>
      <c r="D644" s="3">
        <v>180</v>
      </c>
      <c r="E644" s="3">
        <v>10</v>
      </c>
      <c r="F644" s="3">
        <v>1040</v>
      </c>
      <c r="G644" s="3">
        <v>835049</v>
      </c>
      <c r="H644" s="3">
        <v>1218908</v>
      </c>
      <c r="I644" s="3">
        <v>32123</v>
      </c>
      <c r="J644" s="3">
        <v>698685</v>
      </c>
      <c r="K644" s="3" t="s">
        <v>2982</v>
      </c>
      <c r="L644" s="3" t="s">
        <v>3967</v>
      </c>
      <c r="M644" s="3" t="s">
        <v>3944</v>
      </c>
      <c r="N644" s="37" t="s">
        <v>3952</v>
      </c>
      <c r="O644" s="3">
        <v>32123</v>
      </c>
      <c r="P644" s="3" t="s">
        <v>3965</v>
      </c>
      <c r="Q644" s="3" t="s">
        <v>71</v>
      </c>
      <c r="R644" s="3">
        <v>828205</v>
      </c>
      <c r="S644" s="3" t="s">
        <v>3904</v>
      </c>
      <c r="T644" s="3" t="s">
        <v>71</v>
      </c>
      <c r="U644" s="37">
        <v>45117</v>
      </c>
      <c r="V644" s="37">
        <v>44027</v>
      </c>
      <c r="W644" s="3">
        <v>36</v>
      </c>
      <c r="X644" s="3"/>
      <c r="Y644" s="3"/>
      <c r="Z644" s="3"/>
    </row>
    <row r="645" spans="1:26" x14ac:dyDescent="0.3">
      <c r="A645" s="3" t="s">
        <v>3021</v>
      </c>
      <c r="B645" s="3" t="s">
        <v>1375</v>
      </c>
      <c r="C645" s="3" t="s">
        <v>49</v>
      </c>
      <c r="D645" s="3">
        <v>180</v>
      </c>
      <c r="E645" s="3">
        <v>10</v>
      </c>
      <c r="F645" s="3">
        <v>1190</v>
      </c>
      <c r="G645" s="3">
        <v>77358.100000000006</v>
      </c>
      <c r="H645" s="3">
        <v>137726.1</v>
      </c>
      <c r="I645" s="3">
        <v>45689</v>
      </c>
      <c r="J645" s="3">
        <v>64249.4</v>
      </c>
      <c r="K645" s="3" t="s">
        <v>3022</v>
      </c>
      <c r="L645" s="3" t="s">
        <v>3967</v>
      </c>
      <c r="M645" s="3" t="s">
        <v>3944</v>
      </c>
      <c r="N645" s="37" t="s">
        <v>3950</v>
      </c>
      <c r="O645" s="3">
        <v>45689</v>
      </c>
      <c r="P645" s="3" t="s">
        <v>3962</v>
      </c>
      <c r="Q645" s="3" t="s">
        <v>52</v>
      </c>
      <c r="R645" s="3">
        <v>827001</v>
      </c>
      <c r="S645" s="3" t="s">
        <v>3917</v>
      </c>
      <c r="T645" s="3" t="s">
        <v>52</v>
      </c>
      <c r="U645" s="37">
        <v>45026</v>
      </c>
      <c r="V645" s="37">
        <v>43263</v>
      </c>
      <c r="W645" s="3">
        <v>48</v>
      </c>
      <c r="X645" s="3" t="s">
        <v>115</v>
      </c>
      <c r="Y645" s="3"/>
      <c r="Z645" s="3"/>
    </row>
    <row r="646" spans="1:26" x14ac:dyDescent="0.3">
      <c r="A646" s="3" t="s">
        <v>3036</v>
      </c>
      <c r="B646" s="3" t="s">
        <v>3037</v>
      </c>
      <c r="C646" s="3" t="s">
        <v>49</v>
      </c>
      <c r="D646" s="3">
        <v>180</v>
      </c>
      <c r="E646" s="3">
        <v>10</v>
      </c>
      <c r="F646" s="3">
        <v>620</v>
      </c>
      <c r="G646" s="3">
        <v>133077</v>
      </c>
      <c r="H646" s="3">
        <v>171458</v>
      </c>
      <c r="I646" s="3">
        <v>6337</v>
      </c>
      <c r="J646" s="3">
        <v>205229</v>
      </c>
      <c r="K646" s="3" t="s">
        <v>3038</v>
      </c>
      <c r="L646" s="3" t="s">
        <v>3967</v>
      </c>
      <c r="M646" s="3" t="s">
        <v>3944</v>
      </c>
      <c r="N646" s="37" t="s">
        <v>3947</v>
      </c>
      <c r="O646" s="3">
        <v>6337</v>
      </c>
      <c r="P646" s="3" t="s">
        <v>3962</v>
      </c>
      <c r="Q646" s="3" t="s">
        <v>80</v>
      </c>
      <c r="R646" s="3">
        <v>815301</v>
      </c>
      <c r="S646" s="3" t="s">
        <v>3922</v>
      </c>
      <c r="T646" s="3" t="s">
        <v>80</v>
      </c>
      <c r="U646" s="37">
        <v>46032</v>
      </c>
      <c r="V646" s="37">
        <v>44207</v>
      </c>
      <c r="W646" s="3">
        <v>60</v>
      </c>
      <c r="X646" s="3"/>
      <c r="Y646" s="3"/>
      <c r="Z646" s="3"/>
    </row>
    <row r="647" spans="1:26" x14ac:dyDescent="0.3">
      <c r="A647" s="3" t="s">
        <v>3039</v>
      </c>
      <c r="B647" s="3" t="s">
        <v>3040</v>
      </c>
      <c r="C647" s="3" t="s">
        <v>49</v>
      </c>
      <c r="D647" s="3">
        <v>180</v>
      </c>
      <c r="E647" s="3">
        <v>10</v>
      </c>
      <c r="F647" s="3">
        <v>500</v>
      </c>
      <c r="G647" s="3">
        <v>69713</v>
      </c>
      <c r="H647" s="3">
        <v>91287</v>
      </c>
      <c r="I647" s="3">
        <v>4203</v>
      </c>
      <c r="J647" s="3">
        <v>74644</v>
      </c>
      <c r="K647" s="3" t="s">
        <v>3041</v>
      </c>
      <c r="L647" s="3" t="s">
        <v>3967</v>
      </c>
      <c r="M647" s="3" t="s">
        <v>3944</v>
      </c>
      <c r="N647" s="37" t="s">
        <v>3959</v>
      </c>
      <c r="O647" s="3">
        <v>4203</v>
      </c>
      <c r="P647" s="3" t="s">
        <v>3963</v>
      </c>
      <c r="Q647" s="3" t="s">
        <v>80</v>
      </c>
      <c r="R647" s="3">
        <v>815301</v>
      </c>
      <c r="S647" s="3" t="s">
        <v>3923</v>
      </c>
      <c r="T647" s="3" t="s">
        <v>80</v>
      </c>
      <c r="U647" s="37">
        <v>45514</v>
      </c>
      <c r="V647" s="37">
        <v>43510</v>
      </c>
      <c r="W647" s="3">
        <v>66</v>
      </c>
      <c r="X647" s="3"/>
      <c r="Y647" s="3"/>
      <c r="Z647" s="3"/>
    </row>
    <row r="648" spans="1:26" x14ac:dyDescent="0.3">
      <c r="A648" s="3" t="s">
        <v>3066</v>
      </c>
      <c r="B648" s="3" t="s">
        <v>3067</v>
      </c>
      <c r="C648" s="3" t="s">
        <v>49</v>
      </c>
      <c r="D648" s="3">
        <v>180</v>
      </c>
      <c r="E648" s="3">
        <v>10</v>
      </c>
      <c r="F648" s="3">
        <v>260</v>
      </c>
      <c r="G648" s="3">
        <v>371241</v>
      </c>
      <c r="H648" s="3">
        <v>412197</v>
      </c>
      <c r="I648" s="3">
        <v>41249</v>
      </c>
      <c r="J648" s="3">
        <v>1800369</v>
      </c>
      <c r="K648" s="3" t="s">
        <v>3068</v>
      </c>
      <c r="L648" s="3" t="s">
        <v>3967</v>
      </c>
      <c r="M648" s="3" t="s">
        <v>3944</v>
      </c>
      <c r="N648" s="37" t="s">
        <v>3959</v>
      </c>
      <c r="O648" s="3">
        <v>41249</v>
      </c>
      <c r="P648" s="3" t="s">
        <v>3962</v>
      </c>
      <c r="Q648" s="3" t="s">
        <v>1506</v>
      </c>
      <c r="R648" s="3">
        <v>829128</v>
      </c>
      <c r="S648" s="3" t="s">
        <v>3931</v>
      </c>
      <c r="T648" s="3" t="s">
        <v>52</v>
      </c>
      <c r="U648" s="37">
        <v>46822</v>
      </c>
      <c r="V648" s="37">
        <v>45000</v>
      </c>
      <c r="W648" s="3">
        <v>60</v>
      </c>
      <c r="X648" s="3"/>
      <c r="Y648" s="3"/>
      <c r="Z648" s="3"/>
    </row>
    <row r="649" spans="1:26" x14ac:dyDescent="0.3">
      <c r="A649" s="3" t="s">
        <v>68</v>
      </c>
      <c r="B649" s="3" t="s">
        <v>70</v>
      </c>
      <c r="C649" s="3" t="s">
        <v>69</v>
      </c>
      <c r="D649" s="3">
        <v>180</v>
      </c>
      <c r="E649" s="3">
        <v>10</v>
      </c>
      <c r="F649" s="3">
        <v>620</v>
      </c>
      <c r="G649" s="3">
        <v>114738</v>
      </c>
      <c r="H649" s="3">
        <v>143395</v>
      </c>
      <c r="I649" s="3">
        <v>5525</v>
      </c>
      <c r="J649" s="3">
        <v>126218</v>
      </c>
      <c r="K649" s="3" t="s">
        <v>72</v>
      </c>
      <c r="L649" s="3" t="s">
        <v>3967</v>
      </c>
      <c r="M649" s="3" t="s">
        <v>3944</v>
      </c>
      <c r="N649" s="37" t="s">
        <v>3953</v>
      </c>
      <c r="O649" s="3">
        <v>5525</v>
      </c>
      <c r="P649" s="3" t="s">
        <v>3964</v>
      </c>
      <c r="Q649" s="3" t="s">
        <v>71</v>
      </c>
      <c r="R649" s="3">
        <v>828205</v>
      </c>
      <c r="S649" s="3" t="s">
        <v>3084</v>
      </c>
      <c r="T649" s="3" t="s">
        <v>71</v>
      </c>
      <c r="U649" s="37">
        <v>45636</v>
      </c>
      <c r="V649" s="37">
        <v>44532</v>
      </c>
      <c r="W649" s="3">
        <v>36</v>
      </c>
      <c r="X649" s="3" t="s">
        <v>73</v>
      </c>
      <c r="Y649" s="3" t="s">
        <v>74</v>
      </c>
      <c r="Z649" s="3"/>
    </row>
    <row r="650" spans="1:26" x14ac:dyDescent="0.3">
      <c r="A650" s="3" t="s">
        <v>85</v>
      </c>
      <c r="B650" s="3" t="s">
        <v>86</v>
      </c>
      <c r="C650" s="3" t="s">
        <v>69</v>
      </c>
      <c r="D650" s="3">
        <v>180</v>
      </c>
      <c r="E650" s="3">
        <v>10</v>
      </c>
      <c r="F650" s="3">
        <v>440</v>
      </c>
      <c r="G650" s="3">
        <v>44130</v>
      </c>
      <c r="H650" s="3">
        <v>58241</v>
      </c>
      <c r="I650" s="3">
        <v>2942</v>
      </c>
      <c r="J650" s="3">
        <v>58286</v>
      </c>
      <c r="K650" s="3" t="s">
        <v>88</v>
      </c>
      <c r="L650" s="3" t="s">
        <v>3967</v>
      </c>
      <c r="M650" s="3" t="s">
        <v>3944</v>
      </c>
      <c r="N650" s="37" t="s">
        <v>3947</v>
      </c>
      <c r="O650" s="3">
        <v>2942</v>
      </c>
      <c r="P650" s="3" t="s">
        <v>3962</v>
      </c>
      <c r="Q650" s="3" t="s">
        <v>87</v>
      </c>
      <c r="R650" s="3">
        <v>822101</v>
      </c>
      <c r="S650" s="3" t="s">
        <v>3086</v>
      </c>
      <c r="T650" s="3" t="s">
        <v>87</v>
      </c>
      <c r="U650" s="37">
        <v>45698</v>
      </c>
      <c r="V650" s="37">
        <v>44590</v>
      </c>
      <c r="W650" s="3">
        <v>36</v>
      </c>
      <c r="X650" s="3" t="s">
        <v>89</v>
      </c>
      <c r="Y650" s="3" t="s">
        <v>90</v>
      </c>
      <c r="Z650" s="3" t="s">
        <v>90</v>
      </c>
    </row>
    <row r="651" spans="1:26" x14ac:dyDescent="0.3">
      <c r="A651" s="3" t="s">
        <v>96</v>
      </c>
      <c r="B651" s="3" t="s">
        <v>97</v>
      </c>
      <c r="C651" s="3" t="s">
        <v>69</v>
      </c>
      <c r="D651" s="3">
        <v>180</v>
      </c>
      <c r="E651" s="3">
        <v>10</v>
      </c>
      <c r="F651" s="3">
        <v>410</v>
      </c>
      <c r="G651" s="3">
        <v>39449</v>
      </c>
      <c r="H651" s="3">
        <v>54839</v>
      </c>
      <c r="I651" s="3">
        <v>4985</v>
      </c>
      <c r="J651" s="3">
        <v>36792</v>
      </c>
      <c r="K651" s="3" t="s">
        <v>99</v>
      </c>
      <c r="L651" s="3" t="s">
        <v>3967</v>
      </c>
      <c r="M651" s="3" t="s">
        <v>3969</v>
      </c>
      <c r="N651" s="37" t="s">
        <v>3950</v>
      </c>
      <c r="O651" s="3">
        <v>9970</v>
      </c>
      <c r="P651" s="3" t="s">
        <v>3965</v>
      </c>
      <c r="Q651" s="3" t="s">
        <v>98</v>
      </c>
      <c r="R651" s="3">
        <v>822125</v>
      </c>
      <c r="S651" s="3" t="s">
        <v>3088</v>
      </c>
      <c r="T651" s="3" t="s">
        <v>87</v>
      </c>
      <c r="U651" s="37">
        <v>45209</v>
      </c>
      <c r="V651" s="37">
        <v>44644</v>
      </c>
      <c r="W651" s="3">
        <v>18</v>
      </c>
      <c r="X651" s="3" t="s">
        <v>100</v>
      </c>
      <c r="Y651" s="3" t="s">
        <v>90</v>
      </c>
      <c r="Z651" s="3"/>
    </row>
    <row r="652" spans="1:26" x14ac:dyDescent="0.3">
      <c r="A652" s="3" t="s">
        <v>116</v>
      </c>
      <c r="B652" s="3" t="s">
        <v>117</v>
      </c>
      <c r="C652" s="3" t="s">
        <v>69</v>
      </c>
      <c r="D652" s="3">
        <v>180</v>
      </c>
      <c r="E652" s="3">
        <v>10</v>
      </c>
      <c r="F652" s="3">
        <v>440</v>
      </c>
      <c r="G652" s="3">
        <v>147340</v>
      </c>
      <c r="H652" s="3">
        <v>181022</v>
      </c>
      <c r="I652" s="3">
        <v>9867</v>
      </c>
      <c r="J652" s="3">
        <v>152913</v>
      </c>
      <c r="K652" s="3" t="s">
        <v>119</v>
      </c>
      <c r="L652" s="3" t="s">
        <v>3967</v>
      </c>
      <c r="M652" s="3" t="s">
        <v>3944</v>
      </c>
      <c r="N652" s="37" t="s">
        <v>3951</v>
      </c>
      <c r="O652" s="3">
        <v>9867</v>
      </c>
      <c r="P652" s="3" t="s">
        <v>3965</v>
      </c>
      <c r="Q652" s="3" t="s">
        <v>118</v>
      </c>
      <c r="R652" s="3">
        <v>815352</v>
      </c>
      <c r="S652" s="3" t="s">
        <v>3092</v>
      </c>
      <c r="T652" s="3" t="s">
        <v>118</v>
      </c>
      <c r="U652" s="37">
        <v>45483</v>
      </c>
      <c r="V652" s="37">
        <v>44754</v>
      </c>
      <c r="W652" s="3">
        <v>24</v>
      </c>
      <c r="X652" s="3" t="s">
        <v>120</v>
      </c>
      <c r="Y652" s="3" t="s">
        <v>121</v>
      </c>
      <c r="Z652" s="3" t="s">
        <v>121</v>
      </c>
    </row>
    <row r="653" spans="1:26" x14ac:dyDescent="0.3">
      <c r="A653" s="3" t="s">
        <v>126</v>
      </c>
      <c r="B653" s="3" t="s">
        <v>127</v>
      </c>
      <c r="C653" s="3" t="s">
        <v>69</v>
      </c>
      <c r="D653" s="3">
        <v>180</v>
      </c>
      <c r="E653" s="3">
        <v>10</v>
      </c>
      <c r="F653" s="3">
        <v>380</v>
      </c>
      <c r="G653" s="3">
        <v>31694</v>
      </c>
      <c r="H653" s="3">
        <v>48773</v>
      </c>
      <c r="I653" s="3">
        <v>2438</v>
      </c>
      <c r="J653" s="3">
        <v>45182</v>
      </c>
      <c r="K653" s="3" t="s">
        <v>129</v>
      </c>
      <c r="L653" s="3" t="s">
        <v>3967</v>
      </c>
      <c r="M653" s="3" t="s">
        <v>3944</v>
      </c>
      <c r="N653" s="37" t="s">
        <v>3948</v>
      </c>
      <c r="O653" s="3">
        <v>2438</v>
      </c>
      <c r="P653" s="3" t="s">
        <v>3965</v>
      </c>
      <c r="Q653" s="3" t="s">
        <v>128</v>
      </c>
      <c r="R653" s="3">
        <v>822113</v>
      </c>
      <c r="S653" s="3" t="s">
        <v>3094</v>
      </c>
      <c r="T653" s="3" t="s">
        <v>87</v>
      </c>
      <c r="U653" s="37">
        <v>45698</v>
      </c>
      <c r="V653" s="37">
        <v>44592</v>
      </c>
      <c r="W653" s="3">
        <v>36</v>
      </c>
      <c r="X653" s="3" t="s">
        <v>130</v>
      </c>
      <c r="Y653" s="3" t="s">
        <v>131</v>
      </c>
      <c r="Z653" s="3" t="s">
        <v>130</v>
      </c>
    </row>
    <row r="654" spans="1:26" x14ac:dyDescent="0.3">
      <c r="A654" s="3" t="s">
        <v>149</v>
      </c>
      <c r="B654" s="3" t="s">
        <v>150</v>
      </c>
      <c r="C654" s="3" t="s">
        <v>69</v>
      </c>
      <c r="D654" s="3">
        <v>180</v>
      </c>
      <c r="E654" s="3">
        <v>10</v>
      </c>
      <c r="F654" s="3">
        <v>230</v>
      </c>
      <c r="G654" s="3">
        <v>26056</v>
      </c>
      <c r="H654" s="3">
        <v>34736</v>
      </c>
      <c r="I654" s="3">
        <v>3721</v>
      </c>
      <c r="J654" s="3">
        <v>55783</v>
      </c>
      <c r="K654" s="3" t="s">
        <v>151</v>
      </c>
      <c r="L654" s="3" t="s">
        <v>3967</v>
      </c>
      <c r="M654" s="3" t="s">
        <v>3944</v>
      </c>
      <c r="N654" s="37" t="s">
        <v>3947</v>
      </c>
      <c r="O654" s="3">
        <v>3721</v>
      </c>
      <c r="P654" s="3" t="s">
        <v>3964</v>
      </c>
      <c r="Q654" s="3" t="s">
        <v>62</v>
      </c>
      <c r="R654" s="3">
        <v>822118</v>
      </c>
      <c r="S654" s="3" t="s">
        <v>3099</v>
      </c>
      <c r="T654" s="3" t="s">
        <v>87</v>
      </c>
      <c r="U654" s="37">
        <v>45726</v>
      </c>
      <c r="V654" s="37">
        <v>44987</v>
      </c>
      <c r="W654" s="3">
        <v>24</v>
      </c>
      <c r="X654" s="3" t="s">
        <v>152</v>
      </c>
      <c r="Y654" s="3" t="s">
        <v>153</v>
      </c>
      <c r="Z654" s="3" t="s">
        <v>152</v>
      </c>
    </row>
    <row r="655" spans="1:26" x14ac:dyDescent="0.3">
      <c r="A655" s="3" t="s">
        <v>186</v>
      </c>
      <c r="B655" s="3" t="s">
        <v>187</v>
      </c>
      <c r="C655" s="3" t="s">
        <v>69</v>
      </c>
      <c r="D655" s="3">
        <v>180</v>
      </c>
      <c r="E655" s="3">
        <v>10</v>
      </c>
      <c r="F655" s="3">
        <v>290</v>
      </c>
      <c r="G655" s="3">
        <v>30610</v>
      </c>
      <c r="H655" s="3">
        <v>37446</v>
      </c>
      <c r="I655" s="3">
        <v>3390</v>
      </c>
      <c r="J655" s="3">
        <v>52832</v>
      </c>
      <c r="K655" s="3" t="s">
        <v>189</v>
      </c>
      <c r="L655" s="3" t="s">
        <v>3967</v>
      </c>
      <c r="M655" s="3" t="s">
        <v>3944</v>
      </c>
      <c r="N655" s="37" t="s">
        <v>3958</v>
      </c>
      <c r="O655" s="3">
        <v>3390</v>
      </c>
      <c r="P655" s="3" t="s">
        <v>3965</v>
      </c>
      <c r="Q655" s="3" t="s">
        <v>188</v>
      </c>
      <c r="R655" s="3">
        <v>814101</v>
      </c>
      <c r="S655" s="3" t="s">
        <v>3106</v>
      </c>
      <c r="T655" s="3" t="s">
        <v>188</v>
      </c>
      <c r="U655" s="37">
        <v>45667</v>
      </c>
      <c r="V655" s="37">
        <v>44561</v>
      </c>
      <c r="W655" s="3">
        <v>36</v>
      </c>
      <c r="X655" s="3" t="s">
        <v>190</v>
      </c>
      <c r="Y655" s="3" t="s">
        <v>191</v>
      </c>
      <c r="Z655" s="3" t="s">
        <v>190</v>
      </c>
    </row>
    <row r="656" spans="1:26" x14ac:dyDescent="0.3">
      <c r="A656" s="3" t="s">
        <v>197</v>
      </c>
      <c r="B656" s="3" t="s">
        <v>198</v>
      </c>
      <c r="C656" s="3" t="s">
        <v>69</v>
      </c>
      <c r="D656" s="3">
        <v>180</v>
      </c>
      <c r="E656" s="3">
        <v>10</v>
      </c>
      <c r="F656" s="3">
        <v>560</v>
      </c>
      <c r="G656" s="3">
        <v>61109</v>
      </c>
      <c r="H656" s="3">
        <v>76068</v>
      </c>
      <c r="I656" s="3">
        <v>3573</v>
      </c>
      <c r="J656" s="3">
        <v>51377</v>
      </c>
      <c r="K656" s="3" t="s">
        <v>199</v>
      </c>
      <c r="L656" s="3" t="s">
        <v>3967</v>
      </c>
      <c r="M656" s="3" t="s">
        <v>3944</v>
      </c>
      <c r="N656" s="37" t="s">
        <v>3947</v>
      </c>
      <c r="O656" s="3">
        <v>3573</v>
      </c>
      <c r="P656" s="3" t="s">
        <v>3963</v>
      </c>
      <c r="Q656" s="3" t="s">
        <v>62</v>
      </c>
      <c r="R656" s="3">
        <v>822123</v>
      </c>
      <c r="S656" s="3" t="s">
        <v>3108</v>
      </c>
      <c r="T656" s="3" t="s">
        <v>87</v>
      </c>
      <c r="U656" s="37">
        <v>45332</v>
      </c>
      <c r="V656" s="37">
        <v>44602</v>
      </c>
      <c r="W656" s="3">
        <v>24</v>
      </c>
      <c r="X656" s="3" t="s">
        <v>200</v>
      </c>
      <c r="Y656" s="3" t="s">
        <v>201</v>
      </c>
      <c r="Z656" s="3" t="s">
        <v>200</v>
      </c>
    </row>
    <row r="657" spans="1:26" x14ac:dyDescent="0.3">
      <c r="A657" s="3" t="s">
        <v>212</v>
      </c>
      <c r="B657" s="3" t="s">
        <v>213</v>
      </c>
      <c r="C657" s="3" t="s">
        <v>69</v>
      </c>
      <c r="D657" s="3">
        <v>180</v>
      </c>
      <c r="E657" s="3">
        <v>10</v>
      </c>
      <c r="F657" s="3">
        <v>710</v>
      </c>
      <c r="G657" s="3">
        <v>67315</v>
      </c>
      <c r="H657" s="3">
        <v>92538</v>
      </c>
      <c r="I657" s="3">
        <v>2805</v>
      </c>
      <c r="J657" s="3">
        <v>68981</v>
      </c>
      <c r="K657" s="3" t="s">
        <v>214</v>
      </c>
      <c r="L657" s="3" t="s">
        <v>3967</v>
      </c>
      <c r="M657" s="3" t="s">
        <v>3944</v>
      </c>
      <c r="N657" s="37" t="s">
        <v>3956</v>
      </c>
      <c r="O657" s="3">
        <v>2805</v>
      </c>
      <c r="P657" s="3" t="s">
        <v>3963</v>
      </c>
      <c r="Q657" s="3" t="s">
        <v>87</v>
      </c>
      <c r="R657" s="3">
        <v>822101</v>
      </c>
      <c r="S657" s="3" t="s">
        <v>3111</v>
      </c>
      <c r="T657" s="3" t="s">
        <v>87</v>
      </c>
      <c r="U657" s="37">
        <v>45667</v>
      </c>
      <c r="V657" s="37">
        <v>44561</v>
      </c>
      <c r="W657" s="3">
        <v>36</v>
      </c>
      <c r="X657" s="3" t="s">
        <v>110</v>
      </c>
      <c r="Y657" s="3" t="s">
        <v>110</v>
      </c>
      <c r="Z657" s="3" t="s">
        <v>110</v>
      </c>
    </row>
    <row r="658" spans="1:26" x14ac:dyDescent="0.3">
      <c r="A658" s="3" t="s">
        <v>238</v>
      </c>
      <c r="B658" s="3" t="s">
        <v>239</v>
      </c>
      <c r="C658" s="3" t="s">
        <v>69</v>
      </c>
      <c r="D658" s="3">
        <v>180</v>
      </c>
      <c r="E658" s="3">
        <v>10</v>
      </c>
      <c r="F658" s="3">
        <v>530</v>
      </c>
      <c r="G658" s="3">
        <v>15875</v>
      </c>
      <c r="H658" s="3">
        <v>36239</v>
      </c>
      <c r="I658" s="3">
        <v>257</v>
      </c>
      <c r="J658" s="3">
        <v>14845</v>
      </c>
      <c r="K658" s="3" t="s">
        <v>240</v>
      </c>
      <c r="L658" s="3" t="s">
        <v>3961</v>
      </c>
      <c r="M658" s="3" t="s">
        <v>3961</v>
      </c>
      <c r="N658" s="37"/>
      <c r="O658" s="3">
        <v>0</v>
      </c>
      <c r="P658" s="3">
        <v>0</v>
      </c>
      <c r="Q658" s="3" t="s">
        <v>80</v>
      </c>
      <c r="R658" s="3">
        <v>815301</v>
      </c>
      <c r="S658" s="3" t="s">
        <v>3117</v>
      </c>
      <c r="T658" s="3" t="s">
        <v>80</v>
      </c>
      <c r="U658" s="37">
        <v>45087</v>
      </c>
      <c r="V658" s="37">
        <v>43840</v>
      </c>
      <c r="W658" s="3">
        <v>41</v>
      </c>
      <c r="X658" s="3" t="s">
        <v>241</v>
      </c>
      <c r="Y658" s="3" t="s">
        <v>242</v>
      </c>
      <c r="Z658" s="3" t="s">
        <v>241</v>
      </c>
    </row>
    <row r="659" spans="1:26" x14ac:dyDescent="0.3">
      <c r="A659" s="3" t="s">
        <v>248</v>
      </c>
      <c r="B659" s="3" t="s">
        <v>249</v>
      </c>
      <c r="C659" s="3" t="s">
        <v>69</v>
      </c>
      <c r="D659" s="3">
        <v>180</v>
      </c>
      <c r="E659" s="3">
        <v>10</v>
      </c>
      <c r="F659" s="3">
        <v>410</v>
      </c>
      <c r="G659" s="3">
        <v>110866</v>
      </c>
      <c r="H659" s="3">
        <v>128055</v>
      </c>
      <c r="I659" s="3">
        <v>7919</v>
      </c>
      <c r="J659" s="3">
        <v>172866</v>
      </c>
      <c r="K659" s="3" t="s">
        <v>250</v>
      </c>
      <c r="L659" s="3" t="s">
        <v>3961</v>
      </c>
      <c r="M659" s="3" t="s">
        <v>3961</v>
      </c>
      <c r="N659" s="37"/>
      <c r="O659" s="3">
        <v>0</v>
      </c>
      <c r="P659" s="3">
        <v>0</v>
      </c>
      <c r="Q659" s="3" t="s">
        <v>118</v>
      </c>
      <c r="R659" s="3">
        <v>815359</v>
      </c>
      <c r="S659" s="3" t="s">
        <v>3119</v>
      </c>
      <c r="T659" s="3" t="s">
        <v>118</v>
      </c>
      <c r="U659" s="37">
        <v>45787</v>
      </c>
      <c r="V659" s="37">
        <v>44673</v>
      </c>
      <c r="W659" s="3">
        <v>36</v>
      </c>
      <c r="X659" s="3" t="s">
        <v>251</v>
      </c>
      <c r="Y659" s="3" t="s">
        <v>148</v>
      </c>
      <c r="Z659" s="3" t="s">
        <v>251</v>
      </c>
    </row>
    <row r="660" spans="1:26" x14ac:dyDescent="0.3">
      <c r="A660" s="3" t="s">
        <v>263</v>
      </c>
      <c r="B660" s="3" t="s">
        <v>264</v>
      </c>
      <c r="C660" s="3" t="s">
        <v>69</v>
      </c>
      <c r="D660" s="3">
        <v>180</v>
      </c>
      <c r="E660" s="3">
        <v>10</v>
      </c>
      <c r="F660" s="3">
        <v>230</v>
      </c>
      <c r="G660" s="3">
        <v>25819</v>
      </c>
      <c r="H660" s="3">
        <v>30655</v>
      </c>
      <c r="I660" s="3">
        <v>3228</v>
      </c>
      <c r="J660" s="3">
        <v>44245</v>
      </c>
      <c r="K660" s="3" t="s">
        <v>265</v>
      </c>
      <c r="L660" s="3" t="s">
        <v>3961</v>
      </c>
      <c r="M660" s="3" t="s">
        <v>3961</v>
      </c>
      <c r="N660" s="37"/>
      <c r="O660" s="3">
        <v>0</v>
      </c>
      <c r="P660" s="3">
        <v>0</v>
      </c>
      <c r="Q660" s="3" t="s">
        <v>62</v>
      </c>
      <c r="R660" s="3">
        <v>822111</v>
      </c>
      <c r="S660" s="3" t="s">
        <v>3123</v>
      </c>
      <c r="T660" s="3" t="s">
        <v>87</v>
      </c>
      <c r="U660" s="37">
        <v>45636</v>
      </c>
      <c r="V660" s="37">
        <v>44709</v>
      </c>
      <c r="W660" s="3">
        <v>30</v>
      </c>
      <c r="X660" s="3" t="s">
        <v>266</v>
      </c>
      <c r="Y660" s="3" t="s">
        <v>267</v>
      </c>
      <c r="Z660" s="3" t="s">
        <v>267</v>
      </c>
    </row>
    <row r="661" spans="1:26" x14ac:dyDescent="0.3">
      <c r="A661" s="3" t="s">
        <v>277</v>
      </c>
      <c r="B661" s="3" t="s">
        <v>278</v>
      </c>
      <c r="C661" s="3" t="s">
        <v>69</v>
      </c>
      <c r="D661" s="3">
        <v>180</v>
      </c>
      <c r="E661" s="3">
        <v>10</v>
      </c>
      <c r="F661" s="3">
        <v>320</v>
      </c>
      <c r="G661" s="3">
        <v>39680</v>
      </c>
      <c r="H661" s="3">
        <v>45060</v>
      </c>
      <c r="I661" s="3">
        <v>3840</v>
      </c>
      <c r="J661" s="3">
        <v>56541</v>
      </c>
      <c r="K661" s="3" t="s">
        <v>279</v>
      </c>
      <c r="L661" s="3" t="s">
        <v>3961</v>
      </c>
      <c r="M661" s="3" t="s">
        <v>3961</v>
      </c>
      <c r="N661" s="37"/>
      <c r="O661" s="3">
        <v>0</v>
      </c>
      <c r="P661" s="3">
        <v>0</v>
      </c>
      <c r="Q661" s="3" t="s">
        <v>108</v>
      </c>
      <c r="R661" s="3">
        <v>814142</v>
      </c>
      <c r="S661" s="3" t="s">
        <v>3126</v>
      </c>
      <c r="T661" s="3" t="s">
        <v>38</v>
      </c>
      <c r="U661" s="37">
        <v>45606</v>
      </c>
      <c r="V661" s="37">
        <v>44879</v>
      </c>
      <c r="W661" s="3">
        <v>24</v>
      </c>
      <c r="X661" s="3" t="s">
        <v>280</v>
      </c>
      <c r="Y661" s="3" t="s">
        <v>280</v>
      </c>
      <c r="Z661" s="3" t="s">
        <v>280</v>
      </c>
    </row>
    <row r="662" spans="1:26" x14ac:dyDescent="0.3">
      <c r="A662" s="3" t="s">
        <v>291</v>
      </c>
      <c r="B662" s="3" t="s">
        <v>292</v>
      </c>
      <c r="C662" s="3" t="s">
        <v>69</v>
      </c>
      <c r="D662" s="3">
        <v>180</v>
      </c>
      <c r="E662" s="3">
        <v>10</v>
      </c>
      <c r="F662" s="3">
        <v>290</v>
      </c>
      <c r="G662" s="3">
        <v>28416</v>
      </c>
      <c r="H662" s="3">
        <v>32400</v>
      </c>
      <c r="I662" s="3">
        <v>2844</v>
      </c>
      <c r="J662" s="3">
        <v>62807</v>
      </c>
      <c r="K662" s="3" t="s">
        <v>294</v>
      </c>
      <c r="L662" s="3" t="s">
        <v>3961</v>
      </c>
      <c r="M662" s="3" t="s">
        <v>3961</v>
      </c>
      <c r="N662" s="37"/>
      <c r="O662" s="3">
        <v>0</v>
      </c>
      <c r="P662" s="3">
        <v>0</v>
      </c>
      <c r="Q662" s="3" t="s">
        <v>293</v>
      </c>
      <c r="R662" s="3">
        <v>822132</v>
      </c>
      <c r="S662" s="3" t="s">
        <v>3129</v>
      </c>
      <c r="T662" s="3" t="s">
        <v>87</v>
      </c>
      <c r="U662" s="37">
        <v>45971</v>
      </c>
      <c r="V662" s="37">
        <v>44876</v>
      </c>
      <c r="W662" s="3">
        <v>36</v>
      </c>
      <c r="X662" s="3" t="s">
        <v>295</v>
      </c>
      <c r="Y662" s="3" t="s">
        <v>296</v>
      </c>
      <c r="Z662" s="3" t="s">
        <v>296</v>
      </c>
    </row>
    <row r="663" spans="1:26" x14ac:dyDescent="0.3">
      <c r="A663" s="3" t="s">
        <v>308</v>
      </c>
      <c r="B663" s="3" t="s">
        <v>309</v>
      </c>
      <c r="C663" s="3" t="s">
        <v>69</v>
      </c>
      <c r="D663" s="3">
        <v>180</v>
      </c>
      <c r="E663" s="3">
        <v>10</v>
      </c>
      <c r="F663" s="3">
        <v>290</v>
      </c>
      <c r="G663" s="3">
        <v>23534</v>
      </c>
      <c r="H663" s="3">
        <v>33786</v>
      </c>
      <c r="I663" s="3">
        <v>2554</v>
      </c>
      <c r="J663" s="3">
        <v>58383</v>
      </c>
      <c r="K663" s="3" t="s">
        <v>310</v>
      </c>
      <c r="L663" s="3" t="s">
        <v>3961</v>
      </c>
      <c r="M663" s="3" t="s">
        <v>3961</v>
      </c>
      <c r="N663" s="37"/>
      <c r="O663" s="3">
        <v>0</v>
      </c>
      <c r="P663" s="3">
        <v>0</v>
      </c>
      <c r="Q663" s="3" t="s">
        <v>52</v>
      </c>
      <c r="R663" s="3">
        <v>828403</v>
      </c>
      <c r="S663" s="3" t="s">
        <v>3132</v>
      </c>
      <c r="T663" s="3" t="s">
        <v>52</v>
      </c>
      <c r="U663" s="37">
        <v>46032</v>
      </c>
      <c r="V663" s="37">
        <v>44924</v>
      </c>
      <c r="W663" s="3">
        <v>36</v>
      </c>
      <c r="X663" s="3" t="s">
        <v>130</v>
      </c>
      <c r="Y663" s="3" t="s">
        <v>131</v>
      </c>
      <c r="Z663" s="3" t="s">
        <v>130</v>
      </c>
    </row>
    <row r="664" spans="1:26" x14ac:dyDescent="0.3">
      <c r="A664" s="3" t="s">
        <v>319</v>
      </c>
      <c r="B664" s="3" t="s">
        <v>320</v>
      </c>
      <c r="C664" s="3" t="s">
        <v>69</v>
      </c>
      <c r="D664" s="3">
        <v>180</v>
      </c>
      <c r="E664" s="3">
        <v>10</v>
      </c>
      <c r="F664" s="3">
        <v>230</v>
      </c>
      <c r="G664" s="3">
        <v>24834</v>
      </c>
      <c r="H664" s="3">
        <v>43058</v>
      </c>
      <c r="I664" s="3">
        <v>4064</v>
      </c>
      <c r="J664" s="3">
        <v>23471</v>
      </c>
      <c r="K664" s="3" t="s">
        <v>321</v>
      </c>
      <c r="L664" s="3" t="s">
        <v>3961</v>
      </c>
      <c r="M664" s="3" t="s">
        <v>3961</v>
      </c>
      <c r="N664" s="37"/>
      <c r="O664" s="3">
        <v>0</v>
      </c>
      <c r="P664" s="3">
        <v>0</v>
      </c>
      <c r="Q664" s="3" t="s">
        <v>62</v>
      </c>
      <c r="R664" s="3">
        <v>822122</v>
      </c>
      <c r="S664" s="3" t="s">
        <v>3135</v>
      </c>
      <c r="T664" s="3" t="s">
        <v>87</v>
      </c>
      <c r="U664" s="37">
        <v>45361</v>
      </c>
      <c r="V664" s="37">
        <v>44631</v>
      </c>
      <c r="W664" s="3">
        <v>24</v>
      </c>
      <c r="X664" s="3" t="s">
        <v>322</v>
      </c>
      <c r="Y664" s="3" t="s">
        <v>307</v>
      </c>
      <c r="Z664" s="3" t="s">
        <v>322</v>
      </c>
    </row>
    <row r="665" spans="1:26" x14ac:dyDescent="0.3">
      <c r="A665" s="3" t="s">
        <v>330</v>
      </c>
      <c r="B665" s="3" t="s">
        <v>331</v>
      </c>
      <c r="C665" s="3" t="s">
        <v>69</v>
      </c>
      <c r="D665" s="3">
        <v>180</v>
      </c>
      <c r="E665" s="3">
        <v>10</v>
      </c>
      <c r="F665" s="3">
        <v>290</v>
      </c>
      <c r="G665" s="3">
        <v>26829</v>
      </c>
      <c r="H665" s="3">
        <v>31291</v>
      </c>
      <c r="I665" s="3">
        <v>2833</v>
      </c>
      <c r="J665" s="3">
        <v>55420</v>
      </c>
      <c r="K665" s="3" t="s">
        <v>333</v>
      </c>
      <c r="L665" s="3" t="s">
        <v>3961</v>
      </c>
      <c r="M665" s="3" t="s">
        <v>3961</v>
      </c>
      <c r="N665" s="37"/>
      <c r="O665" s="3">
        <v>0</v>
      </c>
      <c r="P665" s="3">
        <v>0</v>
      </c>
      <c r="Q665" s="3" t="s">
        <v>332</v>
      </c>
      <c r="R665" s="3">
        <v>822124</v>
      </c>
      <c r="S665" s="3" t="s">
        <v>3138</v>
      </c>
      <c r="T665" s="3" t="s">
        <v>87</v>
      </c>
      <c r="U665" s="37">
        <v>45848</v>
      </c>
      <c r="V665" s="37">
        <v>44748</v>
      </c>
      <c r="W665" s="3">
        <v>36</v>
      </c>
      <c r="X665" s="3" t="s">
        <v>334</v>
      </c>
      <c r="Y665" s="3" t="s">
        <v>201</v>
      </c>
      <c r="Z665" s="3" t="s">
        <v>201</v>
      </c>
    </row>
    <row r="666" spans="1:26" x14ac:dyDescent="0.3">
      <c r="A666" s="3" t="s">
        <v>353</v>
      </c>
      <c r="B666" s="3" t="s">
        <v>354</v>
      </c>
      <c r="C666" s="3" t="s">
        <v>69</v>
      </c>
      <c r="D666" s="3">
        <v>180</v>
      </c>
      <c r="E666" s="3">
        <v>10</v>
      </c>
      <c r="F666" s="3">
        <v>290</v>
      </c>
      <c r="G666" s="3">
        <v>48730</v>
      </c>
      <c r="H666" s="3">
        <v>53775</v>
      </c>
      <c r="I666" s="3">
        <v>4873</v>
      </c>
      <c r="J666" s="3">
        <v>122576</v>
      </c>
      <c r="K666" s="3" t="s">
        <v>355</v>
      </c>
      <c r="L666" s="3" t="s">
        <v>3961</v>
      </c>
      <c r="M666" s="3" t="s">
        <v>3961</v>
      </c>
      <c r="N666" s="37"/>
      <c r="O666" s="3">
        <v>0</v>
      </c>
      <c r="P666" s="3">
        <v>0</v>
      </c>
      <c r="Q666" s="3" t="s">
        <v>108</v>
      </c>
      <c r="R666" s="3">
        <v>814143</v>
      </c>
      <c r="S666" s="3" t="s">
        <v>3144</v>
      </c>
      <c r="T666" s="3" t="s">
        <v>38</v>
      </c>
      <c r="U666" s="37">
        <v>46152</v>
      </c>
      <c r="V666" s="37">
        <v>45056</v>
      </c>
      <c r="W666" s="3">
        <v>36</v>
      </c>
      <c r="X666" s="3" t="s">
        <v>356</v>
      </c>
      <c r="Y666" s="3" t="s">
        <v>356</v>
      </c>
      <c r="Z666" s="3" t="s">
        <v>356</v>
      </c>
    </row>
    <row r="667" spans="1:26" x14ac:dyDescent="0.3">
      <c r="A667" s="3" t="s">
        <v>357</v>
      </c>
      <c r="B667" s="3" t="s">
        <v>358</v>
      </c>
      <c r="C667" s="3" t="s">
        <v>69</v>
      </c>
      <c r="D667" s="3">
        <v>180</v>
      </c>
      <c r="E667" s="3">
        <v>10</v>
      </c>
      <c r="F667" s="3">
        <v>440</v>
      </c>
      <c r="G667" s="3">
        <v>50790</v>
      </c>
      <c r="H667" s="3">
        <v>67907</v>
      </c>
      <c r="I667" s="3">
        <v>3386</v>
      </c>
      <c r="J667" s="3">
        <v>64945</v>
      </c>
      <c r="K667" s="3" t="s">
        <v>359</v>
      </c>
      <c r="L667" s="3" t="s">
        <v>3961</v>
      </c>
      <c r="M667" s="3" t="s">
        <v>3961</v>
      </c>
      <c r="N667" s="37"/>
      <c r="O667" s="3">
        <v>0</v>
      </c>
      <c r="P667" s="3">
        <v>0</v>
      </c>
      <c r="Q667" s="3" t="s">
        <v>118</v>
      </c>
      <c r="R667" s="3">
        <v>815351</v>
      </c>
      <c r="S667" s="3" t="s">
        <v>3145</v>
      </c>
      <c r="T667" s="3" t="s">
        <v>118</v>
      </c>
      <c r="U667" s="37">
        <v>45667</v>
      </c>
      <c r="V667" s="37">
        <v>44749</v>
      </c>
      <c r="W667" s="3">
        <v>30</v>
      </c>
      <c r="X667" s="3" t="s">
        <v>110</v>
      </c>
      <c r="Y667" s="3" t="s">
        <v>110</v>
      </c>
      <c r="Z667" s="3" t="s">
        <v>110</v>
      </c>
    </row>
    <row r="668" spans="1:26" x14ac:dyDescent="0.3">
      <c r="A668" s="3" t="s">
        <v>380</v>
      </c>
      <c r="B668" s="3" t="s">
        <v>381</v>
      </c>
      <c r="C668" s="3" t="s">
        <v>69</v>
      </c>
      <c r="D668" s="3">
        <v>180</v>
      </c>
      <c r="E668" s="3">
        <v>10</v>
      </c>
      <c r="F668" s="3">
        <v>320</v>
      </c>
      <c r="G668" s="3">
        <v>73645</v>
      </c>
      <c r="H668" s="3">
        <v>87475</v>
      </c>
      <c r="I668" s="3">
        <v>6695</v>
      </c>
      <c r="J668" s="3">
        <v>204218</v>
      </c>
      <c r="K668" s="3" t="s">
        <v>383</v>
      </c>
      <c r="L668" s="3" t="s">
        <v>3961</v>
      </c>
      <c r="M668" s="3" t="s">
        <v>3961</v>
      </c>
      <c r="N668" s="37"/>
      <c r="O668" s="3">
        <v>0</v>
      </c>
      <c r="P668" s="3">
        <v>0</v>
      </c>
      <c r="Q668" s="3" t="s">
        <v>382</v>
      </c>
      <c r="R668" s="3">
        <v>825313</v>
      </c>
      <c r="S668" s="3" t="s">
        <v>3150</v>
      </c>
      <c r="T668" s="3" t="s">
        <v>372</v>
      </c>
      <c r="U668" s="37">
        <v>46336</v>
      </c>
      <c r="V668" s="37">
        <v>44876</v>
      </c>
      <c r="W668" s="3">
        <v>48</v>
      </c>
      <c r="X668" s="3" t="s">
        <v>251</v>
      </c>
      <c r="Y668" s="3" t="s">
        <v>148</v>
      </c>
      <c r="Z668" s="3" t="s">
        <v>148</v>
      </c>
    </row>
    <row r="669" spans="1:26" x14ac:dyDescent="0.3">
      <c r="A669" s="3" t="s">
        <v>384</v>
      </c>
      <c r="B669" s="3" t="s">
        <v>385</v>
      </c>
      <c r="C669" s="3" t="s">
        <v>69</v>
      </c>
      <c r="D669" s="3">
        <v>180</v>
      </c>
      <c r="E669" s="3">
        <v>10</v>
      </c>
      <c r="F669" s="3">
        <v>470</v>
      </c>
      <c r="G669" s="3">
        <v>49904</v>
      </c>
      <c r="H669" s="3">
        <v>58159</v>
      </c>
      <c r="I669" s="3">
        <v>3119</v>
      </c>
      <c r="J669" s="3">
        <v>55333</v>
      </c>
      <c r="K669" s="3" t="s">
        <v>386</v>
      </c>
      <c r="L669" s="3" t="s">
        <v>3961</v>
      </c>
      <c r="M669" s="3" t="s">
        <v>3961</v>
      </c>
      <c r="N669" s="37"/>
      <c r="O669" s="3">
        <v>0</v>
      </c>
      <c r="P669" s="3">
        <v>0</v>
      </c>
      <c r="Q669" s="3" t="s">
        <v>177</v>
      </c>
      <c r="R669" s="3">
        <v>829206</v>
      </c>
      <c r="S669" s="3" t="s">
        <v>3151</v>
      </c>
      <c r="T669" s="3" t="s">
        <v>177</v>
      </c>
      <c r="U669" s="37">
        <v>45575</v>
      </c>
      <c r="V669" s="37">
        <v>44680</v>
      </c>
      <c r="W669" s="3">
        <v>29</v>
      </c>
      <c r="X669" s="3" t="s">
        <v>110</v>
      </c>
      <c r="Y669" s="3" t="s">
        <v>110</v>
      </c>
      <c r="Z669" s="3" t="s">
        <v>110</v>
      </c>
    </row>
    <row r="670" spans="1:26" x14ac:dyDescent="0.3">
      <c r="A670" s="3" t="s">
        <v>417</v>
      </c>
      <c r="B670" s="3" t="s">
        <v>418</v>
      </c>
      <c r="C670" s="3" t="s">
        <v>69</v>
      </c>
      <c r="D670" s="3">
        <v>180</v>
      </c>
      <c r="E670" s="3">
        <v>10</v>
      </c>
      <c r="F670" s="3">
        <v>200</v>
      </c>
      <c r="G670" s="3">
        <v>29022</v>
      </c>
      <c r="H670" s="3">
        <v>32051</v>
      </c>
      <c r="I670" s="3">
        <v>4146</v>
      </c>
      <c r="J670" s="3">
        <v>65493</v>
      </c>
      <c r="K670" s="3" t="s">
        <v>420</v>
      </c>
      <c r="L670" s="3" t="s">
        <v>3961</v>
      </c>
      <c r="M670" s="3" t="s">
        <v>3961</v>
      </c>
      <c r="N670" s="37"/>
      <c r="O670" s="3">
        <v>0</v>
      </c>
      <c r="P670" s="3">
        <v>0</v>
      </c>
      <c r="Q670" s="3" t="s">
        <v>419</v>
      </c>
      <c r="R670" s="3">
        <v>829202</v>
      </c>
      <c r="S670" s="3" t="s">
        <v>3160</v>
      </c>
      <c r="T670" s="3" t="s">
        <v>177</v>
      </c>
      <c r="U670" s="37">
        <v>45757</v>
      </c>
      <c r="V670" s="37">
        <v>45029</v>
      </c>
      <c r="W670" s="3">
        <v>24</v>
      </c>
      <c r="X670" s="3" t="s">
        <v>100</v>
      </c>
      <c r="Y670" s="3" t="s">
        <v>90</v>
      </c>
      <c r="Z670" s="3" t="s">
        <v>90</v>
      </c>
    </row>
    <row r="671" spans="1:26" x14ac:dyDescent="0.3">
      <c r="A671" s="3" t="s">
        <v>421</v>
      </c>
      <c r="B671" s="3" t="s">
        <v>422</v>
      </c>
      <c r="C671" s="3" t="s">
        <v>69</v>
      </c>
      <c r="D671" s="3">
        <v>180</v>
      </c>
      <c r="E671" s="3">
        <v>10</v>
      </c>
      <c r="F671" s="3">
        <v>620</v>
      </c>
      <c r="G671" s="3">
        <v>33628</v>
      </c>
      <c r="H671" s="3">
        <v>53273</v>
      </c>
      <c r="I671" s="3">
        <v>1846</v>
      </c>
      <c r="J671" s="3">
        <v>29498</v>
      </c>
      <c r="K671" s="3" t="s">
        <v>423</v>
      </c>
      <c r="L671" s="3" t="s">
        <v>3961</v>
      </c>
      <c r="M671" s="3" t="s">
        <v>3961</v>
      </c>
      <c r="N671" s="37"/>
      <c r="O671" s="3">
        <v>0</v>
      </c>
      <c r="P671" s="3">
        <v>0</v>
      </c>
      <c r="Q671" s="3" t="s">
        <v>52</v>
      </c>
      <c r="R671" s="3">
        <v>827013</v>
      </c>
      <c r="S671" s="3" t="s">
        <v>3161</v>
      </c>
      <c r="T671" s="3" t="s">
        <v>52</v>
      </c>
      <c r="U671" s="37">
        <v>45179</v>
      </c>
      <c r="V671" s="37">
        <v>44083</v>
      </c>
      <c r="W671" s="3">
        <v>36</v>
      </c>
      <c r="X671" s="3" t="s">
        <v>424</v>
      </c>
      <c r="Y671" s="3" t="s">
        <v>425</v>
      </c>
      <c r="Z671" s="3" t="s">
        <v>425</v>
      </c>
    </row>
    <row r="672" spans="1:26" x14ac:dyDescent="0.3">
      <c r="A672" s="3" t="s">
        <v>472</v>
      </c>
      <c r="B672" s="3" t="s">
        <v>473</v>
      </c>
      <c r="C672" s="3" t="s">
        <v>69</v>
      </c>
      <c r="D672" s="3">
        <v>180</v>
      </c>
      <c r="E672" s="3">
        <v>10</v>
      </c>
      <c r="F672" s="3">
        <v>650</v>
      </c>
      <c r="G672" s="3">
        <v>25233</v>
      </c>
      <c r="H672" s="3">
        <v>47049</v>
      </c>
      <c r="I672" s="3">
        <v>3597</v>
      </c>
      <c r="J672" s="3">
        <v>23632</v>
      </c>
      <c r="K672" s="3" t="s">
        <v>474</v>
      </c>
      <c r="L672" s="3" t="s">
        <v>3961</v>
      </c>
      <c r="M672" s="3" t="s">
        <v>3961</v>
      </c>
      <c r="N672" s="37"/>
      <c r="O672" s="3">
        <v>0</v>
      </c>
      <c r="P672" s="3">
        <v>0</v>
      </c>
      <c r="Q672" s="3" t="s">
        <v>80</v>
      </c>
      <c r="R672" s="3">
        <v>815301</v>
      </c>
      <c r="S672" s="3" t="s">
        <v>3172</v>
      </c>
      <c r="T672" s="3" t="s">
        <v>80</v>
      </c>
      <c r="U672" s="37">
        <v>44936</v>
      </c>
      <c r="V672" s="37">
        <v>44210</v>
      </c>
      <c r="W672" s="3">
        <v>24</v>
      </c>
      <c r="X672" s="3" t="s">
        <v>475</v>
      </c>
      <c r="Y672" s="3" t="s">
        <v>476</v>
      </c>
      <c r="Z672" s="3" t="s">
        <v>475</v>
      </c>
    </row>
    <row r="673" spans="1:26" x14ac:dyDescent="0.3">
      <c r="A673" s="3" t="s">
        <v>485</v>
      </c>
      <c r="B673" s="3" t="s">
        <v>486</v>
      </c>
      <c r="C673" s="3" t="s">
        <v>69</v>
      </c>
      <c r="D673" s="3">
        <v>180</v>
      </c>
      <c r="E673" s="3">
        <v>10</v>
      </c>
      <c r="F673" s="3">
        <v>440</v>
      </c>
      <c r="G673" s="3">
        <v>95985</v>
      </c>
      <c r="H673" s="3">
        <v>119065</v>
      </c>
      <c r="I673" s="3">
        <v>6399</v>
      </c>
      <c r="J673" s="3">
        <v>114479</v>
      </c>
      <c r="K673" s="3" t="s">
        <v>487</v>
      </c>
      <c r="L673" s="3" t="s">
        <v>3961</v>
      </c>
      <c r="M673" s="3" t="s">
        <v>3961</v>
      </c>
      <c r="N673" s="37"/>
      <c r="O673" s="3">
        <v>0</v>
      </c>
      <c r="P673" s="3">
        <v>0</v>
      </c>
      <c r="Q673" s="3" t="s">
        <v>283</v>
      </c>
      <c r="R673" s="3">
        <v>815353</v>
      </c>
      <c r="S673" s="3" t="s">
        <v>3175</v>
      </c>
      <c r="T673" s="3" t="s">
        <v>38</v>
      </c>
      <c r="U673" s="37">
        <v>45606</v>
      </c>
      <c r="V673" s="37">
        <v>44864</v>
      </c>
      <c r="W673" s="3">
        <v>24</v>
      </c>
      <c r="X673" s="3" t="s">
        <v>488</v>
      </c>
      <c r="Y673" s="3" t="s">
        <v>488</v>
      </c>
      <c r="Z673" s="3"/>
    </row>
    <row r="674" spans="1:26" x14ac:dyDescent="0.3">
      <c r="A674" s="3" t="s">
        <v>495</v>
      </c>
      <c r="B674" s="3" t="s">
        <v>496</v>
      </c>
      <c r="C674" s="3" t="s">
        <v>69</v>
      </c>
      <c r="D674" s="3">
        <v>180</v>
      </c>
      <c r="E674" s="3">
        <v>10</v>
      </c>
      <c r="F674" s="3">
        <v>320</v>
      </c>
      <c r="G674" s="3">
        <v>42335</v>
      </c>
      <c r="H674" s="3">
        <v>47763</v>
      </c>
      <c r="I674" s="3">
        <v>3849</v>
      </c>
      <c r="J674" s="3">
        <v>85549</v>
      </c>
      <c r="K674" s="3" t="s">
        <v>497</v>
      </c>
      <c r="L674" s="3" t="s">
        <v>3961</v>
      </c>
      <c r="M674" s="3" t="s">
        <v>3961</v>
      </c>
      <c r="N674" s="37"/>
      <c r="O674" s="3">
        <v>0</v>
      </c>
      <c r="P674" s="3">
        <v>0</v>
      </c>
      <c r="Q674" s="3" t="s">
        <v>118</v>
      </c>
      <c r="R674" s="3">
        <v>815352</v>
      </c>
      <c r="S674" s="3" t="s">
        <v>3178</v>
      </c>
      <c r="T674" s="3" t="s">
        <v>118</v>
      </c>
      <c r="U674" s="37">
        <v>45910</v>
      </c>
      <c r="V674" s="37">
        <v>44813</v>
      </c>
      <c r="W674" s="3">
        <v>36</v>
      </c>
      <c r="X674" s="3" t="s">
        <v>190</v>
      </c>
      <c r="Y674" s="3" t="s">
        <v>191</v>
      </c>
      <c r="Z674" s="3" t="s">
        <v>190</v>
      </c>
    </row>
    <row r="675" spans="1:26" x14ac:dyDescent="0.3">
      <c r="A675" s="3" t="s">
        <v>523</v>
      </c>
      <c r="B675" s="3" t="s">
        <v>524</v>
      </c>
      <c r="C675" s="3" t="s">
        <v>69</v>
      </c>
      <c r="D675" s="3">
        <v>180</v>
      </c>
      <c r="E675" s="3">
        <v>10</v>
      </c>
      <c r="F675" s="3">
        <v>260</v>
      </c>
      <c r="G675" s="3">
        <v>21258</v>
      </c>
      <c r="H675" s="3">
        <v>28294</v>
      </c>
      <c r="I675" s="3">
        <v>2362</v>
      </c>
      <c r="J675" s="3">
        <v>54694</v>
      </c>
      <c r="K675" s="3" t="s">
        <v>525</v>
      </c>
      <c r="L675" s="3" t="s">
        <v>3961</v>
      </c>
      <c r="M675" s="3" t="s">
        <v>3961</v>
      </c>
      <c r="N675" s="37"/>
      <c r="O675" s="3">
        <v>0</v>
      </c>
      <c r="P675" s="3">
        <v>0</v>
      </c>
      <c r="Q675" s="3" t="s">
        <v>118</v>
      </c>
      <c r="R675" s="3">
        <v>815351</v>
      </c>
      <c r="S675" s="3" t="s">
        <v>3185</v>
      </c>
      <c r="T675" s="3" t="s">
        <v>118</v>
      </c>
      <c r="U675" s="37">
        <v>46091</v>
      </c>
      <c r="V675" s="37">
        <v>44987</v>
      </c>
      <c r="W675" s="3">
        <v>36</v>
      </c>
      <c r="X675" s="3" t="s">
        <v>526</v>
      </c>
      <c r="Y675" s="3" t="s">
        <v>453</v>
      </c>
      <c r="Z675" s="3" t="s">
        <v>453</v>
      </c>
    </row>
    <row r="676" spans="1:26" x14ac:dyDescent="0.3">
      <c r="A676" s="3" t="s">
        <v>557</v>
      </c>
      <c r="B676" s="3" t="s">
        <v>558</v>
      </c>
      <c r="C676" s="3" t="s">
        <v>69</v>
      </c>
      <c r="D676" s="3">
        <v>180</v>
      </c>
      <c r="E676" s="3">
        <v>10</v>
      </c>
      <c r="F676" s="3">
        <v>200</v>
      </c>
      <c r="G676" s="3">
        <v>37604</v>
      </c>
      <c r="H676" s="3">
        <v>50244</v>
      </c>
      <c r="I676" s="3">
        <v>5372</v>
      </c>
      <c r="J676" s="3">
        <v>40061</v>
      </c>
      <c r="K676" s="3" t="s">
        <v>559</v>
      </c>
      <c r="L676" s="3" t="s">
        <v>3961</v>
      </c>
      <c r="M676" s="3" t="s">
        <v>3961</v>
      </c>
      <c r="N676" s="37"/>
      <c r="O676" s="3">
        <v>0</v>
      </c>
      <c r="P676" s="3">
        <v>0</v>
      </c>
      <c r="Q676" s="3" t="s">
        <v>52</v>
      </c>
      <c r="R676" s="3">
        <v>827014</v>
      </c>
      <c r="S676" s="3" t="s">
        <v>3194</v>
      </c>
      <c r="T676" s="3" t="s">
        <v>52</v>
      </c>
      <c r="U676" s="37">
        <v>45422</v>
      </c>
      <c r="V676" s="37">
        <v>44861</v>
      </c>
      <c r="W676" s="3">
        <v>18</v>
      </c>
      <c r="X676" s="3" t="s">
        <v>110</v>
      </c>
      <c r="Y676" s="3" t="s">
        <v>110</v>
      </c>
      <c r="Z676" s="3" t="s">
        <v>110</v>
      </c>
    </row>
    <row r="677" spans="1:26" x14ac:dyDescent="0.3">
      <c r="A677" s="3" t="s">
        <v>604</v>
      </c>
      <c r="B677" s="3" t="s">
        <v>605</v>
      </c>
      <c r="C677" s="3" t="s">
        <v>69</v>
      </c>
      <c r="D677" s="3">
        <v>180</v>
      </c>
      <c r="E677" s="3">
        <v>10</v>
      </c>
      <c r="F677" s="3">
        <v>230</v>
      </c>
      <c r="G677" s="3">
        <v>20898</v>
      </c>
      <c r="H677" s="3">
        <v>34091</v>
      </c>
      <c r="I677" s="3">
        <v>4173</v>
      </c>
      <c r="J677" s="3">
        <v>19763</v>
      </c>
      <c r="K677" s="3" t="s">
        <v>606</v>
      </c>
      <c r="L677" s="3" t="s">
        <v>3961</v>
      </c>
      <c r="M677" s="3" t="s">
        <v>3961</v>
      </c>
      <c r="N677" s="37"/>
      <c r="O677" s="3">
        <v>0</v>
      </c>
      <c r="P677" s="3">
        <v>0</v>
      </c>
      <c r="Q677" s="3" t="s">
        <v>62</v>
      </c>
      <c r="R677" s="3">
        <v>822123</v>
      </c>
      <c r="S677" s="3" t="s">
        <v>3206</v>
      </c>
      <c r="T677" s="3" t="s">
        <v>87</v>
      </c>
      <c r="U677" s="37">
        <v>45301</v>
      </c>
      <c r="V677" s="37">
        <v>44573</v>
      </c>
      <c r="W677" s="3">
        <v>24</v>
      </c>
      <c r="X677" s="3" t="s">
        <v>607</v>
      </c>
      <c r="Y677" s="3" t="s">
        <v>608</v>
      </c>
      <c r="Z677" s="3" t="s">
        <v>607</v>
      </c>
    </row>
    <row r="678" spans="1:26" x14ac:dyDescent="0.3">
      <c r="A678" s="3" t="s">
        <v>609</v>
      </c>
      <c r="B678" s="3" t="s">
        <v>610</v>
      </c>
      <c r="C678" s="3" t="s">
        <v>69</v>
      </c>
      <c r="D678" s="3">
        <v>180</v>
      </c>
      <c r="E678" s="3">
        <v>10</v>
      </c>
      <c r="F678" s="3">
        <v>410</v>
      </c>
      <c r="G678" s="3">
        <v>25050</v>
      </c>
      <c r="H678" s="3">
        <v>38125</v>
      </c>
      <c r="I678" s="3">
        <v>3114</v>
      </c>
      <c r="J678" s="3">
        <v>23342</v>
      </c>
      <c r="K678" s="3" t="s">
        <v>611</v>
      </c>
      <c r="L678" s="3" t="s">
        <v>3961</v>
      </c>
      <c r="M678" s="3" t="s">
        <v>3961</v>
      </c>
      <c r="N678" s="37"/>
      <c r="O678" s="3">
        <v>0</v>
      </c>
      <c r="P678" s="3">
        <v>0</v>
      </c>
      <c r="Q678" s="3" t="s">
        <v>71</v>
      </c>
      <c r="R678" s="3">
        <v>826001</v>
      </c>
      <c r="S678" s="3" t="s">
        <v>3207</v>
      </c>
      <c r="T678" s="3" t="s">
        <v>71</v>
      </c>
      <c r="U678" s="37">
        <v>45209</v>
      </c>
      <c r="V678" s="37">
        <v>44481</v>
      </c>
      <c r="W678" s="3">
        <v>24</v>
      </c>
      <c r="X678" s="3" t="s">
        <v>612</v>
      </c>
      <c r="Y678" s="3" t="s">
        <v>613</v>
      </c>
      <c r="Z678" s="3" t="s">
        <v>613</v>
      </c>
    </row>
    <row r="679" spans="1:26" x14ac:dyDescent="0.3">
      <c r="A679" s="3" t="s">
        <v>617</v>
      </c>
      <c r="B679" s="3" t="s">
        <v>618</v>
      </c>
      <c r="C679" s="3" t="s">
        <v>69</v>
      </c>
      <c r="D679" s="3">
        <v>180</v>
      </c>
      <c r="E679" s="3">
        <v>10</v>
      </c>
      <c r="F679" s="3">
        <v>290</v>
      </c>
      <c r="G679" s="3">
        <v>65440</v>
      </c>
      <c r="H679" s="3">
        <v>81194</v>
      </c>
      <c r="I679" s="3">
        <v>7260</v>
      </c>
      <c r="J679" s="3">
        <v>165926</v>
      </c>
      <c r="K679" s="3" t="s">
        <v>619</v>
      </c>
      <c r="L679" s="3" t="s">
        <v>3961</v>
      </c>
      <c r="M679" s="3" t="s">
        <v>3961</v>
      </c>
      <c r="N679" s="37"/>
      <c r="O679" s="3">
        <v>0</v>
      </c>
      <c r="P679" s="3">
        <v>0</v>
      </c>
      <c r="Q679" s="3" t="s">
        <v>108</v>
      </c>
      <c r="R679" s="3">
        <v>814112</v>
      </c>
      <c r="S679" s="3" t="s">
        <v>3209</v>
      </c>
      <c r="T679" s="3" t="s">
        <v>38</v>
      </c>
      <c r="U679" s="37">
        <v>46001</v>
      </c>
      <c r="V679" s="37">
        <v>44893</v>
      </c>
      <c r="W679" s="3">
        <v>36</v>
      </c>
      <c r="X679" s="3" t="s">
        <v>120</v>
      </c>
      <c r="Y679" s="3" t="s">
        <v>121</v>
      </c>
      <c r="Z679" s="3"/>
    </row>
    <row r="680" spans="1:26" x14ac:dyDescent="0.3">
      <c r="A680" s="3" t="s">
        <v>620</v>
      </c>
      <c r="B680" s="3" t="s">
        <v>621</v>
      </c>
      <c r="C680" s="3" t="s">
        <v>69</v>
      </c>
      <c r="D680" s="3">
        <v>180</v>
      </c>
      <c r="E680" s="3">
        <v>10</v>
      </c>
      <c r="F680" s="3">
        <v>5750</v>
      </c>
      <c r="G680" s="3">
        <v>7650</v>
      </c>
      <c r="H680" s="3">
        <v>38298</v>
      </c>
      <c r="I680" s="3">
        <v>1275</v>
      </c>
      <c r="J680" s="3">
        <v>7246</v>
      </c>
      <c r="K680" s="3" t="s">
        <v>623</v>
      </c>
      <c r="L680" s="3" t="s">
        <v>3961</v>
      </c>
      <c r="M680" s="3" t="s">
        <v>3961</v>
      </c>
      <c r="N680" s="37"/>
      <c r="O680" s="3">
        <v>0</v>
      </c>
      <c r="P680" s="3">
        <v>0</v>
      </c>
      <c r="Q680" s="3" t="s">
        <v>622</v>
      </c>
      <c r="R680" s="3">
        <v>814133</v>
      </c>
      <c r="S680" s="3" t="s">
        <v>3210</v>
      </c>
      <c r="T680" s="3" t="s">
        <v>38</v>
      </c>
      <c r="U680" s="37">
        <v>39731</v>
      </c>
      <c r="V680" s="37">
        <v>38813</v>
      </c>
      <c r="W680" s="3">
        <v>30</v>
      </c>
      <c r="X680" s="3" t="s">
        <v>624</v>
      </c>
      <c r="Y680" s="3" t="s">
        <v>624</v>
      </c>
      <c r="Z680" s="3" t="s">
        <v>622</v>
      </c>
    </row>
    <row r="681" spans="1:26" x14ac:dyDescent="0.3">
      <c r="A681" s="3" t="s">
        <v>658</v>
      </c>
      <c r="B681" s="3" t="s">
        <v>659</v>
      </c>
      <c r="C681" s="3" t="s">
        <v>69</v>
      </c>
      <c r="D681" s="3">
        <v>180</v>
      </c>
      <c r="E681" s="3">
        <v>10</v>
      </c>
      <c r="F681" s="3">
        <v>410</v>
      </c>
      <c r="G681" s="3">
        <v>44814</v>
      </c>
      <c r="H681" s="3">
        <v>58983</v>
      </c>
      <c r="I681" s="3">
        <v>3201</v>
      </c>
      <c r="J681" s="3">
        <v>68840</v>
      </c>
      <c r="K681" s="3" t="s">
        <v>660</v>
      </c>
      <c r="L681" s="3" t="s">
        <v>3961</v>
      </c>
      <c r="M681" s="3" t="s">
        <v>3961</v>
      </c>
      <c r="N681" s="37"/>
      <c r="O681" s="3">
        <v>0</v>
      </c>
      <c r="P681" s="3">
        <v>0</v>
      </c>
      <c r="Q681" s="3" t="s">
        <v>87</v>
      </c>
      <c r="R681" s="3">
        <v>822101</v>
      </c>
      <c r="S681" s="3" t="s">
        <v>3220</v>
      </c>
      <c r="T681" s="3" t="s">
        <v>87</v>
      </c>
      <c r="U681" s="37">
        <v>45818</v>
      </c>
      <c r="V681" s="37">
        <v>44894</v>
      </c>
      <c r="W681" s="3">
        <v>30</v>
      </c>
      <c r="X681" s="3" t="s">
        <v>661</v>
      </c>
      <c r="Y681" s="3" t="s">
        <v>661</v>
      </c>
      <c r="Z681" s="3" t="s">
        <v>661</v>
      </c>
    </row>
    <row r="682" spans="1:26" x14ac:dyDescent="0.3">
      <c r="A682" s="3" t="s">
        <v>673</v>
      </c>
      <c r="B682" s="3" t="s">
        <v>674</v>
      </c>
      <c r="C682" s="3" t="s">
        <v>69</v>
      </c>
      <c r="D682" s="3">
        <v>180</v>
      </c>
      <c r="E682" s="3">
        <v>10</v>
      </c>
      <c r="F682" s="3">
        <v>290</v>
      </c>
      <c r="G682" s="3">
        <v>64390</v>
      </c>
      <c r="H682" s="3">
        <v>79135</v>
      </c>
      <c r="I682" s="3">
        <v>6439</v>
      </c>
      <c r="J682" s="3">
        <v>147948</v>
      </c>
      <c r="K682" s="3" t="s">
        <v>675</v>
      </c>
      <c r="L682" s="3" t="s">
        <v>3961</v>
      </c>
      <c r="M682" s="3" t="s">
        <v>3961</v>
      </c>
      <c r="N682" s="37"/>
      <c r="O682" s="3">
        <v>0</v>
      </c>
      <c r="P682" s="3">
        <v>0</v>
      </c>
      <c r="Q682" s="3" t="s">
        <v>283</v>
      </c>
      <c r="R682" s="3">
        <v>815353</v>
      </c>
      <c r="S682" s="3" t="s">
        <v>3224</v>
      </c>
      <c r="T682" s="3" t="s">
        <v>38</v>
      </c>
      <c r="U682" s="37">
        <v>45940</v>
      </c>
      <c r="V682" s="37">
        <v>44849</v>
      </c>
      <c r="W682" s="3">
        <v>36</v>
      </c>
      <c r="X682" s="3" t="s">
        <v>676</v>
      </c>
      <c r="Y682" s="3" t="s">
        <v>148</v>
      </c>
      <c r="Z682" s="3" t="s">
        <v>676</v>
      </c>
    </row>
    <row r="683" spans="1:26" x14ac:dyDescent="0.3">
      <c r="A683" s="3" t="s">
        <v>685</v>
      </c>
      <c r="B683" s="3" t="s">
        <v>686</v>
      </c>
      <c r="C683" s="3" t="s">
        <v>69</v>
      </c>
      <c r="D683" s="3">
        <v>180</v>
      </c>
      <c r="E683" s="3">
        <v>10</v>
      </c>
      <c r="F683" s="3">
        <v>260</v>
      </c>
      <c r="G683" s="3">
        <v>29187</v>
      </c>
      <c r="H683" s="3">
        <v>31917</v>
      </c>
      <c r="I683" s="3">
        <v>3243</v>
      </c>
      <c r="J683" s="3">
        <v>81452</v>
      </c>
      <c r="K683" s="3" t="s">
        <v>687</v>
      </c>
      <c r="L683" s="3" t="s">
        <v>3961</v>
      </c>
      <c r="M683" s="3" t="s">
        <v>3961</v>
      </c>
      <c r="N683" s="37"/>
      <c r="O683" s="3">
        <v>0</v>
      </c>
      <c r="P683" s="3">
        <v>0</v>
      </c>
      <c r="Q683" s="3" t="s">
        <v>62</v>
      </c>
      <c r="R683" s="3">
        <v>822118</v>
      </c>
      <c r="S683" s="3" t="s">
        <v>3227</v>
      </c>
      <c r="T683" s="3" t="s">
        <v>87</v>
      </c>
      <c r="U683" s="37">
        <v>46152</v>
      </c>
      <c r="V683" s="37">
        <v>45055</v>
      </c>
      <c r="W683" s="3">
        <v>36</v>
      </c>
      <c r="X683" s="3" t="s">
        <v>179</v>
      </c>
      <c r="Y683" s="3" t="s">
        <v>180</v>
      </c>
      <c r="Z683" s="3" t="s">
        <v>180</v>
      </c>
    </row>
    <row r="684" spans="1:26" x14ac:dyDescent="0.3">
      <c r="A684" s="3" t="s">
        <v>702</v>
      </c>
      <c r="B684" s="3" t="s">
        <v>703</v>
      </c>
      <c r="C684" s="3" t="s">
        <v>69</v>
      </c>
      <c r="D684" s="3">
        <v>180</v>
      </c>
      <c r="E684" s="3">
        <v>10</v>
      </c>
      <c r="F684" s="3">
        <v>260</v>
      </c>
      <c r="G684" s="3">
        <v>32130</v>
      </c>
      <c r="H684" s="3">
        <v>40512</v>
      </c>
      <c r="I684" s="3">
        <v>3713</v>
      </c>
      <c r="J684" s="3">
        <v>39437</v>
      </c>
      <c r="K684" s="3" t="s">
        <v>704</v>
      </c>
      <c r="L684" s="3" t="s">
        <v>3961</v>
      </c>
      <c r="M684" s="3" t="s">
        <v>3961</v>
      </c>
      <c r="N684" s="37"/>
      <c r="O684" s="3">
        <v>0</v>
      </c>
      <c r="P684" s="3">
        <v>0</v>
      </c>
      <c r="Q684" s="3" t="s">
        <v>71</v>
      </c>
      <c r="R684" s="3">
        <v>826003</v>
      </c>
      <c r="S684" s="3" t="s">
        <v>3232</v>
      </c>
      <c r="T684" s="3" t="s">
        <v>71</v>
      </c>
      <c r="U684" s="37">
        <v>45483</v>
      </c>
      <c r="V684" s="37">
        <v>44389</v>
      </c>
      <c r="W684" s="3">
        <v>36</v>
      </c>
      <c r="X684" s="3" t="s">
        <v>184</v>
      </c>
      <c r="Y684" s="3" t="s">
        <v>185</v>
      </c>
      <c r="Z684" s="3" t="s">
        <v>185</v>
      </c>
    </row>
    <row r="685" spans="1:26" x14ac:dyDescent="0.3">
      <c r="A685" s="3" t="s">
        <v>705</v>
      </c>
      <c r="B685" s="3" t="s">
        <v>706</v>
      </c>
      <c r="C685" s="3" t="s">
        <v>69</v>
      </c>
      <c r="D685" s="3">
        <v>180</v>
      </c>
      <c r="E685" s="3">
        <v>10</v>
      </c>
      <c r="F685" s="3">
        <v>500</v>
      </c>
      <c r="G685" s="3">
        <v>68952</v>
      </c>
      <c r="H685" s="3">
        <v>80958</v>
      </c>
      <c r="I685" s="3">
        <v>4056</v>
      </c>
      <c r="J685" s="3">
        <v>100069</v>
      </c>
      <c r="K685" s="3" t="s">
        <v>707</v>
      </c>
      <c r="L685" s="3" t="s">
        <v>3961</v>
      </c>
      <c r="M685" s="3" t="s">
        <v>3961</v>
      </c>
      <c r="N685" s="37"/>
      <c r="O685" s="3">
        <v>0</v>
      </c>
      <c r="P685" s="3">
        <v>0</v>
      </c>
      <c r="Q685" s="3" t="s">
        <v>108</v>
      </c>
      <c r="R685" s="3">
        <v>814120</v>
      </c>
      <c r="S685" s="3" t="s">
        <v>3233</v>
      </c>
      <c r="T685" s="3" t="s">
        <v>38</v>
      </c>
      <c r="U685" s="37">
        <v>45940</v>
      </c>
      <c r="V685" s="37">
        <v>44844</v>
      </c>
      <c r="W685" s="3">
        <v>36</v>
      </c>
      <c r="X685" s="3" t="s">
        <v>708</v>
      </c>
      <c r="Y685" s="3" t="s">
        <v>709</v>
      </c>
      <c r="Z685" s="3"/>
    </row>
    <row r="686" spans="1:26" x14ac:dyDescent="0.3">
      <c r="A686" s="3" t="s">
        <v>710</v>
      </c>
      <c r="B686" s="3" t="s">
        <v>711</v>
      </c>
      <c r="C686" s="3" t="s">
        <v>69</v>
      </c>
      <c r="D686" s="3">
        <v>180</v>
      </c>
      <c r="E686" s="3">
        <v>10</v>
      </c>
      <c r="F686" s="3">
        <v>290</v>
      </c>
      <c r="G686" s="3">
        <v>41112</v>
      </c>
      <c r="H686" s="3">
        <v>59173</v>
      </c>
      <c r="I686" s="3">
        <v>4112</v>
      </c>
      <c r="J686" s="3">
        <v>71720</v>
      </c>
      <c r="K686" s="3" t="s">
        <v>712</v>
      </c>
      <c r="L686" s="3" t="s">
        <v>3961</v>
      </c>
      <c r="M686" s="3" t="s">
        <v>3961</v>
      </c>
      <c r="N686" s="37"/>
      <c r="O686" s="3">
        <v>0</v>
      </c>
      <c r="P686" s="3">
        <v>0</v>
      </c>
      <c r="Q686" s="3" t="s">
        <v>80</v>
      </c>
      <c r="R686" s="3">
        <v>815301</v>
      </c>
      <c r="S686" s="3" t="s">
        <v>3234</v>
      </c>
      <c r="T686" s="3" t="s">
        <v>80</v>
      </c>
      <c r="U686" s="37">
        <v>45726</v>
      </c>
      <c r="V686" s="37">
        <v>44628</v>
      </c>
      <c r="W686" s="3">
        <v>36</v>
      </c>
      <c r="X686" s="3" t="s">
        <v>184</v>
      </c>
      <c r="Y686" s="3" t="s">
        <v>185</v>
      </c>
      <c r="Z686" s="3" t="s">
        <v>185</v>
      </c>
    </row>
    <row r="687" spans="1:26" x14ac:dyDescent="0.3">
      <c r="A687" s="3" t="s">
        <v>764</v>
      </c>
      <c r="B687" s="3" t="s">
        <v>765</v>
      </c>
      <c r="C687" s="3" t="s">
        <v>69</v>
      </c>
      <c r="D687" s="3">
        <v>180</v>
      </c>
      <c r="E687" s="3">
        <v>10</v>
      </c>
      <c r="F687" s="3">
        <v>200</v>
      </c>
      <c r="G687" s="3">
        <v>25487</v>
      </c>
      <c r="H687" s="3">
        <v>27405</v>
      </c>
      <c r="I687" s="3">
        <v>3641</v>
      </c>
      <c r="J687" s="3">
        <v>74384</v>
      </c>
      <c r="K687" s="3" t="s">
        <v>766</v>
      </c>
      <c r="L687" s="3" t="s">
        <v>3961</v>
      </c>
      <c r="M687" s="3" t="s">
        <v>3961</v>
      </c>
      <c r="N687" s="37"/>
      <c r="O687" s="3">
        <v>0</v>
      </c>
      <c r="P687" s="3">
        <v>0</v>
      </c>
      <c r="Q687" s="3" t="s">
        <v>108</v>
      </c>
      <c r="R687" s="3">
        <v>814112</v>
      </c>
      <c r="S687" s="3" t="s">
        <v>3248</v>
      </c>
      <c r="T687" s="3" t="s">
        <v>38</v>
      </c>
      <c r="U687" s="37">
        <v>45971</v>
      </c>
      <c r="V687" s="37">
        <v>44862</v>
      </c>
      <c r="W687" s="3">
        <v>36</v>
      </c>
      <c r="X687" s="3" t="s">
        <v>767</v>
      </c>
      <c r="Y687" s="3" t="s">
        <v>630</v>
      </c>
      <c r="Z687" s="3" t="s">
        <v>630</v>
      </c>
    </row>
    <row r="688" spans="1:26" x14ac:dyDescent="0.3">
      <c r="A688" s="3" t="s">
        <v>768</v>
      </c>
      <c r="B688" s="3" t="s">
        <v>769</v>
      </c>
      <c r="C688" s="3" t="s">
        <v>69</v>
      </c>
      <c r="D688" s="3">
        <v>180</v>
      </c>
      <c r="E688" s="3">
        <v>10</v>
      </c>
      <c r="F688" s="3">
        <v>440</v>
      </c>
      <c r="G688" s="3">
        <v>49605</v>
      </c>
      <c r="H688" s="3">
        <v>57288</v>
      </c>
      <c r="I688" s="3">
        <v>3307</v>
      </c>
      <c r="J688" s="3">
        <v>79992</v>
      </c>
      <c r="K688" s="3" t="s">
        <v>770</v>
      </c>
      <c r="L688" s="3" t="s">
        <v>3961</v>
      </c>
      <c r="M688" s="3" t="s">
        <v>3961</v>
      </c>
      <c r="N688" s="37"/>
      <c r="O688" s="3">
        <v>0</v>
      </c>
      <c r="P688" s="3">
        <v>0</v>
      </c>
      <c r="Q688" s="3" t="s">
        <v>108</v>
      </c>
      <c r="R688" s="3">
        <v>814157</v>
      </c>
      <c r="S688" s="3" t="s">
        <v>3249</v>
      </c>
      <c r="T688" s="3" t="s">
        <v>38</v>
      </c>
      <c r="U688" s="37">
        <v>45971</v>
      </c>
      <c r="V688" s="37">
        <v>44862</v>
      </c>
      <c r="W688" s="3">
        <v>36</v>
      </c>
      <c r="X688" s="3" t="s">
        <v>771</v>
      </c>
      <c r="Y688" s="3" t="s">
        <v>180</v>
      </c>
      <c r="Z688" s="3" t="s">
        <v>771</v>
      </c>
    </row>
    <row r="689" spans="1:26" x14ac:dyDescent="0.3">
      <c r="A689" s="3" t="s">
        <v>778</v>
      </c>
      <c r="B689" s="3" t="s">
        <v>779</v>
      </c>
      <c r="C689" s="3" t="s">
        <v>69</v>
      </c>
      <c r="D689" s="3">
        <v>180</v>
      </c>
      <c r="E689" s="3">
        <v>10</v>
      </c>
      <c r="F689" s="3">
        <v>320</v>
      </c>
      <c r="G689" s="3">
        <v>46233</v>
      </c>
      <c r="H689" s="3">
        <v>57576</v>
      </c>
      <c r="I689" s="3">
        <v>4203</v>
      </c>
      <c r="J689" s="3">
        <v>102716</v>
      </c>
      <c r="K689" s="3" t="s">
        <v>780</v>
      </c>
      <c r="L689" s="3" t="s">
        <v>3961</v>
      </c>
      <c r="M689" s="3" t="s">
        <v>3961</v>
      </c>
      <c r="N689" s="37"/>
      <c r="O689" s="3">
        <v>0</v>
      </c>
      <c r="P689" s="3">
        <v>0</v>
      </c>
      <c r="Q689" s="3" t="s">
        <v>118</v>
      </c>
      <c r="R689" s="3">
        <v>815351</v>
      </c>
      <c r="S689" s="3" t="s">
        <v>3252</v>
      </c>
      <c r="T689" s="3" t="s">
        <v>118</v>
      </c>
      <c r="U689" s="37">
        <v>46063</v>
      </c>
      <c r="V689" s="37">
        <v>44970</v>
      </c>
      <c r="W689" s="3">
        <v>36</v>
      </c>
      <c r="X689" s="3" t="s">
        <v>190</v>
      </c>
      <c r="Y689" s="3" t="s">
        <v>191</v>
      </c>
      <c r="Z689" s="3" t="s">
        <v>190</v>
      </c>
    </row>
    <row r="690" spans="1:26" x14ac:dyDescent="0.3">
      <c r="A690" s="3" t="s">
        <v>793</v>
      </c>
      <c r="B690" s="3" t="s">
        <v>794</v>
      </c>
      <c r="C690" s="3" t="s">
        <v>69</v>
      </c>
      <c r="D690" s="3">
        <v>180</v>
      </c>
      <c r="E690" s="3">
        <v>10</v>
      </c>
      <c r="F690" s="3">
        <v>440</v>
      </c>
      <c r="G690" s="3">
        <v>108229</v>
      </c>
      <c r="H690" s="3">
        <v>137075</v>
      </c>
      <c r="I690" s="3">
        <v>12013</v>
      </c>
      <c r="J690" s="3">
        <v>99735</v>
      </c>
      <c r="K690" s="3" t="s">
        <v>795</v>
      </c>
      <c r="L690" s="3" t="s">
        <v>3961</v>
      </c>
      <c r="M690" s="3" t="s">
        <v>3961</v>
      </c>
      <c r="N690" s="37"/>
      <c r="O690" s="3">
        <v>0</v>
      </c>
      <c r="P690" s="3">
        <v>0</v>
      </c>
      <c r="Q690" s="3" t="s">
        <v>118</v>
      </c>
      <c r="R690" s="3">
        <v>815352</v>
      </c>
      <c r="S690" s="3" t="s">
        <v>3257</v>
      </c>
      <c r="T690" s="3" t="s">
        <v>118</v>
      </c>
      <c r="U690" s="37">
        <v>45209</v>
      </c>
      <c r="V690" s="37">
        <v>44663</v>
      </c>
      <c r="W690" s="3">
        <v>18</v>
      </c>
      <c r="X690" s="3" t="s">
        <v>796</v>
      </c>
      <c r="Y690" s="3" t="s">
        <v>148</v>
      </c>
      <c r="Z690" s="3" t="s">
        <v>148</v>
      </c>
    </row>
    <row r="691" spans="1:26" x14ac:dyDescent="0.3">
      <c r="A691" s="3" t="s">
        <v>804</v>
      </c>
      <c r="B691" s="3" t="s">
        <v>805</v>
      </c>
      <c r="C691" s="3" t="s">
        <v>69</v>
      </c>
      <c r="D691" s="3">
        <v>180</v>
      </c>
      <c r="E691" s="3">
        <v>10</v>
      </c>
      <c r="F691" s="3">
        <v>380</v>
      </c>
      <c r="G691" s="3">
        <v>50153</v>
      </c>
      <c r="H691" s="3">
        <v>69302</v>
      </c>
      <c r="I691" s="3">
        <v>4774</v>
      </c>
      <c r="J691" s="3">
        <v>46437</v>
      </c>
      <c r="K691" s="3" t="s">
        <v>806</v>
      </c>
      <c r="L691" s="3" t="s">
        <v>3961</v>
      </c>
      <c r="M691" s="3" t="s">
        <v>3961</v>
      </c>
      <c r="N691" s="37"/>
      <c r="O691" s="3">
        <v>0</v>
      </c>
      <c r="P691" s="3">
        <v>0</v>
      </c>
      <c r="Q691" s="3" t="s">
        <v>118</v>
      </c>
      <c r="R691" s="3">
        <v>815351</v>
      </c>
      <c r="S691" s="3" t="s">
        <v>3260</v>
      </c>
      <c r="T691" s="3" t="s">
        <v>118</v>
      </c>
      <c r="U691" s="37">
        <v>45332</v>
      </c>
      <c r="V691" s="37">
        <v>44586</v>
      </c>
      <c r="W691" s="3">
        <v>24</v>
      </c>
      <c r="X691" s="3" t="s">
        <v>593</v>
      </c>
      <c r="Y691" s="3" t="s">
        <v>594</v>
      </c>
      <c r="Z691" s="3" t="s">
        <v>593</v>
      </c>
    </row>
    <row r="692" spans="1:26" x14ac:dyDescent="0.3">
      <c r="A692" s="3" t="s">
        <v>812</v>
      </c>
      <c r="B692" s="3" t="s">
        <v>813</v>
      </c>
      <c r="C692" s="3" t="s">
        <v>69</v>
      </c>
      <c r="D692" s="3">
        <v>180</v>
      </c>
      <c r="E692" s="3">
        <v>10</v>
      </c>
      <c r="F692" s="3">
        <v>230</v>
      </c>
      <c r="G692" s="3">
        <v>33996</v>
      </c>
      <c r="H692" s="3">
        <v>37428</v>
      </c>
      <c r="I692" s="3">
        <v>4571</v>
      </c>
      <c r="J692" s="3">
        <v>50947</v>
      </c>
      <c r="K692" s="3" t="s">
        <v>814</v>
      </c>
      <c r="L692" s="3" t="s">
        <v>3961</v>
      </c>
      <c r="M692" s="3" t="s">
        <v>3961</v>
      </c>
      <c r="N692" s="37"/>
      <c r="O692" s="3">
        <v>0</v>
      </c>
      <c r="P692" s="3">
        <v>0</v>
      </c>
      <c r="Q692" s="3" t="s">
        <v>108</v>
      </c>
      <c r="R692" s="3">
        <v>814143</v>
      </c>
      <c r="S692" s="3" t="s">
        <v>3262</v>
      </c>
      <c r="T692" s="3" t="s">
        <v>38</v>
      </c>
      <c r="U692" s="37">
        <v>45545</v>
      </c>
      <c r="V692" s="37">
        <v>44988</v>
      </c>
      <c r="W692" s="3">
        <v>18</v>
      </c>
      <c r="X692" s="3" t="s">
        <v>815</v>
      </c>
      <c r="Y692" s="3" t="s">
        <v>816</v>
      </c>
      <c r="Z692" s="3"/>
    </row>
    <row r="693" spans="1:26" x14ac:dyDescent="0.3">
      <c r="A693" s="3" t="s">
        <v>817</v>
      </c>
      <c r="B693" s="3" t="s">
        <v>818</v>
      </c>
      <c r="C693" s="3" t="s">
        <v>69</v>
      </c>
      <c r="D693" s="3">
        <v>180</v>
      </c>
      <c r="E693" s="3">
        <v>10</v>
      </c>
      <c r="F693" s="3">
        <v>1040</v>
      </c>
      <c r="G693" s="3">
        <v>98819</v>
      </c>
      <c r="H693" s="3">
        <v>154571</v>
      </c>
      <c r="I693" s="3">
        <v>1687</v>
      </c>
      <c r="J693" s="3">
        <v>75599</v>
      </c>
      <c r="K693" s="3" t="s">
        <v>819</v>
      </c>
      <c r="L693" s="3" t="s">
        <v>3961</v>
      </c>
      <c r="M693" s="3" t="s">
        <v>3961</v>
      </c>
      <c r="N693" s="37"/>
      <c r="O693" s="3">
        <v>0</v>
      </c>
      <c r="P693" s="3">
        <v>0</v>
      </c>
      <c r="Q693" s="3" t="s">
        <v>80</v>
      </c>
      <c r="R693" s="3">
        <v>815301</v>
      </c>
      <c r="S693" s="3" t="s">
        <v>3263</v>
      </c>
      <c r="T693" s="3" t="s">
        <v>80</v>
      </c>
      <c r="U693" s="37">
        <v>45209</v>
      </c>
      <c r="V693" s="37">
        <v>44121</v>
      </c>
      <c r="W693" s="3">
        <v>36</v>
      </c>
      <c r="X693" s="3" t="s">
        <v>408</v>
      </c>
      <c r="Y693" s="3" t="s">
        <v>409</v>
      </c>
      <c r="Z693" s="3" t="s">
        <v>409</v>
      </c>
    </row>
    <row r="694" spans="1:26" x14ac:dyDescent="0.3">
      <c r="A694" s="3" t="s">
        <v>820</v>
      </c>
      <c r="B694" s="3" t="s">
        <v>821</v>
      </c>
      <c r="C694" s="3" t="s">
        <v>69</v>
      </c>
      <c r="D694" s="3">
        <v>180</v>
      </c>
      <c r="E694" s="3">
        <v>10</v>
      </c>
      <c r="F694" s="3">
        <v>200</v>
      </c>
      <c r="G694" s="3">
        <v>16014</v>
      </c>
      <c r="H694" s="3">
        <v>19321</v>
      </c>
      <c r="I694" s="3">
        <v>2658</v>
      </c>
      <c r="J694" s="3">
        <v>15077</v>
      </c>
      <c r="K694" s="3" t="s">
        <v>822</v>
      </c>
      <c r="L694" s="3" t="s">
        <v>3961</v>
      </c>
      <c r="M694" s="3" t="s">
        <v>3961</v>
      </c>
      <c r="N694" s="37"/>
      <c r="O694" s="3">
        <v>0</v>
      </c>
      <c r="P694" s="3">
        <v>0</v>
      </c>
      <c r="Q694" s="3" t="s">
        <v>80</v>
      </c>
      <c r="R694" s="3">
        <v>815312</v>
      </c>
      <c r="S694" s="3" t="s">
        <v>3264</v>
      </c>
      <c r="T694" s="3" t="s">
        <v>80</v>
      </c>
      <c r="U694" s="37">
        <v>45392</v>
      </c>
      <c r="V694" s="37">
        <v>44662</v>
      </c>
      <c r="W694" s="3">
        <v>24</v>
      </c>
      <c r="X694" s="3" t="s">
        <v>691</v>
      </c>
      <c r="Y694" s="3" t="s">
        <v>692</v>
      </c>
      <c r="Z694" s="3" t="s">
        <v>691</v>
      </c>
    </row>
    <row r="695" spans="1:26" x14ac:dyDescent="0.3">
      <c r="A695" s="3" t="s">
        <v>838</v>
      </c>
      <c r="B695" s="3" t="s">
        <v>839</v>
      </c>
      <c r="C695" s="3" t="s">
        <v>69</v>
      </c>
      <c r="D695" s="3">
        <v>180</v>
      </c>
      <c r="E695" s="3">
        <v>10</v>
      </c>
      <c r="F695" s="3">
        <v>530</v>
      </c>
      <c r="G695" s="3">
        <v>117726</v>
      </c>
      <c r="H695" s="3">
        <v>141218</v>
      </c>
      <c r="I695" s="3">
        <v>6789</v>
      </c>
      <c r="J695" s="3">
        <v>159190</v>
      </c>
      <c r="K695" s="3" t="s">
        <v>840</v>
      </c>
      <c r="L695" s="3" t="s">
        <v>3961</v>
      </c>
      <c r="M695" s="3" t="s">
        <v>3961</v>
      </c>
      <c r="N695" s="37"/>
      <c r="O695" s="3">
        <v>0</v>
      </c>
      <c r="P695" s="3">
        <v>0</v>
      </c>
      <c r="Q695" s="3" t="s">
        <v>62</v>
      </c>
      <c r="R695" s="3">
        <v>822123</v>
      </c>
      <c r="S695" s="3" t="s">
        <v>3269</v>
      </c>
      <c r="T695" s="3" t="s">
        <v>87</v>
      </c>
      <c r="U695" s="37">
        <v>45757</v>
      </c>
      <c r="V695" s="37">
        <v>44659</v>
      </c>
      <c r="W695" s="3">
        <v>36</v>
      </c>
      <c r="X695" s="3" t="s">
        <v>285</v>
      </c>
      <c r="Y695" s="3" t="s">
        <v>148</v>
      </c>
      <c r="Z695" s="3" t="s">
        <v>285</v>
      </c>
    </row>
    <row r="696" spans="1:26" x14ac:dyDescent="0.3">
      <c r="A696" s="3" t="s">
        <v>873</v>
      </c>
      <c r="B696" s="3" t="s">
        <v>874</v>
      </c>
      <c r="C696" s="3" t="s">
        <v>69</v>
      </c>
      <c r="D696" s="3">
        <v>180</v>
      </c>
      <c r="E696" s="3">
        <v>10</v>
      </c>
      <c r="F696" s="3">
        <v>200</v>
      </c>
      <c r="G696" s="3">
        <v>30098</v>
      </c>
      <c r="H696" s="3">
        <v>37149</v>
      </c>
      <c r="I696" s="3">
        <v>4801</v>
      </c>
      <c r="J696" s="3">
        <v>106020</v>
      </c>
      <c r="K696" s="3" t="s">
        <v>875</v>
      </c>
      <c r="L696" s="3" t="s">
        <v>3961</v>
      </c>
      <c r="M696" s="3" t="s">
        <v>3961</v>
      </c>
      <c r="N696" s="37"/>
      <c r="O696" s="3">
        <v>0</v>
      </c>
      <c r="P696" s="3">
        <v>0</v>
      </c>
      <c r="Q696" s="3" t="s">
        <v>108</v>
      </c>
      <c r="R696" s="3">
        <v>814112</v>
      </c>
      <c r="S696" s="3" t="s">
        <v>3279</v>
      </c>
      <c r="T696" s="3" t="s">
        <v>38</v>
      </c>
      <c r="U696" s="37">
        <v>46091</v>
      </c>
      <c r="V696" s="37">
        <v>44999</v>
      </c>
      <c r="W696" s="3">
        <v>36</v>
      </c>
      <c r="X696" s="3" t="s">
        <v>184</v>
      </c>
      <c r="Y696" s="3" t="s">
        <v>185</v>
      </c>
      <c r="Z696" s="3"/>
    </row>
    <row r="697" spans="1:26" x14ac:dyDescent="0.3">
      <c r="A697" s="3" t="s">
        <v>897</v>
      </c>
      <c r="B697" s="3" t="s">
        <v>117</v>
      </c>
      <c r="C697" s="3" t="s">
        <v>69</v>
      </c>
      <c r="D697" s="3">
        <v>180</v>
      </c>
      <c r="E697" s="3">
        <v>10</v>
      </c>
      <c r="F697" s="3">
        <v>500</v>
      </c>
      <c r="G697" s="3">
        <v>77498</v>
      </c>
      <c r="H697" s="3">
        <v>97422</v>
      </c>
      <c r="I697" s="3">
        <v>4561</v>
      </c>
      <c r="J697" s="3">
        <v>89901</v>
      </c>
      <c r="K697" s="3" t="s">
        <v>899</v>
      </c>
      <c r="L697" s="3" t="s">
        <v>3961</v>
      </c>
      <c r="M697" s="3" t="s">
        <v>3961</v>
      </c>
      <c r="N697" s="37"/>
      <c r="O697" s="3">
        <v>0</v>
      </c>
      <c r="P697" s="3">
        <v>0</v>
      </c>
      <c r="Q697" s="3" t="s">
        <v>898</v>
      </c>
      <c r="R697" s="3">
        <v>825336</v>
      </c>
      <c r="S697" s="3" t="s">
        <v>3286</v>
      </c>
      <c r="T697" s="3" t="s">
        <v>372</v>
      </c>
      <c r="U697" s="37">
        <v>45636</v>
      </c>
      <c r="V697" s="37">
        <v>44529</v>
      </c>
      <c r="W697" s="3">
        <v>36</v>
      </c>
      <c r="X697" s="3" t="s">
        <v>184</v>
      </c>
      <c r="Y697" s="3" t="s">
        <v>185</v>
      </c>
      <c r="Z697" s="3" t="s">
        <v>184</v>
      </c>
    </row>
    <row r="698" spans="1:26" x14ac:dyDescent="0.3">
      <c r="A698" s="3" t="s">
        <v>906</v>
      </c>
      <c r="B698" s="3" t="s">
        <v>907</v>
      </c>
      <c r="C698" s="3" t="s">
        <v>69</v>
      </c>
      <c r="D698" s="3">
        <v>180</v>
      </c>
      <c r="E698" s="3">
        <v>10</v>
      </c>
      <c r="F698" s="3">
        <v>710</v>
      </c>
      <c r="G698" s="3">
        <v>35615</v>
      </c>
      <c r="H698" s="3">
        <v>69483.820000000007</v>
      </c>
      <c r="I698" s="3">
        <v>796</v>
      </c>
      <c r="J698" s="3">
        <v>31042</v>
      </c>
      <c r="K698" s="3" t="s">
        <v>908</v>
      </c>
      <c r="L698" s="3" t="s">
        <v>3961</v>
      </c>
      <c r="M698" s="3" t="s">
        <v>3961</v>
      </c>
      <c r="N698" s="37"/>
      <c r="O698" s="3">
        <v>0</v>
      </c>
      <c r="P698" s="3">
        <v>0</v>
      </c>
      <c r="Q698" s="3" t="s">
        <v>80</v>
      </c>
      <c r="R698" s="3">
        <v>815301</v>
      </c>
      <c r="S698" s="3" t="s">
        <v>3289</v>
      </c>
      <c r="T698" s="3" t="s">
        <v>80</v>
      </c>
      <c r="U698" s="37">
        <v>45117</v>
      </c>
      <c r="V698" s="37">
        <v>43725</v>
      </c>
      <c r="W698" s="3">
        <v>36</v>
      </c>
      <c r="X698" s="3" t="s">
        <v>909</v>
      </c>
      <c r="Y698" s="3" t="s">
        <v>546</v>
      </c>
      <c r="Z698" s="3" t="s">
        <v>909</v>
      </c>
    </row>
    <row r="699" spans="1:26" x14ac:dyDescent="0.3">
      <c r="A699" s="3" t="s">
        <v>939</v>
      </c>
      <c r="B699" s="3" t="s">
        <v>940</v>
      </c>
      <c r="C699" s="3" t="s">
        <v>69</v>
      </c>
      <c r="D699" s="3">
        <v>180</v>
      </c>
      <c r="E699" s="3">
        <v>10</v>
      </c>
      <c r="F699" s="3">
        <v>1010</v>
      </c>
      <c r="G699" s="3">
        <v>53858</v>
      </c>
      <c r="H699" s="3">
        <v>95914</v>
      </c>
      <c r="I699" s="3">
        <v>1824</v>
      </c>
      <c r="J699" s="3">
        <v>47871</v>
      </c>
      <c r="K699" s="3" t="s">
        <v>942</v>
      </c>
      <c r="L699" s="3" t="s">
        <v>3961</v>
      </c>
      <c r="M699" s="3" t="s">
        <v>3961</v>
      </c>
      <c r="N699" s="37"/>
      <c r="O699" s="3">
        <v>0</v>
      </c>
      <c r="P699" s="3">
        <v>0</v>
      </c>
      <c r="Q699" s="3" t="s">
        <v>941</v>
      </c>
      <c r="R699" s="3">
        <v>201301</v>
      </c>
      <c r="S699" s="3" t="s">
        <v>3297</v>
      </c>
      <c r="T699" s="3" t="s">
        <v>941</v>
      </c>
      <c r="U699" s="37">
        <v>44814</v>
      </c>
      <c r="V699" s="37">
        <v>43829</v>
      </c>
      <c r="W699" s="3">
        <v>30</v>
      </c>
      <c r="X699" s="3" t="s">
        <v>943</v>
      </c>
      <c r="Y699" s="3" t="s">
        <v>943</v>
      </c>
      <c r="Z699" s="3" t="s">
        <v>943</v>
      </c>
    </row>
    <row r="700" spans="1:26" x14ac:dyDescent="0.3">
      <c r="A700" s="3" t="s">
        <v>949</v>
      </c>
      <c r="B700" s="3" t="s">
        <v>950</v>
      </c>
      <c r="C700" s="3" t="s">
        <v>69</v>
      </c>
      <c r="D700" s="3">
        <v>180</v>
      </c>
      <c r="E700" s="3">
        <v>10</v>
      </c>
      <c r="F700" s="3">
        <v>410</v>
      </c>
      <c r="G700" s="3">
        <v>40022</v>
      </c>
      <c r="H700" s="3">
        <v>48512</v>
      </c>
      <c r="I700" s="3">
        <v>4445</v>
      </c>
      <c r="J700" s="3">
        <v>36776</v>
      </c>
      <c r="K700" s="3" t="s">
        <v>951</v>
      </c>
      <c r="L700" s="3" t="s">
        <v>3961</v>
      </c>
      <c r="M700" s="3" t="s">
        <v>3961</v>
      </c>
      <c r="N700" s="37"/>
      <c r="O700" s="3">
        <v>0</v>
      </c>
      <c r="P700" s="3">
        <v>0</v>
      </c>
      <c r="Q700" s="3" t="s">
        <v>118</v>
      </c>
      <c r="R700" s="3">
        <v>815351</v>
      </c>
      <c r="S700" s="3" t="s">
        <v>3299</v>
      </c>
      <c r="T700" s="3" t="s">
        <v>118</v>
      </c>
      <c r="U700" s="37">
        <v>45240</v>
      </c>
      <c r="V700" s="37">
        <v>44690</v>
      </c>
      <c r="W700" s="3">
        <v>18</v>
      </c>
      <c r="X700" s="3" t="s">
        <v>408</v>
      </c>
      <c r="Y700" s="3" t="s">
        <v>409</v>
      </c>
      <c r="Z700" s="3" t="s">
        <v>408</v>
      </c>
    </row>
    <row r="701" spans="1:26" x14ac:dyDescent="0.3">
      <c r="A701" s="3" t="s">
        <v>958</v>
      </c>
      <c r="B701" s="3" t="s">
        <v>959</v>
      </c>
      <c r="C701" s="3" t="s">
        <v>69</v>
      </c>
      <c r="D701" s="3">
        <v>180</v>
      </c>
      <c r="E701" s="3">
        <v>10</v>
      </c>
      <c r="F701" s="3">
        <v>230</v>
      </c>
      <c r="G701" s="3">
        <v>26576</v>
      </c>
      <c r="H701" s="3">
        <v>40167</v>
      </c>
      <c r="I701" s="3">
        <v>3322</v>
      </c>
      <c r="J701" s="3">
        <v>45547</v>
      </c>
      <c r="K701" s="3" t="s">
        <v>960</v>
      </c>
      <c r="L701" s="3" t="s">
        <v>3961</v>
      </c>
      <c r="M701" s="3" t="s">
        <v>3961</v>
      </c>
      <c r="N701" s="37"/>
      <c r="O701" s="3">
        <v>0</v>
      </c>
      <c r="P701" s="3">
        <v>0</v>
      </c>
      <c r="Q701" s="3" t="s">
        <v>481</v>
      </c>
      <c r="R701" s="3">
        <v>822115</v>
      </c>
      <c r="S701" s="3" t="s">
        <v>3302</v>
      </c>
      <c r="T701" s="3" t="s">
        <v>87</v>
      </c>
      <c r="U701" s="37">
        <v>45636</v>
      </c>
      <c r="V701" s="37">
        <v>44706</v>
      </c>
      <c r="W701" s="3">
        <v>30</v>
      </c>
      <c r="X701" s="3" t="s">
        <v>110</v>
      </c>
      <c r="Y701" s="3" t="s">
        <v>110</v>
      </c>
      <c r="Z701" s="3" t="s">
        <v>110</v>
      </c>
    </row>
    <row r="702" spans="1:26" x14ac:dyDescent="0.3">
      <c r="A702" s="3" t="s">
        <v>965</v>
      </c>
      <c r="B702" s="3" t="s">
        <v>966</v>
      </c>
      <c r="C702" s="3" t="s">
        <v>69</v>
      </c>
      <c r="D702" s="3">
        <v>180</v>
      </c>
      <c r="E702" s="3">
        <v>10</v>
      </c>
      <c r="F702" s="3">
        <v>470</v>
      </c>
      <c r="G702" s="3">
        <v>124960</v>
      </c>
      <c r="H702" s="3">
        <v>148439</v>
      </c>
      <c r="I702" s="3">
        <v>7810</v>
      </c>
      <c r="J702" s="3">
        <v>201455</v>
      </c>
      <c r="K702" s="3" t="s">
        <v>967</v>
      </c>
      <c r="L702" s="3" t="s">
        <v>3961</v>
      </c>
      <c r="M702" s="3" t="s">
        <v>3961</v>
      </c>
      <c r="N702" s="37"/>
      <c r="O702" s="3">
        <v>0</v>
      </c>
      <c r="P702" s="3">
        <v>0</v>
      </c>
      <c r="Q702" s="3" t="s">
        <v>108</v>
      </c>
      <c r="R702" s="3">
        <v>814112</v>
      </c>
      <c r="S702" s="3" t="s">
        <v>3304</v>
      </c>
      <c r="T702" s="3" t="s">
        <v>38</v>
      </c>
      <c r="U702" s="37">
        <v>45940</v>
      </c>
      <c r="V702" s="37">
        <v>44834</v>
      </c>
      <c r="W702" s="3">
        <v>36</v>
      </c>
      <c r="X702" s="3" t="s">
        <v>968</v>
      </c>
      <c r="Y702" s="3" t="s">
        <v>148</v>
      </c>
      <c r="Z702" s="3" t="s">
        <v>968</v>
      </c>
    </row>
    <row r="703" spans="1:26" x14ac:dyDescent="0.3">
      <c r="A703" s="3" t="s">
        <v>985</v>
      </c>
      <c r="B703" s="3" t="s">
        <v>986</v>
      </c>
      <c r="C703" s="3" t="s">
        <v>69</v>
      </c>
      <c r="D703" s="3">
        <v>180</v>
      </c>
      <c r="E703" s="3">
        <v>10</v>
      </c>
      <c r="F703" s="3">
        <v>530</v>
      </c>
      <c r="G703" s="3">
        <v>64214</v>
      </c>
      <c r="H703" s="3">
        <v>81764</v>
      </c>
      <c r="I703" s="3">
        <v>4004</v>
      </c>
      <c r="J703" s="3">
        <v>56715</v>
      </c>
      <c r="K703" s="3" t="s">
        <v>987</v>
      </c>
      <c r="L703" s="3" t="s">
        <v>3961</v>
      </c>
      <c r="M703" s="3" t="s">
        <v>3961</v>
      </c>
      <c r="N703" s="37"/>
      <c r="O703" s="3">
        <v>0</v>
      </c>
      <c r="P703" s="3">
        <v>0</v>
      </c>
      <c r="Q703" s="3" t="s">
        <v>87</v>
      </c>
      <c r="R703" s="3">
        <v>822101</v>
      </c>
      <c r="S703" s="3" t="s">
        <v>3309</v>
      </c>
      <c r="T703" s="3" t="s">
        <v>87</v>
      </c>
      <c r="U703" s="37">
        <v>45332</v>
      </c>
      <c r="V703" s="37">
        <v>44592</v>
      </c>
      <c r="W703" s="3">
        <v>24</v>
      </c>
      <c r="X703" s="3" t="s">
        <v>306</v>
      </c>
      <c r="Y703" s="3" t="s">
        <v>307</v>
      </c>
      <c r="Z703" s="3" t="s">
        <v>307</v>
      </c>
    </row>
    <row r="704" spans="1:26" x14ac:dyDescent="0.3">
      <c r="A704" s="3" t="s">
        <v>1057</v>
      </c>
      <c r="B704" s="3" t="s">
        <v>1058</v>
      </c>
      <c r="C704" s="3" t="s">
        <v>69</v>
      </c>
      <c r="D704" s="3">
        <v>180</v>
      </c>
      <c r="E704" s="3">
        <v>10</v>
      </c>
      <c r="F704" s="3">
        <v>530</v>
      </c>
      <c r="G704" s="3">
        <v>44694</v>
      </c>
      <c r="H704" s="3">
        <v>52887</v>
      </c>
      <c r="I704" s="3">
        <v>2483</v>
      </c>
      <c r="J704" s="3">
        <v>55000</v>
      </c>
      <c r="K704" s="3" t="s">
        <v>1059</v>
      </c>
      <c r="L704" s="3" t="s">
        <v>3961</v>
      </c>
      <c r="M704" s="3" t="s">
        <v>3961</v>
      </c>
      <c r="N704" s="37"/>
      <c r="O704" s="3">
        <v>0</v>
      </c>
      <c r="P704" s="3">
        <v>0</v>
      </c>
      <c r="Q704" s="3" t="s">
        <v>108</v>
      </c>
      <c r="R704" s="3">
        <v>814112</v>
      </c>
      <c r="S704" s="3" t="s">
        <v>3330</v>
      </c>
      <c r="T704" s="3" t="s">
        <v>38</v>
      </c>
      <c r="U704" s="37">
        <v>45757</v>
      </c>
      <c r="V704" s="37">
        <v>44845</v>
      </c>
      <c r="W704" s="3">
        <v>30</v>
      </c>
      <c r="X704" s="3" t="s">
        <v>1060</v>
      </c>
      <c r="Y704" s="3" t="s">
        <v>1061</v>
      </c>
      <c r="Z704" s="3"/>
    </row>
    <row r="705" spans="1:26" x14ac:dyDescent="0.3">
      <c r="A705" s="3" t="s">
        <v>1073</v>
      </c>
      <c r="B705" s="3" t="s">
        <v>1074</v>
      </c>
      <c r="C705" s="3" t="s">
        <v>69</v>
      </c>
      <c r="D705" s="3">
        <v>180</v>
      </c>
      <c r="E705" s="3">
        <v>10</v>
      </c>
      <c r="F705" s="3">
        <v>470</v>
      </c>
      <c r="G705" s="3">
        <v>53148</v>
      </c>
      <c r="H705" s="3">
        <v>66592</v>
      </c>
      <c r="I705" s="3">
        <v>4419</v>
      </c>
      <c r="J705" s="3">
        <v>47080</v>
      </c>
      <c r="K705" s="3" t="s">
        <v>1075</v>
      </c>
      <c r="L705" s="3" t="s">
        <v>3961</v>
      </c>
      <c r="M705" s="3" t="s">
        <v>3961</v>
      </c>
      <c r="N705" s="37"/>
      <c r="O705" s="3">
        <v>0</v>
      </c>
      <c r="P705" s="3">
        <v>0</v>
      </c>
      <c r="Q705" s="3" t="s">
        <v>62</v>
      </c>
      <c r="R705" s="3">
        <v>822110</v>
      </c>
      <c r="S705" s="3" t="s">
        <v>3334</v>
      </c>
      <c r="T705" s="3" t="s">
        <v>87</v>
      </c>
      <c r="U705" s="37">
        <v>45270</v>
      </c>
      <c r="V705" s="37">
        <v>44529</v>
      </c>
      <c r="W705" s="3">
        <v>24</v>
      </c>
      <c r="X705" s="3" t="s">
        <v>607</v>
      </c>
      <c r="Y705" s="3" t="s">
        <v>608</v>
      </c>
      <c r="Z705" s="3" t="s">
        <v>607</v>
      </c>
    </row>
    <row r="706" spans="1:26" x14ac:dyDescent="0.3">
      <c r="A706" s="3" t="s">
        <v>1089</v>
      </c>
      <c r="B706" s="3" t="s">
        <v>1090</v>
      </c>
      <c r="C706" s="3" t="s">
        <v>69</v>
      </c>
      <c r="D706" s="3">
        <v>180</v>
      </c>
      <c r="E706" s="3">
        <v>10</v>
      </c>
      <c r="F706" s="3">
        <v>590</v>
      </c>
      <c r="G706" s="3">
        <v>47945</v>
      </c>
      <c r="H706" s="3">
        <v>60543</v>
      </c>
      <c r="I706" s="3">
        <v>2664</v>
      </c>
      <c r="J706" s="3">
        <v>40759</v>
      </c>
      <c r="K706" s="3" t="s">
        <v>1091</v>
      </c>
      <c r="L706" s="3" t="s">
        <v>3961</v>
      </c>
      <c r="M706" s="3" t="s">
        <v>3961</v>
      </c>
      <c r="N706" s="37"/>
      <c r="O706" s="3">
        <v>0</v>
      </c>
      <c r="P706" s="3">
        <v>0</v>
      </c>
      <c r="Q706" s="3" t="s">
        <v>372</v>
      </c>
      <c r="R706" s="3">
        <v>825301</v>
      </c>
      <c r="S706" s="3" t="s">
        <v>3338</v>
      </c>
      <c r="T706" s="3" t="s">
        <v>372</v>
      </c>
      <c r="U706" s="37">
        <v>45332</v>
      </c>
      <c r="V706" s="37">
        <v>44238</v>
      </c>
      <c r="W706" s="3">
        <v>36</v>
      </c>
      <c r="X706" s="3" t="s">
        <v>1092</v>
      </c>
      <c r="Y706" s="3" t="s">
        <v>1092</v>
      </c>
      <c r="Z706" s="3" t="s">
        <v>1092</v>
      </c>
    </row>
    <row r="707" spans="1:26" x14ac:dyDescent="0.3">
      <c r="A707" s="3" t="s">
        <v>1093</v>
      </c>
      <c r="B707" s="3" t="s">
        <v>1094</v>
      </c>
      <c r="C707" s="3" t="s">
        <v>69</v>
      </c>
      <c r="D707" s="3">
        <v>180</v>
      </c>
      <c r="E707" s="3">
        <v>10</v>
      </c>
      <c r="F707" s="3">
        <v>350</v>
      </c>
      <c r="G707" s="3">
        <v>67848</v>
      </c>
      <c r="H707" s="3">
        <v>82865</v>
      </c>
      <c r="I707" s="3">
        <v>5654</v>
      </c>
      <c r="J707" s="3">
        <v>175345</v>
      </c>
      <c r="K707" s="3" t="s">
        <v>1095</v>
      </c>
      <c r="L707" s="3" t="s">
        <v>3961</v>
      </c>
      <c r="M707" s="3" t="s">
        <v>3961</v>
      </c>
      <c r="N707" s="37"/>
      <c r="O707" s="3">
        <v>0</v>
      </c>
      <c r="P707" s="3">
        <v>0</v>
      </c>
      <c r="Q707" s="3" t="s">
        <v>87</v>
      </c>
      <c r="R707" s="3">
        <v>822102</v>
      </c>
      <c r="S707" s="3" t="s">
        <v>3339</v>
      </c>
      <c r="T707" s="3" t="s">
        <v>87</v>
      </c>
      <c r="U707" s="37">
        <v>46336</v>
      </c>
      <c r="V707" s="37">
        <v>44863</v>
      </c>
      <c r="W707" s="3">
        <v>48</v>
      </c>
      <c r="X707" s="3" t="s">
        <v>1096</v>
      </c>
      <c r="Y707" s="3" t="s">
        <v>121</v>
      </c>
      <c r="Z707" s="3" t="s">
        <v>121</v>
      </c>
    </row>
    <row r="708" spans="1:26" x14ac:dyDescent="0.3">
      <c r="A708" s="3" t="s">
        <v>1124</v>
      </c>
      <c r="B708" s="3" t="s">
        <v>1125</v>
      </c>
      <c r="C708" s="3" t="s">
        <v>69</v>
      </c>
      <c r="D708" s="3">
        <v>180</v>
      </c>
      <c r="E708" s="3">
        <v>10</v>
      </c>
      <c r="F708" s="3">
        <v>5900</v>
      </c>
      <c r="G708" s="3">
        <v>10840</v>
      </c>
      <c r="H708" s="3">
        <v>54637</v>
      </c>
      <c r="I708" s="3">
        <v>2168</v>
      </c>
      <c r="J708" s="3">
        <v>10839</v>
      </c>
      <c r="K708" s="3" t="s">
        <v>1126</v>
      </c>
      <c r="L708" s="3" t="s">
        <v>3961</v>
      </c>
      <c r="M708" s="3" t="s">
        <v>3961</v>
      </c>
      <c r="N708" s="37"/>
      <c r="O708" s="3">
        <v>0</v>
      </c>
      <c r="P708" s="3">
        <v>0</v>
      </c>
      <c r="Q708" s="3" t="s">
        <v>52</v>
      </c>
      <c r="R708" s="3">
        <v>827013</v>
      </c>
      <c r="S708" s="3" t="s">
        <v>3348</v>
      </c>
      <c r="T708" s="3" t="s">
        <v>52</v>
      </c>
      <c r="U708" s="37">
        <v>39548</v>
      </c>
      <c r="V708" s="37">
        <v>39056</v>
      </c>
      <c r="W708" s="3">
        <v>16</v>
      </c>
      <c r="X708" s="3" t="s">
        <v>624</v>
      </c>
      <c r="Y708" s="3" t="s">
        <v>624</v>
      </c>
      <c r="Z708" s="3"/>
    </row>
    <row r="709" spans="1:26" x14ac:dyDescent="0.3">
      <c r="A709" s="3" t="s">
        <v>1140</v>
      </c>
      <c r="B709" s="3" t="s">
        <v>1141</v>
      </c>
      <c r="C709" s="3" t="s">
        <v>69</v>
      </c>
      <c r="D709" s="3">
        <v>180</v>
      </c>
      <c r="E709" s="3">
        <v>10</v>
      </c>
      <c r="F709" s="3">
        <v>320</v>
      </c>
      <c r="G709" s="3">
        <v>14398</v>
      </c>
      <c r="H709" s="3">
        <v>28642</v>
      </c>
      <c r="I709" s="3">
        <v>3592</v>
      </c>
      <c r="J709" s="3">
        <v>13818</v>
      </c>
      <c r="K709" s="3" t="s">
        <v>1142</v>
      </c>
      <c r="L709" s="3" t="s">
        <v>3961</v>
      </c>
      <c r="M709" s="3" t="s">
        <v>3961</v>
      </c>
      <c r="N709" s="37"/>
      <c r="O709" s="3">
        <v>0</v>
      </c>
      <c r="P709" s="3">
        <v>0</v>
      </c>
      <c r="Q709" s="3" t="s">
        <v>71</v>
      </c>
      <c r="R709" s="3">
        <v>828116</v>
      </c>
      <c r="S709" s="3" t="s">
        <v>3353</v>
      </c>
      <c r="T709" s="3" t="s">
        <v>71</v>
      </c>
      <c r="U709" s="37">
        <v>45209</v>
      </c>
      <c r="V709" s="37">
        <v>44461</v>
      </c>
      <c r="W709" s="3">
        <v>24</v>
      </c>
      <c r="X709" s="3" t="s">
        <v>1143</v>
      </c>
      <c r="Y709" s="3" t="s">
        <v>1144</v>
      </c>
      <c r="Z709" s="3" t="s">
        <v>1143</v>
      </c>
    </row>
    <row r="710" spans="1:26" x14ac:dyDescent="0.3">
      <c r="A710" s="3" t="s">
        <v>1151</v>
      </c>
      <c r="B710" s="3" t="s">
        <v>1146</v>
      </c>
      <c r="C710" s="3" t="s">
        <v>69</v>
      </c>
      <c r="D710" s="3">
        <v>180</v>
      </c>
      <c r="E710" s="3">
        <v>10</v>
      </c>
      <c r="F710" s="3">
        <v>380</v>
      </c>
      <c r="G710" s="3">
        <v>51454</v>
      </c>
      <c r="H710" s="3">
        <v>64805</v>
      </c>
      <c r="I710" s="3">
        <v>3958</v>
      </c>
      <c r="J710" s="3">
        <v>75800</v>
      </c>
      <c r="K710" s="3" t="s">
        <v>1152</v>
      </c>
      <c r="L710" s="3" t="s">
        <v>3961</v>
      </c>
      <c r="M710" s="3" t="s">
        <v>3961</v>
      </c>
      <c r="N710" s="37"/>
      <c r="O710" s="3">
        <v>0</v>
      </c>
      <c r="P710" s="3">
        <v>0</v>
      </c>
      <c r="Q710" s="3" t="s">
        <v>419</v>
      </c>
      <c r="R710" s="3">
        <v>829202</v>
      </c>
      <c r="S710" s="3" t="s">
        <v>3356</v>
      </c>
      <c r="T710" s="3" t="s">
        <v>177</v>
      </c>
      <c r="U710" s="37">
        <v>45726</v>
      </c>
      <c r="V710" s="37">
        <v>45000</v>
      </c>
      <c r="W710" s="3">
        <v>24</v>
      </c>
      <c r="X710" s="3" t="s">
        <v>110</v>
      </c>
      <c r="Y710" s="3" t="s">
        <v>110</v>
      </c>
      <c r="Z710" s="3" t="s">
        <v>110</v>
      </c>
    </row>
    <row r="711" spans="1:26" x14ac:dyDescent="0.3">
      <c r="A711" s="3" t="s">
        <v>1156</v>
      </c>
      <c r="B711" s="3" t="s">
        <v>1157</v>
      </c>
      <c r="C711" s="3" t="s">
        <v>69</v>
      </c>
      <c r="D711" s="3">
        <v>180</v>
      </c>
      <c r="E711" s="3">
        <v>10</v>
      </c>
      <c r="F711" s="3">
        <v>230</v>
      </c>
      <c r="G711" s="3">
        <v>25222</v>
      </c>
      <c r="H711" s="3">
        <v>28009</v>
      </c>
      <c r="I711" s="3">
        <v>3153</v>
      </c>
      <c r="J711" s="3">
        <v>68853</v>
      </c>
      <c r="K711" s="3" t="s">
        <v>1158</v>
      </c>
      <c r="L711" s="3" t="s">
        <v>3961</v>
      </c>
      <c r="M711" s="3" t="s">
        <v>3961</v>
      </c>
      <c r="N711" s="37"/>
      <c r="O711" s="3">
        <v>0</v>
      </c>
      <c r="P711" s="3">
        <v>0</v>
      </c>
      <c r="Q711" s="3" t="s">
        <v>62</v>
      </c>
      <c r="R711" s="3">
        <v>822123</v>
      </c>
      <c r="S711" s="3" t="s">
        <v>3358</v>
      </c>
      <c r="T711" s="3" t="s">
        <v>87</v>
      </c>
      <c r="U711" s="37">
        <v>46032</v>
      </c>
      <c r="V711" s="37">
        <v>44939</v>
      </c>
      <c r="W711" s="3">
        <v>36</v>
      </c>
      <c r="X711" s="3" t="s">
        <v>334</v>
      </c>
      <c r="Y711" s="3" t="s">
        <v>201</v>
      </c>
      <c r="Z711" s="3" t="s">
        <v>201</v>
      </c>
    </row>
    <row r="712" spans="1:26" x14ac:dyDescent="0.3">
      <c r="A712" s="3" t="s">
        <v>1175</v>
      </c>
      <c r="B712" s="3" t="s">
        <v>1176</v>
      </c>
      <c r="C712" s="3" t="s">
        <v>69</v>
      </c>
      <c r="D712" s="3">
        <v>180</v>
      </c>
      <c r="E712" s="3">
        <v>10</v>
      </c>
      <c r="F712" s="3">
        <v>530</v>
      </c>
      <c r="G712" s="3">
        <v>52722</v>
      </c>
      <c r="H712" s="3">
        <v>72292</v>
      </c>
      <c r="I712" s="3">
        <v>2929</v>
      </c>
      <c r="J712" s="3">
        <v>47723</v>
      </c>
      <c r="K712" s="3" t="s">
        <v>1177</v>
      </c>
      <c r="L712" s="3" t="s">
        <v>3961</v>
      </c>
      <c r="M712" s="3" t="s">
        <v>3961</v>
      </c>
      <c r="N712" s="37"/>
      <c r="O712" s="3">
        <v>0</v>
      </c>
      <c r="P712" s="3">
        <v>0</v>
      </c>
      <c r="Q712" s="3" t="s">
        <v>52</v>
      </c>
      <c r="R712" s="3">
        <v>829144</v>
      </c>
      <c r="S712" s="3" t="s">
        <v>3364</v>
      </c>
      <c r="T712" s="3" t="s">
        <v>52</v>
      </c>
      <c r="U712" s="37">
        <v>45422</v>
      </c>
      <c r="V712" s="37">
        <v>44688</v>
      </c>
      <c r="W712" s="3">
        <v>24</v>
      </c>
      <c r="X712" s="3" t="s">
        <v>345</v>
      </c>
      <c r="Y712" s="3" t="s">
        <v>345</v>
      </c>
      <c r="Z712" s="3" t="s">
        <v>345</v>
      </c>
    </row>
    <row r="713" spans="1:26" x14ac:dyDescent="0.3">
      <c r="A713" s="3" t="s">
        <v>1181</v>
      </c>
      <c r="B713" s="3" t="s">
        <v>1182</v>
      </c>
      <c r="C713" s="3" t="s">
        <v>69</v>
      </c>
      <c r="D713" s="3">
        <v>180</v>
      </c>
      <c r="E713" s="3">
        <v>10</v>
      </c>
      <c r="F713" s="3">
        <v>260</v>
      </c>
      <c r="G713" s="3">
        <v>39480</v>
      </c>
      <c r="H713" s="3">
        <v>55949</v>
      </c>
      <c r="I713" s="3">
        <v>4390</v>
      </c>
      <c r="J713" s="3">
        <v>60392</v>
      </c>
      <c r="K713" s="3" t="s">
        <v>1183</v>
      </c>
      <c r="L713" s="3" t="s">
        <v>3961</v>
      </c>
      <c r="M713" s="3" t="s">
        <v>3961</v>
      </c>
      <c r="N713" s="37"/>
      <c r="O713" s="3">
        <v>0</v>
      </c>
      <c r="P713" s="3">
        <v>0</v>
      </c>
      <c r="Q713" s="3" t="s">
        <v>372</v>
      </c>
      <c r="R713" s="3">
        <v>825301</v>
      </c>
      <c r="S713" s="3" t="s">
        <v>3366</v>
      </c>
      <c r="T713" s="3" t="s">
        <v>372</v>
      </c>
      <c r="U713" s="37">
        <v>45606</v>
      </c>
      <c r="V713" s="37">
        <v>44511</v>
      </c>
      <c r="W713" s="3">
        <v>36</v>
      </c>
      <c r="X713" s="3" t="s">
        <v>1184</v>
      </c>
      <c r="Y713" s="3" t="s">
        <v>1184</v>
      </c>
      <c r="Z713" s="3" t="s">
        <v>1184</v>
      </c>
    </row>
    <row r="714" spans="1:26" x14ac:dyDescent="0.3">
      <c r="A714" s="3" t="s">
        <v>1185</v>
      </c>
      <c r="B714" s="3" t="s">
        <v>1186</v>
      </c>
      <c r="C714" s="3" t="s">
        <v>69</v>
      </c>
      <c r="D714" s="3">
        <v>180</v>
      </c>
      <c r="E714" s="3">
        <v>10</v>
      </c>
      <c r="F714" s="3">
        <v>320</v>
      </c>
      <c r="G714" s="3">
        <v>40535</v>
      </c>
      <c r="H714" s="3">
        <v>57402</v>
      </c>
      <c r="I714" s="3">
        <v>3685</v>
      </c>
      <c r="J714" s="3">
        <v>65388</v>
      </c>
      <c r="K714" s="3" t="s">
        <v>1188</v>
      </c>
      <c r="L714" s="3" t="s">
        <v>3961</v>
      </c>
      <c r="M714" s="3" t="s">
        <v>3961</v>
      </c>
      <c r="N714" s="37"/>
      <c r="O714" s="3">
        <v>0</v>
      </c>
      <c r="P714" s="3">
        <v>0</v>
      </c>
      <c r="Q714" s="3" t="s">
        <v>1187</v>
      </c>
      <c r="R714" s="3">
        <v>828117</v>
      </c>
      <c r="S714" s="3" t="s">
        <v>3367</v>
      </c>
      <c r="T714" s="3" t="s">
        <v>71</v>
      </c>
      <c r="U714" s="37">
        <v>45698</v>
      </c>
      <c r="V714" s="37">
        <v>44591</v>
      </c>
      <c r="W714" s="3">
        <v>36</v>
      </c>
      <c r="X714" s="3" t="s">
        <v>1105</v>
      </c>
      <c r="Y714" s="3" t="s">
        <v>636</v>
      </c>
      <c r="Z714" s="3" t="s">
        <v>1105</v>
      </c>
    </row>
    <row r="715" spans="1:26" x14ac:dyDescent="0.3">
      <c r="A715" s="3" t="s">
        <v>1229</v>
      </c>
      <c r="B715" s="3" t="s">
        <v>1230</v>
      </c>
      <c r="C715" s="3" t="s">
        <v>69</v>
      </c>
      <c r="D715" s="3">
        <v>180</v>
      </c>
      <c r="E715" s="3">
        <v>10</v>
      </c>
      <c r="F715" s="3">
        <v>470</v>
      </c>
      <c r="G715" s="3">
        <v>50832</v>
      </c>
      <c r="H715" s="3">
        <v>65489</v>
      </c>
      <c r="I715" s="3">
        <v>6414</v>
      </c>
      <c r="J715" s="3">
        <v>47188</v>
      </c>
      <c r="K715" s="3" t="s">
        <v>1231</v>
      </c>
      <c r="L715" s="3" t="s">
        <v>3961</v>
      </c>
      <c r="M715" s="3" t="s">
        <v>3961</v>
      </c>
      <c r="N715" s="37"/>
      <c r="O715" s="3">
        <v>0</v>
      </c>
      <c r="P715" s="3">
        <v>0</v>
      </c>
      <c r="Q715" s="3" t="s">
        <v>118</v>
      </c>
      <c r="R715" s="3">
        <v>815352</v>
      </c>
      <c r="S715" s="3" t="s">
        <v>3378</v>
      </c>
      <c r="T715" s="3" t="s">
        <v>118</v>
      </c>
      <c r="U715" s="37">
        <v>45148</v>
      </c>
      <c r="V715" s="37">
        <v>44603</v>
      </c>
      <c r="W715" s="3">
        <v>18</v>
      </c>
      <c r="X715" s="3" t="s">
        <v>488</v>
      </c>
      <c r="Y715" s="3" t="s">
        <v>488</v>
      </c>
      <c r="Z715" s="3" t="s">
        <v>488</v>
      </c>
    </row>
    <row r="716" spans="1:26" x14ac:dyDescent="0.3">
      <c r="A716" s="3" t="s">
        <v>1246</v>
      </c>
      <c r="B716" s="3" t="s">
        <v>1247</v>
      </c>
      <c r="C716" s="3" t="s">
        <v>69</v>
      </c>
      <c r="D716" s="3">
        <v>180</v>
      </c>
      <c r="E716" s="3">
        <v>10</v>
      </c>
      <c r="F716" s="3">
        <v>200</v>
      </c>
      <c r="G716" s="3">
        <v>33483</v>
      </c>
      <c r="H716" s="3">
        <v>46425</v>
      </c>
      <c r="I716" s="3">
        <v>4801</v>
      </c>
      <c r="J716" s="3">
        <v>52086</v>
      </c>
      <c r="K716" s="3" t="s">
        <v>1248</v>
      </c>
      <c r="L716" s="3" t="s">
        <v>3961</v>
      </c>
      <c r="M716" s="3" t="s">
        <v>3961</v>
      </c>
      <c r="N716" s="37"/>
      <c r="O716" s="3">
        <v>0</v>
      </c>
      <c r="P716" s="3">
        <v>0</v>
      </c>
      <c r="Q716" s="3" t="s">
        <v>80</v>
      </c>
      <c r="R716" s="3">
        <v>815301</v>
      </c>
      <c r="S716" s="3" t="s">
        <v>3383</v>
      </c>
      <c r="T716" s="3" t="s">
        <v>80</v>
      </c>
      <c r="U716" s="37">
        <v>45545</v>
      </c>
      <c r="V716" s="37">
        <v>44631</v>
      </c>
      <c r="W716" s="3">
        <v>30</v>
      </c>
      <c r="X716" s="3" t="s">
        <v>408</v>
      </c>
      <c r="Y716" s="3" t="s">
        <v>409</v>
      </c>
      <c r="Z716" s="3" t="s">
        <v>408</v>
      </c>
    </row>
    <row r="717" spans="1:26" x14ac:dyDescent="0.3">
      <c r="A717" s="3" t="s">
        <v>1260</v>
      </c>
      <c r="B717" s="3" t="s">
        <v>1261</v>
      </c>
      <c r="C717" s="3" t="s">
        <v>69</v>
      </c>
      <c r="D717" s="3">
        <v>180</v>
      </c>
      <c r="E717" s="3">
        <v>10</v>
      </c>
      <c r="F717" s="3">
        <v>440</v>
      </c>
      <c r="G717" s="3">
        <v>51540</v>
      </c>
      <c r="H717" s="3">
        <v>59141</v>
      </c>
      <c r="I717" s="3">
        <v>3676</v>
      </c>
      <c r="J717" s="3">
        <v>89901</v>
      </c>
      <c r="K717" s="3" t="s">
        <v>1262</v>
      </c>
      <c r="L717" s="3" t="s">
        <v>3961</v>
      </c>
      <c r="M717" s="3" t="s">
        <v>3961</v>
      </c>
      <c r="N717" s="37"/>
      <c r="O717" s="3">
        <v>0</v>
      </c>
      <c r="P717" s="3">
        <v>0</v>
      </c>
      <c r="Q717" s="3" t="s">
        <v>283</v>
      </c>
      <c r="R717" s="3">
        <v>815353</v>
      </c>
      <c r="S717" s="3" t="s">
        <v>3387</v>
      </c>
      <c r="T717" s="3" t="s">
        <v>38</v>
      </c>
      <c r="U717" s="37">
        <v>45971</v>
      </c>
      <c r="V717" s="37">
        <v>44864</v>
      </c>
      <c r="W717" s="3">
        <v>36</v>
      </c>
      <c r="X717" s="3" t="s">
        <v>635</v>
      </c>
      <c r="Y717" s="3" t="s">
        <v>636</v>
      </c>
      <c r="Z717" s="3" t="s">
        <v>636</v>
      </c>
    </row>
    <row r="718" spans="1:26" x14ac:dyDescent="0.3">
      <c r="A718" s="3" t="s">
        <v>1291</v>
      </c>
      <c r="B718" s="3" t="s">
        <v>1292</v>
      </c>
      <c r="C718" s="3" t="s">
        <v>69</v>
      </c>
      <c r="D718" s="3">
        <v>180</v>
      </c>
      <c r="E718" s="3">
        <v>10</v>
      </c>
      <c r="F718" s="3">
        <v>290</v>
      </c>
      <c r="G718" s="3">
        <v>41825</v>
      </c>
      <c r="H718" s="3">
        <v>52133</v>
      </c>
      <c r="I718" s="3">
        <v>4183</v>
      </c>
      <c r="J718" s="3">
        <v>44447</v>
      </c>
      <c r="K718" s="3" t="s">
        <v>1293</v>
      </c>
      <c r="L718" s="3" t="s">
        <v>3961</v>
      </c>
      <c r="M718" s="3" t="s">
        <v>3961</v>
      </c>
      <c r="N718" s="37"/>
      <c r="O718" s="3">
        <v>0</v>
      </c>
      <c r="P718" s="3">
        <v>0</v>
      </c>
      <c r="Q718" s="3" t="s">
        <v>52</v>
      </c>
      <c r="R718" s="3">
        <v>829111</v>
      </c>
      <c r="S718" s="3" t="s">
        <v>3396</v>
      </c>
      <c r="T718" s="3" t="s">
        <v>52</v>
      </c>
      <c r="U718" s="37">
        <v>45453</v>
      </c>
      <c r="V718" s="37">
        <v>44725</v>
      </c>
      <c r="W718" s="3">
        <v>24</v>
      </c>
      <c r="X718" s="3" t="s">
        <v>110</v>
      </c>
      <c r="Y718" s="3" t="s">
        <v>110</v>
      </c>
      <c r="Z718" s="3" t="s">
        <v>110</v>
      </c>
    </row>
    <row r="719" spans="1:26" x14ac:dyDescent="0.3">
      <c r="A719" s="3" t="s">
        <v>1311</v>
      </c>
      <c r="B719" s="3" t="s">
        <v>1312</v>
      </c>
      <c r="C719" s="3" t="s">
        <v>69</v>
      </c>
      <c r="D719" s="3">
        <v>180</v>
      </c>
      <c r="E719" s="3">
        <v>10</v>
      </c>
      <c r="F719" s="3">
        <v>380</v>
      </c>
      <c r="G719" s="3">
        <v>64178</v>
      </c>
      <c r="H719" s="3">
        <v>75598</v>
      </c>
      <c r="I719" s="3">
        <v>4922</v>
      </c>
      <c r="J719" s="3">
        <v>57595</v>
      </c>
      <c r="K719" s="3" t="s">
        <v>1313</v>
      </c>
      <c r="L719" s="3" t="s">
        <v>3961</v>
      </c>
      <c r="M719" s="3" t="s">
        <v>3961</v>
      </c>
      <c r="N719" s="37"/>
      <c r="O719" s="3">
        <v>0</v>
      </c>
      <c r="P719" s="3">
        <v>0</v>
      </c>
      <c r="Q719" s="3" t="s">
        <v>177</v>
      </c>
      <c r="R719" s="3">
        <v>829203</v>
      </c>
      <c r="S719" s="3" t="s">
        <v>3402</v>
      </c>
      <c r="T719" s="3" t="s">
        <v>177</v>
      </c>
      <c r="U719" s="37">
        <v>45392</v>
      </c>
      <c r="V719" s="37">
        <v>44662</v>
      </c>
      <c r="W719" s="3">
        <v>24</v>
      </c>
      <c r="X719" s="3" t="s">
        <v>1314</v>
      </c>
      <c r="Y719" s="3" t="s">
        <v>1315</v>
      </c>
      <c r="Z719" s="3" t="s">
        <v>1314</v>
      </c>
    </row>
    <row r="720" spans="1:26" x14ac:dyDescent="0.3">
      <c r="A720" s="3" t="s">
        <v>1345</v>
      </c>
      <c r="B720" s="3" t="s">
        <v>1346</v>
      </c>
      <c r="C720" s="3" t="s">
        <v>69</v>
      </c>
      <c r="D720" s="3">
        <v>180</v>
      </c>
      <c r="E720" s="3">
        <v>10</v>
      </c>
      <c r="F720" s="3">
        <v>320</v>
      </c>
      <c r="G720" s="3">
        <v>24431</v>
      </c>
      <c r="H720" s="3">
        <v>39114</v>
      </c>
      <c r="I720" s="3">
        <v>2221</v>
      </c>
      <c r="J720" s="3">
        <v>39389</v>
      </c>
      <c r="K720" s="3" t="s">
        <v>1347</v>
      </c>
      <c r="L720" s="3" t="s">
        <v>3961</v>
      </c>
      <c r="M720" s="3" t="s">
        <v>3961</v>
      </c>
      <c r="N720" s="37"/>
      <c r="O720" s="3">
        <v>0</v>
      </c>
      <c r="P720" s="3">
        <v>0</v>
      </c>
      <c r="Q720" s="3" t="s">
        <v>71</v>
      </c>
      <c r="R720" s="3">
        <v>828113</v>
      </c>
      <c r="S720" s="3" t="s">
        <v>3412</v>
      </c>
      <c r="T720" s="3" t="s">
        <v>71</v>
      </c>
      <c r="U720" s="37">
        <v>45698</v>
      </c>
      <c r="V720" s="37">
        <v>44600</v>
      </c>
      <c r="W720" s="3">
        <v>36</v>
      </c>
      <c r="X720" s="3" t="s">
        <v>1348</v>
      </c>
      <c r="Y720" s="3" t="s">
        <v>1349</v>
      </c>
      <c r="Z720" s="3" t="s">
        <v>1348</v>
      </c>
    </row>
    <row r="721" spans="1:26" x14ac:dyDescent="0.3">
      <c r="A721" s="3" t="s">
        <v>1397</v>
      </c>
      <c r="B721" s="3" t="s">
        <v>1398</v>
      </c>
      <c r="C721" s="3" t="s">
        <v>69</v>
      </c>
      <c r="D721" s="3">
        <v>180</v>
      </c>
      <c r="E721" s="3">
        <v>10</v>
      </c>
      <c r="F721" s="3">
        <v>200</v>
      </c>
      <c r="G721" s="3">
        <v>21150</v>
      </c>
      <c r="H721" s="3">
        <v>22709</v>
      </c>
      <c r="I721" s="3">
        <v>3020</v>
      </c>
      <c r="J721" s="3">
        <v>19880</v>
      </c>
      <c r="K721" s="3" t="s">
        <v>1399</v>
      </c>
      <c r="L721" s="3" t="s">
        <v>3961</v>
      </c>
      <c r="M721" s="3" t="s">
        <v>3961</v>
      </c>
      <c r="N721" s="37"/>
      <c r="O721" s="3">
        <v>0</v>
      </c>
      <c r="P721" s="3">
        <v>0</v>
      </c>
      <c r="Q721" s="3" t="s">
        <v>419</v>
      </c>
      <c r="R721" s="3">
        <v>829202</v>
      </c>
      <c r="S721" s="3" t="s">
        <v>3427</v>
      </c>
      <c r="T721" s="3" t="s">
        <v>177</v>
      </c>
      <c r="U721" s="37">
        <v>45392</v>
      </c>
      <c r="V721" s="37">
        <v>44662</v>
      </c>
      <c r="W721" s="3">
        <v>24</v>
      </c>
      <c r="X721" s="3" t="s">
        <v>1400</v>
      </c>
      <c r="Y721" s="3" t="s">
        <v>1401</v>
      </c>
      <c r="Z721" s="3" t="s">
        <v>1401</v>
      </c>
    </row>
    <row r="722" spans="1:26" x14ac:dyDescent="0.3">
      <c r="A722" s="3" t="s">
        <v>1402</v>
      </c>
      <c r="B722" s="3" t="s">
        <v>1403</v>
      </c>
      <c r="C722" s="3" t="s">
        <v>69</v>
      </c>
      <c r="D722" s="3">
        <v>180</v>
      </c>
      <c r="E722" s="3">
        <v>10</v>
      </c>
      <c r="F722" s="3">
        <v>350</v>
      </c>
      <c r="G722" s="3">
        <v>68676</v>
      </c>
      <c r="H722" s="3">
        <v>77146</v>
      </c>
      <c r="I722" s="3">
        <v>5723</v>
      </c>
      <c r="J722" s="3">
        <v>185000</v>
      </c>
      <c r="K722" s="3" t="s">
        <v>1404</v>
      </c>
      <c r="L722" s="3" t="s">
        <v>3961</v>
      </c>
      <c r="M722" s="3" t="s">
        <v>3961</v>
      </c>
      <c r="N722" s="37"/>
      <c r="O722" s="3">
        <v>0</v>
      </c>
      <c r="P722" s="3">
        <v>0</v>
      </c>
      <c r="Q722" s="3" t="s">
        <v>62</v>
      </c>
      <c r="R722" s="3">
        <v>822110</v>
      </c>
      <c r="S722" s="3" t="s">
        <v>3428</v>
      </c>
      <c r="T722" s="3" t="s">
        <v>87</v>
      </c>
      <c r="U722" s="37">
        <v>46487</v>
      </c>
      <c r="V722" s="37">
        <v>45028</v>
      </c>
      <c r="W722" s="3">
        <v>48</v>
      </c>
      <c r="X722" s="3" t="s">
        <v>1405</v>
      </c>
      <c r="Y722" s="3" t="s">
        <v>1406</v>
      </c>
      <c r="Z722" s="3" t="s">
        <v>1405</v>
      </c>
    </row>
    <row r="723" spans="1:26" x14ac:dyDescent="0.3">
      <c r="A723" s="3" t="s">
        <v>1414</v>
      </c>
      <c r="B723" s="3" t="s">
        <v>1415</v>
      </c>
      <c r="C723" s="3" t="s">
        <v>69</v>
      </c>
      <c r="D723" s="3">
        <v>180</v>
      </c>
      <c r="E723" s="3">
        <v>10</v>
      </c>
      <c r="F723" s="3">
        <v>5180</v>
      </c>
      <c r="G723" s="3">
        <v>12964</v>
      </c>
      <c r="H723" s="3">
        <v>63163</v>
      </c>
      <c r="I723" s="3">
        <v>1852</v>
      </c>
      <c r="J723" s="3">
        <v>11959</v>
      </c>
      <c r="K723" s="3" t="s">
        <v>1416</v>
      </c>
      <c r="L723" s="3" t="s">
        <v>3961</v>
      </c>
      <c r="M723" s="3" t="s">
        <v>3961</v>
      </c>
      <c r="N723" s="37"/>
      <c r="O723" s="3">
        <v>0</v>
      </c>
      <c r="P723" s="3">
        <v>0</v>
      </c>
      <c r="Q723" s="3" t="s">
        <v>159</v>
      </c>
      <c r="R723" s="3">
        <v>829144</v>
      </c>
      <c r="S723" s="3" t="s">
        <v>3431</v>
      </c>
      <c r="T723" s="3" t="s">
        <v>159</v>
      </c>
      <c r="U723" s="37">
        <v>40339</v>
      </c>
      <c r="V723" s="37">
        <v>39602</v>
      </c>
      <c r="W723" s="3">
        <v>24</v>
      </c>
      <c r="X723" s="3" t="s">
        <v>90</v>
      </c>
      <c r="Y723" s="3" t="s">
        <v>90</v>
      </c>
      <c r="Z723" s="3"/>
    </row>
    <row r="724" spans="1:26" x14ac:dyDescent="0.3">
      <c r="A724" s="3" t="s">
        <v>1476</v>
      </c>
      <c r="B724" s="3" t="s">
        <v>1477</v>
      </c>
      <c r="C724" s="3" t="s">
        <v>69</v>
      </c>
      <c r="D724" s="3">
        <v>180</v>
      </c>
      <c r="E724" s="3">
        <v>10</v>
      </c>
      <c r="F724" s="3">
        <v>440</v>
      </c>
      <c r="G724" s="3">
        <v>52539</v>
      </c>
      <c r="H724" s="3">
        <v>61600</v>
      </c>
      <c r="I724" s="3">
        <v>3507</v>
      </c>
      <c r="J724" s="3">
        <v>57132</v>
      </c>
      <c r="K724" s="3" t="s">
        <v>1478</v>
      </c>
      <c r="L724" s="3" t="s">
        <v>3961</v>
      </c>
      <c r="M724" s="3" t="s">
        <v>3961</v>
      </c>
      <c r="N724" s="37"/>
      <c r="O724" s="3">
        <v>0</v>
      </c>
      <c r="P724" s="3">
        <v>0</v>
      </c>
      <c r="Q724" s="3" t="s">
        <v>71</v>
      </c>
      <c r="R724" s="3">
        <v>828130</v>
      </c>
      <c r="S724" s="3" t="s">
        <v>3448</v>
      </c>
      <c r="T724" s="3" t="s">
        <v>71</v>
      </c>
      <c r="U724" s="37">
        <v>45514</v>
      </c>
      <c r="V724" s="37">
        <v>44597</v>
      </c>
      <c r="W724" s="3">
        <v>30</v>
      </c>
      <c r="X724" s="3" t="s">
        <v>403</v>
      </c>
      <c r="Y724" s="3" t="s">
        <v>404</v>
      </c>
      <c r="Z724" s="3" t="s">
        <v>404</v>
      </c>
    </row>
    <row r="725" spans="1:26" x14ac:dyDescent="0.3">
      <c r="A725" s="3" t="s">
        <v>1501</v>
      </c>
      <c r="B725" s="3" t="s">
        <v>1502</v>
      </c>
      <c r="C725" s="3" t="s">
        <v>69</v>
      </c>
      <c r="D725" s="3">
        <v>180</v>
      </c>
      <c r="E725" s="3">
        <v>10</v>
      </c>
      <c r="F725" s="3">
        <v>260</v>
      </c>
      <c r="G725" s="3">
        <v>41153</v>
      </c>
      <c r="H725" s="3">
        <v>50882</v>
      </c>
      <c r="I725" s="3">
        <v>4573</v>
      </c>
      <c r="J725" s="3">
        <v>80664</v>
      </c>
      <c r="K725" s="3" t="s">
        <v>1503</v>
      </c>
      <c r="L725" s="3" t="s">
        <v>3961</v>
      </c>
      <c r="M725" s="3" t="s">
        <v>3961</v>
      </c>
      <c r="N725" s="37"/>
      <c r="O725" s="3">
        <v>0</v>
      </c>
      <c r="P725" s="3">
        <v>0</v>
      </c>
      <c r="Q725" s="3" t="s">
        <v>108</v>
      </c>
      <c r="R725" s="3">
        <v>814120</v>
      </c>
      <c r="S725" s="3" t="s">
        <v>3455</v>
      </c>
      <c r="T725" s="3" t="s">
        <v>38</v>
      </c>
      <c r="U725" s="37">
        <v>45787</v>
      </c>
      <c r="V725" s="37">
        <v>45049</v>
      </c>
      <c r="W725" s="3">
        <v>24</v>
      </c>
      <c r="X725" s="3" t="s">
        <v>345</v>
      </c>
      <c r="Y725" s="3" t="s">
        <v>345</v>
      </c>
      <c r="Z725" s="3"/>
    </row>
    <row r="726" spans="1:26" x14ac:dyDescent="0.3">
      <c r="A726" s="3" t="s">
        <v>1521</v>
      </c>
      <c r="B726" s="3" t="s">
        <v>1522</v>
      </c>
      <c r="C726" s="3" t="s">
        <v>69</v>
      </c>
      <c r="D726" s="3">
        <v>180</v>
      </c>
      <c r="E726" s="3">
        <v>10</v>
      </c>
      <c r="F726" s="3">
        <v>320</v>
      </c>
      <c r="G726" s="3">
        <v>40920</v>
      </c>
      <c r="H726" s="3">
        <v>47649</v>
      </c>
      <c r="I726" s="3">
        <v>3720</v>
      </c>
      <c r="J726" s="3">
        <v>43145</v>
      </c>
      <c r="K726" s="3" t="s">
        <v>1523</v>
      </c>
      <c r="L726" s="3" t="s">
        <v>3961</v>
      </c>
      <c r="M726" s="3" t="s">
        <v>3961</v>
      </c>
      <c r="N726" s="37"/>
      <c r="O726" s="3">
        <v>0</v>
      </c>
      <c r="P726" s="3">
        <v>0</v>
      </c>
      <c r="Q726" s="3" t="s">
        <v>283</v>
      </c>
      <c r="R726" s="3">
        <v>815353</v>
      </c>
      <c r="S726" s="3" t="s">
        <v>3460</v>
      </c>
      <c r="T726" s="3" t="s">
        <v>38</v>
      </c>
      <c r="U726" s="37">
        <v>45453</v>
      </c>
      <c r="V726" s="37">
        <v>44720</v>
      </c>
      <c r="W726" s="3">
        <v>24</v>
      </c>
      <c r="X726" s="3" t="s">
        <v>110</v>
      </c>
      <c r="Y726" s="3" t="s">
        <v>110</v>
      </c>
      <c r="Z726" s="3" t="s">
        <v>110</v>
      </c>
    </row>
    <row r="727" spans="1:26" x14ac:dyDescent="0.3">
      <c r="A727" s="3" t="s">
        <v>1527</v>
      </c>
      <c r="B727" s="3" t="s">
        <v>1528</v>
      </c>
      <c r="C727" s="3" t="s">
        <v>69</v>
      </c>
      <c r="D727" s="3">
        <v>180</v>
      </c>
      <c r="E727" s="3">
        <v>10</v>
      </c>
      <c r="F727" s="3">
        <v>320</v>
      </c>
      <c r="G727" s="3">
        <v>31723</v>
      </c>
      <c r="H727" s="3">
        <v>36438</v>
      </c>
      <c r="I727" s="3">
        <v>2863</v>
      </c>
      <c r="J727" s="3">
        <v>28481</v>
      </c>
      <c r="K727" s="3" t="s">
        <v>1529</v>
      </c>
      <c r="L727" s="3" t="s">
        <v>3961</v>
      </c>
      <c r="M727" s="3" t="s">
        <v>3961</v>
      </c>
      <c r="N727" s="37"/>
      <c r="O727" s="3">
        <v>0</v>
      </c>
      <c r="P727" s="3">
        <v>0</v>
      </c>
      <c r="Q727" s="3" t="s">
        <v>62</v>
      </c>
      <c r="R727" s="3">
        <v>822118</v>
      </c>
      <c r="S727" s="3" t="s">
        <v>3462</v>
      </c>
      <c r="T727" s="3" t="s">
        <v>87</v>
      </c>
      <c r="U727" s="37">
        <v>45392</v>
      </c>
      <c r="V727" s="37">
        <v>44643</v>
      </c>
      <c r="W727" s="3">
        <v>24</v>
      </c>
      <c r="X727" s="3" t="s">
        <v>110</v>
      </c>
      <c r="Y727" s="3" t="s">
        <v>110</v>
      </c>
      <c r="Z727" s="3" t="s">
        <v>110</v>
      </c>
    </row>
    <row r="728" spans="1:26" x14ac:dyDescent="0.3">
      <c r="A728" s="3" t="s">
        <v>1538</v>
      </c>
      <c r="B728" s="3" t="s">
        <v>1539</v>
      </c>
      <c r="C728" s="3" t="s">
        <v>69</v>
      </c>
      <c r="D728" s="3">
        <v>180</v>
      </c>
      <c r="E728" s="3">
        <v>10</v>
      </c>
      <c r="F728" s="3">
        <v>290</v>
      </c>
      <c r="G728" s="3">
        <v>65980</v>
      </c>
      <c r="H728" s="3">
        <v>77858</v>
      </c>
      <c r="I728" s="3">
        <v>6665</v>
      </c>
      <c r="J728" s="3">
        <v>121888</v>
      </c>
      <c r="K728" s="3" t="s">
        <v>1540</v>
      </c>
      <c r="L728" s="3" t="s">
        <v>3961</v>
      </c>
      <c r="M728" s="3" t="s">
        <v>3961</v>
      </c>
      <c r="N728" s="37"/>
      <c r="O728" s="3">
        <v>0</v>
      </c>
      <c r="P728" s="3">
        <v>0</v>
      </c>
      <c r="Q728" s="3" t="s">
        <v>118</v>
      </c>
      <c r="R728" s="3">
        <v>815352</v>
      </c>
      <c r="S728" s="3" t="s">
        <v>3465</v>
      </c>
      <c r="T728" s="3" t="s">
        <v>118</v>
      </c>
      <c r="U728" s="37">
        <v>45757</v>
      </c>
      <c r="V728" s="37">
        <v>44664</v>
      </c>
      <c r="W728" s="3">
        <v>36</v>
      </c>
      <c r="X728" s="3" t="s">
        <v>285</v>
      </c>
      <c r="Y728" s="3" t="s">
        <v>148</v>
      </c>
      <c r="Z728" s="3" t="s">
        <v>148</v>
      </c>
    </row>
    <row r="729" spans="1:26" x14ac:dyDescent="0.3">
      <c r="A729" s="3" t="s">
        <v>1565</v>
      </c>
      <c r="B729" s="3" t="s">
        <v>1566</v>
      </c>
      <c r="C729" s="3" t="s">
        <v>69</v>
      </c>
      <c r="D729" s="3">
        <v>180</v>
      </c>
      <c r="E729" s="3">
        <v>10</v>
      </c>
      <c r="F729" s="3">
        <v>890</v>
      </c>
      <c r="G729" s="3">
        <v>101988</v>
      </c>
      <c r="H729" s="3">
        <v>149650</v>
      </c>
      <c r="I729" s="3">
        <v>3598</v>
      </c>
      <c r="J729" s="3">
        <v>80268</v>
      </c>
      <c r="K729" s="3" t="s">
        <v>1567</v>
      </c>
      <c r="L729" s="3" t="s">
        <v>3961</v>
      </c>
      <c r="M729" s="3" t="s">
        <v>3961</v>
      </c>
      <c r="N729" s="37"/>
      <c r="O729" s="3">
        <v>0</v>
      </c>
      <c r="P729" s="3">
        <v>0</v>
      </c>
      <c r="Q729" s="3" t="s">
        <v>71</v>
      </c>
      <c r="R729" s="3">
        <v>828130</v>
      </c>
      <c r="S729" s="3" t="s">
        <v>3473</v>
      </c>
      <c r="T729" s="3" t="s">
        <v>71</v>
      </c>
      <c r="U729" s="37">
        <v>45361</v>
      </c>
      <c r="V729" s="37">
        <v>44267</v>
      </c>
      <c r="W729" s="3">
        <v>36</v>
      </c>
      <c r="X729" s="3" t="s">
        <v>1568</v>
      </c>
      <c r="Y729" s="3" t="s">
        <v>636</v>
      </c>
      <c r="Z729" s="3" t="s">
        <v>1568</v>
      </c>
    </row>
    <row r="730" spans="1:26" x14ac:dyDescent="0.3">
      <c r="A730" s="3" t="s">
        <v>1589</v>
      </c>
      <c r="B730" s="3" t="s">
        <v>1590</v>
      </c>
      <c r="C730" s="3" t="s">
        <v>69</v>
      </c>
      <c r="D730" s="3">
        <v>180</v>
      </c>
      <c r="E730" s="3">
        <v>10</v>
      </c>
      <c r="F730" s="3">
        <v>710</v>
      </c>
      <c r="G730" s="3">
        <v>62904</v>
      </c>
      <c r="H730" s="3">
        <v>90383</v>
      </c>
      <c r="I730" s="3">
        <v>2621</v>
      </c>
      <c r="J730" s="3">
        <v>56988</v>
      </c>
      <c r="K730" s="3" t="s">
        <v>1591</v>
      </c>
      <c r="L730" s="3" t="s">
        <v>3961</v>
      </c>
      <c r="M730" s="3" t="s">
        <v>3961</v>
      </c>
      <c r="N730" s="37"/>
      <c r="O730" s="3">
        <v>0</v>
      </c>
      <c r="P730" s="3">
        <v>0</v>
      </c>
      <c r="Q730" s="3" t="s">
        <v>71</v>
      </c>
      <c r="R730" s="3">
        <v>828111</v>
      </c>
      <c r="S730" s="3" t="s">
        <v>3479</v>
      </c>
      <c r="T730" s="3" t="s">
        <v>71</v>
      </c>
      <c r="U730" s="37">
        <v>45514</v>
      </c>
      <c r="V730" s="37">
        <v>44420</v>
      </c>
      <c r="W730" s="3">
        <v>36</v>
      </c>
      <c r="X730" s="3" t="s">
        <v>1592</v>
      </c>
      <c r="Y730" s="3" t="s">
        <v>1259</v>
      </c>
      <c r="Z730" s="3" t="s">
        <v>1592</v>
      </c>
    </row>
    <row r="731" spans="1:26" x14ac:dyDescent="0.3">
      <c r="A731" s="3" t="s">
        <v>1593</v>
      </c>
      <c r="B731" s="3" t="s">
        <v>1594</v>
      </c>
      <c r="C731" s="3" t="s">
        <v>69</v>
      </c>
      <c r="D731" s="3">
        <v>180</v>
      </c>
      <c r="E731" s="3">
        <v>10</v>
      </c>
      <c r="F731" s="3">
        <v>230</v>
      </c>
      <c r="G731" s="3">
        <v>2236</v>
      </c>
      <c r="H731" s="3">
        <v>4344</v>
      </c>
      <c r="I731" s="3">
        <v>4737</v>
      </c>
      <c r="J731" s="3">
        <v>2236</v>
      </c>
      <c r="K731" s="3" t="s">
        <v>1595</v>
      </c>
      <c r="L731" s="3" t="s">
        <v>3961</v>
      </c>
      <c r="M731" s="3" t="s">
        <v>3961</v>
      </c>
      <c r="N731" s="37"/>
      <c r="O731" s="3">
        <v>0</v>
      </c>
      <c r="P731" s="3">
        <v>0</v>
      </c>
      <c r="Q731" s="3" t="s">
        <v>108</v>
      </c>
      <c r="R731" s="3">
        <v>814142</v>
      </c>
      <c r="S731" s="3" t="s">
        <v>3480</v>
      </c>
      <c r="T731" s="3" t="s">
        <v>38</v>
      </c>
      <c r="U731" s="37">
        <v>45179</v>
      </c>
      <c r="V731" s="37">
        <v>44812</v>
      </c>
      <c r="W731" s="3">
        <v>12</v>
      </c>
      <c r="X731" s="3" t="s">
        <v>345</v>
      </c>
      <c r="Y731" s="3" t="s">
        <v>345</v>
      </c>
      <c r="Z731" s="3" t="s">
        <v>345</v>
      </c>
    </row>
    <row r="732" spans="1:26" x14ac:dyDescent="0.3">
      <c r="A732" s="3" t="s">
        <v>1605</v>
      </c>
      <c r="B732" s="3" t="s">
        <v>1606</v>
      </c>
      <c r="C732" s="3" t="s">
        <v>69</v>
      </c>
      <c r="D732" s="3">
        <v>180</v>
      </c>
      <c r="E732" s="3">
        <v>10</v>
      </c>
      <c r="F732" s="3">
        <v>830</v>
      </c>
      <c r="G732" s="3">
        <v>98700</v>
      </c>
      <c r="H732" s="3">
        <v>141316</v>
      </c>
      <c r="I732" s="3">
        <v>3525</v>
      </c>
      <c r="J732" s="3">
        <v>95415</v>
      </c>
      <c r="K732" s="3" t="s">
        <v>1607</v>
      </c>
      <c r="L732" s="3" t="s">
        <v>3961</v>
      </c>
      <c r="M732" s="3" t="s">
        <v>3961</v>
      </c>
      <c r="N732" s="37"/>
      <c r="O732" s="3">
        <v>0</v>
      </c>
      <c r="P732" s="3">
        <v>0</v>
      </c>
      <c r="Q732" s="3" t="s">
        <v>52</v>
      </c>
      <c r="R732" s="3">
        <v>827010</v>
      </c>
      <c r="S732" s="3" t="s">
        <v>3484</v>
      </c>
      <c r="T732" s="3" t="s">
        <v>52</v>
      </c>
      <c r="U732" s="37">
        <v>45606</v>
      </c>
      <c r="V732" s="37">
        <v>44499</v>
      </c>
      <c r="W732" s="3">
        <v>36</v>
      </c>
      <c r="X732" s="3" t="s">
        <v>1608</v>
      </c>
      <c r="Y732" s="3" t="s">
        <v>1609</v>
      </c>
      <c r="Z732" s="3" t="s">
        <v>1608</v>
      </c>
    </row>
    <row r="733" spans="1:26" x14ac:dyDescent="0.3">
      <c r="A733" s="3" t="s">
        <v>1613</v>
      </c>
      <c r="B733" s="3" t="s">
        <v>1614</v>
      </c>
      <c r="C733" s="3" t="s">
        <v>69</v>
      </c>
      <c r="D733" s="3">
        <v>180</v>
      </c>
      <c r="E733" s="3">
        <v>10</v>
      </c>
      <c r="F733" s="3">
        <v>410</v>
      </c>
      <c r="G733" s="3">
        <v>40041</v>
      </c>
      <c r="H733" s="3">
        <v>54815</v>
      </c>
      <c r="I733" s="3">
        <v>2938</v>
      </c>
      <c r="J733" s="3">
        <v>70500</v>
      </c>
      <c r="K733" s="3" t="s">
        <v>1615</v>
      </c>
      <c r="L733" s="3" t="s">
        <v>3961</v>
      </c>
      <c r="M733" s="3" t="s">
        <v>3961</v>
      </c>
      <c r="N733" s="37"/>
      <c r="O733" s="3">
        <v>0</v>
      </c>
      <c r="P733" s="3">
        <v>0</v>
      </c>
      <c r="Q733" s="3" t="s">
        <v>372</v>
      </c>
      <c r="R733" s="3">
        <v>825301</v>
      </c>
      <c r="S733" s="3" t="s">
        <v>3486</v>
      </c>
      <c r="T733" s="3" t="s">
        <v>372</v>
      </c>
      <c r="U733" s="37">
        <v>45879</v>
      </c>
      <c r="V733" s="37">
        <v>44777</v>
      </c>
      <c r="W733" s="3">
        <v>36</v>
      </c>
      <c r="X733" s="3" t="s">
        <v>110</v>
      </c>
      <c r="Y733" s="3" t="s">
        <v>110</v>
      </c>
      <c r="Z733" s="3" t="s">
        <v>110</v>
      </c>
    </row>
    <row r="734" spans="1:26" x14ac:dyDescent="0.3">
      <c r="A734" s="3" t="s">
        <v>1616</v>
      </c>
      <c r="B734" s="3" t="s">
        <v>1617</v>
      </c>
      <c r="C734" s="3" t="s">
        <v>69</v>
      </c>
      <c r="D734" s="3">
        <v>180</v>
      </c>
      <c r="E734" s="3">
        <v>10</v>
      </c>
      <c r="F734" s="3">
        <v>290</v>
      </c>
      <c r="G734" s="3">
        <v>34249</v>
      </c>
      <c r="H734" s="3">
        <v>38217</v>
      </c>
      <c r="I734" s="3">
        <v>3770</v>
      </c>
      <c r="J734" s="3">
        <v>81396</v>
      </c>
      <c r="K734" s="3" t="s">
        <v>1618</v>
      </c>
      <c r="L734" s="3" t="s">
        <v>3961</v>
      </c>
      <c r="M734" s="3" t="s">
        <v>3961</v>
      </c>
      <c r="N734" s="37"/>
      <c r="O734" s="3">
        <v>0</v>
      </c>
      <c r="P734" s="3">
        <v>0</v>
      </c>
      <c r="Q734" s="3" t="s">
        <v>62</v>
      </c>
      <c r="R734" s="3">
        <v>822122</v>
      </c>
      <c r="S734" s="3" t="s">
        <v>3487</v>
      </c>
      <c r="T734" s="3" t="s">
        <v>87</v>
      </c>
      <c r="U734" s="37">
        <v>45971</v>
      </c>
      <c r="V734" s="37">
        <v>44869</v>
      </c>
      <c r="W734" s="3">
        <v>36</v>
      </c>
      <c r="X734" s="3" t="s">
        <v>306</v>
      </c>
      <c r="Y734" s="3" t="s">
        <v>307</v>
      </c>
      <c r="Z734" s="3" t="s">
        <v>307</v>
      </c>
    </row>
    <row r="735" spans="1:26" x14ac:dyDescent="0.3">
      <c r="A735" s="3" t="s">
        <v>1619</v>
      </c>
      <c r="B735" s="3" t="s">
        <v>1620</v>
      </c>
      <c r="C735" s="3" t="s">
        <v>69</v>
      </c>
      <c r="D735" s="3">
        <v>180</v>
      </c>
      <c r="E735" s="3">
        <v>10</v>
      </c>
      <c r="F735" s="3">
        <v>230</v>
      </c>
      <c r="G735" s="3">
        <v>39725</v>
      </c>
      <c r="H735" s="3">
        <v>46250</v>
      </c>
      <c r="I735" s="3">
        <v>4985</v>
      </c>
      <c r="J735" s="3">
        <v>71735</v>
      </c>
      <c r="K735" s="3" t="s">
        <v>1621</v>
      </c>
      <c r="L735" s="3" t="s">
        <v>3961</v>
      </c>
      <c r="M735" s="3" t="s">
        <v>3961</v>
      </c>
      <c r="N735" s="37"/>
      <c r="O735" s="3">
        <v>0</v>
      </c>
      <c r="P735" s="3">
        <v>0</v>
      </c>
      <c r="Q735" s="3" t="s">
        <v>118</v>
      </c>
      <c r="R735" s="3">
        <v>815352</v>
      </c>
      <c r="S735" s="3" t="s">
        <v>3488</v>
      </c>
      <c r="T735" s="3" t="s">
        <v>118</v>
      </c>
      <c r="U735" s="37">
        <v>45667</v>
      </c>
      <c r="V735" s="37">
        <v>44753</v>
      </c>
      <c r="W735" s="3">
        <v>30</v>
      </c>
      <c r="X735" s="3" t="s">
        <v>593</v>
      </c>
      <c r="Y735" s="3" t="s">
        <v>594</v>
      </c>
      <c r="Z735" s="3" t="s">
        <v>594</v>
      </c>
    </row>
    <row r="736" spans="1:26" x14ac:dyDescent="0.3">
      <c r="A736" s="3" t="s">
        <v>1622</v>
      </c>
      <c r="B736" s="3" t="s">
        <v>1623</v>
      </c>
      <c r="C736" s="3" t="s">
        <v>69</v>
      </c>
      <c r="D736" s="3">
        <v>180</v>
      </c>
      <c r="E736" s="3">
        <v>10</v>
      </c>
      <c r="F736" s="3">
        <v>5750</v>
      </c>
      <c r="G736" s="3">
        <v>16816</v>
      </c>
      <c r="H736" s="3">
        <v>82277</v>
      </c>
      <c r="I736" s="3">
        <v>2102</v>
      </c>
      <c r="J736" s="3">
        <v>15662</v>
      </c>
      <c r="K736" s="3" t="s">
        <v>1624</v>
      </c>
      <c r="L736" s="3" t="s">
        <v>3961</v>
      </c>
      <c r="M736" s="3" t="s">
        <v>3961</v>
      </c>
      <c r="N736" s="37"/>
      <c r="O736" s="3">
        <v>0</v>
      </c>
      <c r="P736" s="3">
        <v>0</v>
      </c>
      <c r="Q736" s="3" t="s">
        <v>159</v>
      </c>
      <c r="R736" s="3">
        <v>829144</v>
      </c>
      <c r="S736" s="3" t="s">
        <v>3489</v>
      </c>
      <c r="T736" s="3" t="s">
        <v>159</v>
      </c>
      <c r="U736" s="37">
        <v>39792</v>
      </c>
      <c r="V736" s="37">
        <v>39238</v>
      </c>
      <c r="W736" s="3">
        <v>24</v>
      </c>
      <c r="X736" s="3" t="s">
        <v>1625</v>
      </c>
      <c r="Y736" s="3" t="s">
        <v>624</v>
      </c>
      <c r="Z736" s="3" t="s">
        <v>1625</v>
      </c>
    </row>
    <row r="737" spans="1:26" x14ac:dyDescent="0.3">
      <c r="A737" s="3" t="s">
        <v>1641</v>
      </c>
      <c r="B737" s="3" t="s">
        <v>1642</v>
      </c>
      <c r="C737" s="3" t="s">
        <v>69</v>
      </c>
      <c r="D737" s="3">
        <v>180</v>
      </c>
      <c r="E737" s="3">
        <v>10</v>
      </c>
      <c r="F737" s="3">
        <v>380</v>
      </c>
      <c r="G737" s="3">
        <v>55120</v>
      </c>
      <c r="H737" s="3">
        <v>63369</v>
      </c>
      <c r="I737" s="3">
        <v>4240</v>
      </c>
      <c r="J737" s="3">
        <v>75855</v>
      </c>
      <c r="K737" s="3" t="s">
        <v>1643</v>
      </c>
      <c r="L737" s="3" t="s">
        <v>3961</v>
      </c>
      <c r="M737" s="3" t="s">
        <v>3961</v>
      </c>
      <c r="N737" s="37"/>
      <c r="O737" s="3">
        <v>0</v>
      </c>
      <c r="P737" s="3">
        <v>0</v>
      </c>
      <c r="Q737" s="3" t="s">
        <v>62</v>
      </c>
      <c r="R737" s="3">
        <v>822110</v>
      </c>
      <c r="S737" s="3" t="s">
        <v>3495</v>
      </c>
      <c r="T737" s="3" t="s">
        <v>87</v>
      </c>
      <c r="U737" s="37">
        <v>45667</v>
      </c>
      <c r="V737" s="37">
        <v>44567</v>
      </c>
      <c r="W737" s="3">
        <v>36</v>
      </c>
      <c r="X737" s="3" t="s">
        <v>184</v>
      </c>
      <c r="Y737" s="3" t="s">
        <v>185</v>
      </c>
      <c r="Z737" s="3" t="s">
        <v>185</v>
      </c>
    </row>
    <row r="738" spans="1:26" x14ac:dyDescent="0.3">
      <c r="A738" s="3" t="s">
        <v>1647</v>
      </c>
      <c r="B738" s="3" t="s">
        <v>1648</v>
      </c>
      <c r="C738" s="3" t="s">
        <v>69</v>
      </c>
      <c r="D738" s="3">
        <v>180</v>
      </c>
      <c r="E738" s="3">
        <v>10</v>
      </c>
      <c r="F738" s="3">
        <v>200</v>
      </c>
      <c r="G738" s="3">
        <v>24437</v>
      </c>
      <c r="H738" s="3">
        <v>33729</v>
      </c>
      <c r="I738" s="3">
        <v>3491</v>
      </c>
      <c r="J738" s="3">
        <v>44546</v>
      </c>
      <c r="K738" s="3" t="s">
        <v>1649</v>
      </c>
      <c r="L738" s="3" t="s">
        <v>3961</v>
      </c>
      <c r="M738" s="3" t="s">
        <v>3961</v>
      </c>
      <c r="N738" s="37"/>
      <c r="O738" s="3">
        <v>0</v>
      </c>
      <c r="P738" s="3">
        <v>0</v>
      </c>
      <c r="Q738" s="3" t="s">
        <v>108</v>
      </c>
      <c r="R738" s="3">
        <v>814143</v>
      </c>
      <c r="S738" s="3" t="s">
        <v>3497</v>
      </c>
      <c r="T738" s="3" t="s">
        <v>38</v>
      </c>
      <c r="U738" s="37">
        <v>45636</v>
      </c>
      <c r="V738" s="37">
        <v>44904</v>
      </c>
      <c r="W738" s="3">
        <v>24</v>
      </c>
      <c r="X738" s="3">
        <v>110</v>
      </c>
      <c r="Y738" s="3" t="s">
        <v>379</v>
      </c>
      <c r="Z738" s="3">
        <v>110</v>
      </c>
    </row>
    <row r="739" spans="1:26" x14ac:dyDescent="0.3">
      <c r="A739" s="3" t="s">
        <v>1653</v>
      </c>
      <c r="B739" s="3" t="s">
        <v>1654</v>
      </c>
      <c r="C739" s="3" t="s">
        <v>69</v>
      </c>
      <c r="D739" s="3">
        <v>180</v>
      </c>
      <c r="E739" s="3">
        <v>10</v>
      </c>
      <c r="F739" s="3">
        <v>800</v>
      </c>
      <c r="G739" s="3">
        <v>64022</v>
      </c>
      <c r="H739" s="3">
        <v>111220</v>
      </c>
      <c r="I739" s="3">
        <v>2498</v>
      </c>
      <c r="J739" s="3">
        <v>52644</v>
      </c>
      <c r="K739" s="3" t="s">
        <v>1655</v>
      </c>
      <c r="L739" s="3" t="s">
        <v>3961</v>
      </c>
      <c r="M739" s="3" t="s">
        <v>3961</v>
      </c>
      <c r="N739" s="37"/>
      <c r="O739" s="3">
        <v>0</v>
      </c>
      <c r="P739" s="3">
        <v>0</v>
      </c>
      <c r="Q739" s="3" t="s">
        <v>52</v>
      </c>
      <c r="R739" s="3">
        <v>827001</v>
      </c>
      <c r="S739" s="3" t="s">
        <v>3499</v>
      </c>
      <c r="T739" s="3" t="s">
        <v>52</v>
      </c>
      <c r="U739" s="37">
        <v>45240</v>
      </c>
      <c r="V739" s="37">
        <v>43767</v>
      </c>
      <c r="W739" s="3">
        <v>48</v>
      </c>
      <c r="X739" s="3" t="s">
        <v>1656</v>
      </c>
      <c r="Y739" s="3" t="s">
        <v>1144</v>
      </c>
      <c r="Z739" s="3" t="s">
        <v>1144</v>
      </c>
    </row>
    <row r="740" spans="1:26" x14ac:dyDescent="0.3">
      <c r="A740" s="3" t="s">
        <v>1681</v>
      </c>
      <c r="B740" s="3" t="s">
        <v>1682</v>
      </c>
      <c r="C740" s="3" t="s">
        <v>69</v>
      </c>
      <c r="D740" s="3">
        <v>180</v>
      </c>
      <c r="E740" s="3">
        <v>10</v>
      </c>
      <c r="F740" s="3">
        <v>200</v>
      </c>
      <c r="G740" s="3">
        <v>25372</v>
      </c>
      <c r="H740" s="3">
        <v>27425</v>
      </c>
      <c r="I740" s="3">
        <v>3634</v>
      </c>
      <c r="J740" s="3">
        <v>83256</v>
      </c>
      <c r="K740" s="3" t="s">
        <v>1683</v>
      </c>
      <c r="L740" s="3" t="s">
        <v>3961</v>
      </c>
      <c r="M740" s="3" t="s">
        <v>3961</v>
      </c>
      <c r="N740" s="37"/>
      <c r="O740" s="3">
        <v>0</v>
      </c>
      <c r="P740" s="3">
        <v>0</v>
      </c>
      <c r="Q740" s="3" t="s">
        <v>108</v>
      </c>
      <c r="R740" s="3">
        <v>814150</v>
      </c>
      <c r="S740" s="3" t="s">
        <v>3508</v>
      </c>
      <c r="T740" s="3" t="s">
        <v>38</v>
      </c>
      <c r="U740" s="37">
        <v>46122</v>
      </c>
      <c r="V740" s="37">
        <v>45026</v>
      </c>
      <c r="W740" s="3">
        <v>36</v>
      </c>
      <c r="X740" s="3" t="s">
        <v>345</v>
      </c>
      <c r="Y740" s="3" t="s">
        <v>345</v>
      </c>
      <c r="Z740" s="3" t="s">
        <v>345</v>
      </c>
    </row>
    <row r="741" spans="1:26" x14ac:dyDescent="0.3">
      <c r="A741" s="3" t="s">
        <v>1687</v>
      </c>
      <c r="B741" s="3" t="s">
        <v>1688</v>
      </c>
      <c r="C741" s="3" t="s">
        <v>69</v>
      </c>
      <c r="D741" s="3">
        <v>180</v>
      </c>
      <c r="E741" s="3">
        <v>10</v>
      </c>
      <c r="F741" s="3">
        <v>230</v>
      </c>
      <c r="G741" s="3">
        <v>29750</v>
      </c>
      <c r="H741" s="3">
        <v>37233</v>
      </c>
      <c r="I741" s="3">
        <v>4230</v>
      </c>
      <c r="J741" s="3">
        <v>86542</v>
      </c>
      <c r="K741" s="3" t="s">
        <v>1689</v>
      </c>
      <c r="L741" s="3" t="s">
        <v>3961</v>
      </c>
      <c r="M741" s="3" t="s">
        <v>3961</v>
      </c>
      <c r="N741" s="37"/>
      <c r="O741" s="3">
        <v>0</v>
      </c>
      <c r="P741" s="3">
        <v>0</v>
      </c>
      <c r="Q741" s="3" t="s">
        <v>62</v>
      </c>
      <c r="R741" s="3">
        <v>822126</v>
      </c>
      <c r="S741" s="3" t="s">
        <v>3510</v>
      </c>
      <c r="T741" s="3" t="s">
        <v>87</v>
      </c>
      <c r="U741" s="37">
        <v>45971</v>
      </c>
      <c r="V741" s="37">
        <v>44875</v>
      </c>
      <c r="W741" s="3">
        <v>36</v>
      </c>
      <c r="X741" s="3" t="s">
        <v>408</v>
      </c>
      <c r="Y741" s="3" t="s">
        <v>409</v>
      </c>
      <c r="Z741" s="3" t="s">
        <v>408</v>
      </c>
    </row>
    <row r="742" spans="1:26" x14ac:dyDescent="0.3">
      <c r="A742" s="3" t="s">
        <v>1695</v>
      </c>
      <c r="B742" s="3" t="s">
        <v>1696</v>
      </c>
      <c r="C742" s="3" t="s">
        <v>69</v>
      </c>
      <c r="D742" s="3">
        <v>180</v>
      </c>
      <c r="E742" s="3">
        <v>10</v>
      </c>
      <c r="F742" s="3">
        <v>410</v>
      </c>
      <c r="G742" s="3">
        <v>52850</v>
      </c>
      <c r="H742" s="3">
        <v>60854</v>
      </c>
      <c r="I742" s="3">
        <v>3775</v>
      </c>
      <c r="J742" s="3">
        <v>83887</v>
      </c>
      <c r="K742" s="3" t="s">
        <v>1697</v>
      </c>
      <c r="L742" s="3" t="s">
        <v>3961</v>
      </c>
      <c r="M742" s="3" t="s">
        <v>3961</v>
      </c>
      <c r="N742" s="37"/>
      <c r="O742" s="3">
        <v>0</v>
      </c>
      <c r="P742" s="3">
        <v>0</v>
      </c>
      <c r="Q742" s="3" t="s">
        <v>177</v>
      </c>
      <c r="R742" s="3">
        <v>829206</v>
      </c>
      <c r="S742" s="3" t="s">
        <v>3513</v>
      </c>
      <c r="T742" s="3" t="s">
        <v>177</v>
      </c>
      <c r="U742" s="37">
        <v>45818</v>
      </c>
      <c r="V742" s="37">
        <v>44712</v>
      </c>
      <c r="W742" s="3">
        <v>36</v>
      </c>
      <c r="X742" s="3" t="s">
        <v>767</v>
      </c>
      <c r="Y742" s="3" t="s">
        <v>630</v>
      </c>
      <c r="Z742" s="3"/>
    </row>
    <row r="743" spans="1:26" x14ac:dyDescent="0.3">
      <c r="A743" s="3" t="s">
        <v>1715</v>
      </c>
      <c r="B743" s="3" t="s">
        <v>1716</v>
      </c>
      <c r="C743" s="3" t="s">
        <v>69</v>
      </c>
      <c r="D743" s="3">
        <v>180</v>
      </c>
      <c r="E743" s="3">
        <v>10</v>
      </c>
      <c r="F743" s="3">
        <v>440</v>
      </c>
      <c r="G743" s="3">
        <v>34643</v>
      </c>
      <c r="H743" s="3">
        <v>50962</v>
      </c>
      <c r="I743" s="3">
        <v>3143</v>
      </c>
      <c r="J743" s="3">
        <v>31266</v>
      </c>
      <c r="K743" s="3" t="s">
        <v>1717</v>
      </c>
      <c r="L743" s="3" t="s">
        <v>3961</v>
      </c>
      <c r="M743" s="3" t="s">
        <v>3961</v>
      </c>
      <c r="N743" s="37"/>
      <c r="O743" s="3">
        <v>0</v>
      </c>
      <c r="P743" s="3">
        <v>0</v>
      </c>
      <c r="Q743" s="3" t="s">
        <v>62</v>
      </c>
      <c r="R743" s="3">
        <v>822118</v>
      </c>
      <c r="S743" s="3" t="s">
        <v>3519</v>
      </c>
      <c r="T743" s="3" t="s">
        <v>87</v>
      </c>
      <c r="U743" s="37">
        <v>45270</v>
      </c>
      <c r="V743" s="37">
        <v>44711</v>
      </c>
      <c r="W743" s="3">
        <v>18</v>
      </c>
      <c r="X743" s="3" t="s">
        <v>334</v>
      </c>
      <c r="Y743" s="3" t="s">
        <v>201</v>
      </c>
      <c r="Z743" s="3" t="s">
        <v>334</v>
      </c>
    </row>
    <row r="744" spans="1:26" x14ac:dyDescent="0.3">
      <c r="A744" s="3" t="s">
        <v>1718</v>
      </c>
      <c r="B744" s="3" t="s">
        <v>1719</v>
      </c>
      <c r="C744" s="3" t="s">
        <v>69</v>
      </c>
      <c r="D744" s="3">
        <v>180</v>
      </c>
      <c r="E744" s="3">
        <v>10</v>
      </c>
      <c r="F744" s="3">
        <v>740</v>
      </c>
      <c r="G744" s="3">
        <v>160875</v>
      </c>
      <c r="H744" s="3">
        <v>201632</v>
      </c>
      <c r="I744" s="3">
        <v>6435</v>
      </c>
      <c r="J744" s="3">
        <v>175000</v>
      </c>
      <c r="K744" s="3" t="s">
        <v>1720</v>
      </c>
      <c r="L744" s="3" t="s">
        <v>3961</v>
      </c>
      <c r="M744" s="3" t="s">
        <v>3961</v>
      </c>
      <c r="N744" s="37"/>
      <c r="O744" s="3">
        <v>0</v>
      </c>
      <c r="P744" s="3">
        <v>0</v>
      </c>
      <c r="Q744" s="3" t="s">
        <v>98</v>
      </c>
      <c r="R744" s="3">
        <v>822125</v>
      </c>
      <c r="S744" s="3" t="s">
        <v>3520</v>
      </c>
      <c r="T744" s="3" t="s">
        <v>87</v>
      </c>
      <c r="U744" s="37">
        <v>45726</v>
      </c>
      <c r="V744" s="37">
        <v>44624</v>
      </c>
      <c r="W744" s="3">
        <v>36</v>
      </c>
      <c r="X744" s="3" t="s">
        <v>753</v>
      </c>
      <c r="Y744" s="3" t="s">
        <v>148</v>
      </c>
      <c r="Z744" s="3" t="s">
        <v>753</v>
      </c>
    </row>
    <row r="745" spans="1:26" x14ac:dyDescent="0.3">
      <c r="A745" s="3" t="s">
        <v>1732</v>
      </c>
      <c r="B745" s="3" t="s">
        <v>1733</v>
      </c>
      <c r="C745" s="3" t="s">
        <v>69</v>
      </c>
      <c r="D745" s="3">
        <v>180</v>
      </c>
      <c r="E745" s="3">
        <v>10</v>
      </c>
      <c r="F745" s="3">
        <v>710</v>
      </c>
      <c r="G745" s="3">
        <v>170640</v>
      </c>
      <c r="H745" s="3">
        <v>219478</v>
      </c>
      <c r="I745" s="3">
        <v>7110</v>
      </c>
      <c r="J745" s="3">
        <v>191500</v>
      </c>
      <c r="K745" s="3" t="s">
        <v>1734</v>
      </c>
      <c r="L745" s="3" t="s">
        <v>3961</v>
      </c>
      <c r="M745" s="3" t="s">
        <v>3961</v>
      </c>
      <c r="N745" s="37"/>
      <c r="O745" s="3">
        <v>0</v>
      </c>
      <c r="P745" s="3">
        <v>0</v>
      </c>
      <c r="Q745" s="3" t="s">
        <v>118</v>
      </c>
      <c r="R745" s="3">
        <v>815351</v>
      </c>
      <c r="S745" s="3" t="s">
        <v>3524</v>
      </c>
      <c r="T745" s="3" t="s">
        <v>118</v>
      </c>
      <c r="U745" s="37">
        <v>45757</v>
      </c>
      <c r="V745" s="37">
        <v>44663</v>
      </c>
      <c r="W745" s="3">
        <v>36</v>
      </c>
      <c r="X745" s="3" t="s">
        <v>853</v>
      </c>
      <c r="Y745" s="3" t="s">
        <v>148</v>
      </c>
      <c r="Z745" s="3" t="s">
        <v>853</v>
      </c>
    </row>
    <row r="746" spans="1:26" x14ac:dyDescent="0.3">
      <c r="A746" s="3" t="s">
        <v>1738</v>
      </c>
      <c r="B746" s="3" t="s">
        <v>1739</v>
      </c>
      <c r="C746" s="3" t="s">
        <v>69</v>
      </c>
      <c r="D746" s="3">
        <v>180</v>
      </c>
      <c r="E746" s="3">
        <v>10</v>
      </c>
      <c r="F746" s="3">
        <v>320</v>
      </c>
      <c r="G746" s="3">
        <v>80267</v>
      </c>
      <c r="H746" s="3">
        <v>96007</v>
      </c>
      <c r="I746" s="3">
        <v>7297</v>
      </c>
      <c r="J746" s="3">
        <v>96739</v>
      </c>
      <c r="K746" s="3" t="s">
        <v>1740</v>
      </c>
      <c r="L746" s="3" t="s">
        <v>3961</v>
      </c>
      <c r="M746" s="3" t="s">
        <v>3961</v>
      </c>
      <c r="N746" s="37"/>
      <c r="O746" s="3">
        <v>0</v>
      </c>
      <c r="P746" s="3">
        <v>0</v>
      </c>
      <c r="Q746" s="3" t="s">
        <v>87</v>
      </c>
      <c r="R746" s="3">
        <v>822101</v>
      </c>
      <c r="S746" s="3" t="s">
        <v>3526</v>
      </c>
      <c r="T746" s="3" t="s">
        <v>87</v>
      </c>
      <c r="U746" s="37">
        <v>45514</v>
      </c>
      <c r="V746" s="37">
        <v>44600</v>
      </c>
      <c r="W746" s="3">
        <v>30</v>
      </c>
      <c r="X746" s="3" t="s">
        <v>148</v>
      </c>
      <c r="Y746" s="3" t="s">
        <v>148</v>
      </c>
      <c r="Z746" s="3" t="s">
        <v>148</v>
      </c>
    </row>
    <row r="747" spans="1:26" x14ac:dyDescent="0.3">
      <c r="A747" s="3" t="s">
        <v>1751</v>
      </c>
      <c r="B747" s="3" t="s">
        <v>1752</v>
      </c>
      <c r="C747" s="3" t="s">
        <v>69</v>
      </c>
      <c r="D747" s="3">
        <v>180</v>
      </c>
      <c r="E747" s="3">
        <v>10</v>
      </c>
      <c r="F747" s="3">
        <v>290</v>
      </c>
      <c r="G747" s="3">
        <v>132600</v>
      </c>
      <c r="H747" s="3">
        <v>152202</v>
      </c>
      <c r="I747" s="3">
        <v>13260</v>
      </c>
      <c r="J747" s="3">
        <v>166323</v>
      </c>
      <c r="K747" s="3" t="s">
        <v>1753</v>
      </c>
      <c r="L747" s="3" t="s">
        <v>3961</v>
      </c>
      <c r="M747" s="3" t="s">
        <v>3961</v>
      </c>
      <c r="N747" s="37"/>
      <c r="O747" s="3">
        <v>0</v>
      </c>
      <c r="P747" s="3">
        <v>0</v>
      </c>
      <c r="Q747" s="3" t="s">
        <v>108</v>
      </c>
      <c r="R747" s="3">
        <v>814112</v>
      </c>
      <c r="S747" s="3" t="s">
        <v>3530</v>
      </c>
      <c r="T747" s="3" t="s">
        <v>38</v>
      </c>
      <c r="U747" s="37">
        <v>45514</v>
      </c>
      <c r="V747" s="37">
        <v>44959</v>
      </c>
      <c r="W747" s="3">
        <v>18</v>
      </c>
      <c r="X747" s="3" t="s">
        <v>1754</v>
      </c>
      <c r="Y747" s="3" t="s">
        <v>1755</v>
      </c>
      <c r="Z747" s="3"/>
    </row>
    <row r="748" spans="1:26" x14ac:dyDescent="0.3">
      <c r="A748" s="3" t="s">
        <v>1762</v>
      </c>
      <c r="B748" s="3" t="s">
        <v>1763</v>
      </c>
      <c r="C748" s="3" t="s">
        <v>69</v>
      </c>
      <c r="D748" s="3">
        <v>180</v>
      </c>
      <c r="E748" s="3">
        <v>10</v>
      </c>
      <c r="F748" s="3">
        <v>410</v>
      </c>
      <c r="G748" s="3">
        <v>46066</v>
      </c>
      <c r="H748" s="3">
        <v>60331</v>
      </c>
      <c r="I748" s="3">
        <v>3405</v>
      </c>
      <c r="J748" s="3">
        <v>45961</v>
      </c>
      <c r="K748" s="3" t="s">
        <v>1764</v>
      </c>
      <c r="L748" s="3" t="s">
        <v>3961</v>
      </c>
      <c r="M748" s="3" t="s">
        <v>3961</v>
      </c>
      <c r="N748" s="37"/>
      <c r="O748" s="3">
        <v>0</v>
      </c>
      <c r="P748" s="3">
        <v>0</v>
      </c>
      <c r="Q748" s="3" t="s">
        <v>62</v>
      </c>
      <c r="R748" s="3">
        <v>822111</v>
      </c>
      <c r="S748" s="3" t="s">
        <v>3533</v>
      </c>
      <c r="T748" s="3" t="s">
        <v>87</v>
      </c>
      <c r="U748" s="37">
        <v>45453</v>
      </c>
      <c r="V748" s="37">
        <v>44714</v>
      </c>
      <c r="W748" s="3">
        <v>24</v>
      </c>
      <c r="X748" s="3" t="s">
        <v>110</v>
      </c>
      <c r="Y748" s="3" t="s">
        <v>110</v>
      </c>
      <c r="Z748" s="3" t="s">
        <v>110</v>
      </c>
    </row>
    <row r="749" spans="1:26" x14ac:dyDescent="0.3">
      <c r="A749" s="3" t="s">
        <v>1771</v>
      </c>
      <c r="B749" s="3" t="s">
        <v>1772</v>
      </c>
      <c r="C749" s="3" t="s">
        <v>69</v>
      </c>
      <c r="D749" s="3">
        <v>180</v>
      </c>
      <c r="E749" s="3">
        <v>10</v>
      </c>
      <c r="F749" s="3">
        <v>620</v>
      </c>
      <c r="G749" s="3">
        <v>26371</v>
      </c>
      <c r="H749" s="3">
        <v>58274</v>
      </c>
      <c r="I749" s="3">
        <v>355</v>
      </c>
      <c r="J749" s="3">
        <v>23611</v>
      </c>
      <c r="K749" s="3" t="s">
        <v>1773</v>
      </c>
      <c r="L749" s="3" t="s">
        <v>3961</v>
      </c>
      <c r="M749" s="3" t="s">
        <v>3961</v>
      </c>
      <c r="N749" s="37"/>
      <c r="O749" s="3">
        <v>0</v>
      </c>
      <c r="P749" s="3">
        <v>0</v>
      </c>
      <c r="Q749" s="3" t="s">
        <v>80</v>
      </c>
      <c r="R749" s="3">
        <v>815301</v>
      </c>
      <c r="S749" s="3" t="s">
        <v>3536</v>
      </c>
      <c r="T749" s="3" t="s">
        <v>80</v>
      </c>
      <c r="U749" s="37">
        <v>45148</v>
      </c>
      <c r="V749" s="37">
        <v>43902</v>
      </c>
      <c r="W749" s="3">
        <v>41</v>
      </c>
      <c r="X749" s="3" t="s">
        <v>1774</v>
      </c>
      <c r="Y749" s="3" t="s">
        <v>1775</v>
      </c>
      <c r="Z749" s="3" t="s">
        <v>1774</v>
      </c>
    </row>
    <row r="750" spans="1:26" x14ac:dyDescent="0.3">
      <c r="A750" s="3" t="s">
        <v>1817</v>
      </c>
      <c r="B750" s="3" t="s">
        <v>1818</v>
      </c>
      <c r="C750" s="3" t="s">
        <v>69</v>
      </c>
      <c r="D750" s="3">
        <v>180</v>
      </c>
      <c r="E750" s="3">
        <v>10</v>
      </c>
      <c r="F750" s="3">
        <v>230</v>
      </c>
      <c r="G750" s="3">
        <v>31771</v>
      </c>
      <c r="H750" s="3">
        <v>38074</v>
      </c>
      <c r="I750" s="3">
        <v>3997</v>
      </c>
      <c r="J750" s="3">
        <v>76656</v>
      </c>
      <c r="K750" s="3" t="s">
        <v>1819</v>
      </c>
      <c r="L750" s="3" t="s">
        <v>3961</v>
      </c>
      <c r="M750" s="3" t="s">
        <v>3961</v>
      </c>
      <c r="N750" s="37"/>
      <c r="O750" s="3">
        <v>0</v>
      </c>
      <c r="P750" s="3">
        <v>0</v>
      </c>
      <c r="Q750" s="3" t="s">
        <v>118</v>
      </c>
      <c r="R750" s="3">
        <v>815352</v>
      </c>
      <c r="S750" s="3" t="s">
        <v>3549</v>
      </c>
      <c r="T750" s="3" t="s">
        <v>118</v>
      </c>
      <c r="U750" s="37">
        <v>45879</v>
      </c>
      <c r="V750" s="37">
        <v>44784</v>
      </c>
      <c r="W750" s="3">
        <v>36</v>
      </c>
      <c r="X750" s="3" t="s">
        <v>184</v>
      </c>
      <c r="Y750" s="3" t="s">
        <v>185</v>
      </c>
      <c r="Z750" s="3" t="s">
        <v>184</v>
      </c>
    </row>
    <row r="751" spans="1:26" x14ac:dyDescent="0.3">
      <c r="A751" s="3" t="s">
        <v>1843</v>
      </c>
      <c r="B751" s="3" t="s">
        <v>1844</v>
      </c>
      <c r="C751" s="3" t="s">
        <v>69</v>
      </c>
      <c r="D751" s="3">
        <v>180</v>
      </c>
      <c r="E751" s="3">
        <v>10</v>
      </c>
      <c r="F751" s="3">
        <v>470</v>
      </c>
      <c r="G751" s="3">
        <v>57738</v>
      </c>
      <c r="H751" s="3">
        <v>80116</v>
      </c>
      <c r="I751" s="3">
        <v>3657</v>
      </c>
      <c r="J751" s="3">
        <v>52147</v>
      </c>
      <c r="K751" s="3" t="s">
        <v>1845</v>
      </c>
      <c r="L751" s="3" t="s">
        <v>3961</v>
      </c>
      <c r="M751" s="3" t="s">
        <v>3961</v>
      </c>
      <c r="N751" s="37"/>
      <c r="O751" s="3">
        <v>0</v>
      </c>
      <c r="P751" s="3">
        <v>0</v>
      </c>
      <c r="Q751" s="3" t="s">
        <v>188</v>
      </c>
      <c r="R751" s="3">
        <v>814145</v>
      </c>
      <c r="S751" s="3" t="s">
        <v>3556</v>
      </c>
      <c r="T751" s="3" t="s">
        <v>188</v>
      </c>
      <c r="U751" s="37">
        <v>45422</v>
      </c>
      <c r="V751" s="37">
        <v>44014</v>
      </c>
      <c r="W751" s="3">
        <v>46</v>
      </c>
      <c r="X751" s="3" t="s">
        <v>184</v>
      </c>
      <c r="Y751" s="3" t="s">
        <v>185</v>
      </c>
      <c r="Z751" s="3" t="s">
        <v>185</v>
      </c>
    </row>
    <row r="752" spans="1:26" x14ac:dyDescent="0.3">
      <c r="A752" s="3" t="s">
        <v>1852</v>
      </c>
      <c r="B752" s="3" t="s">
        <v>1853</v>
      </c>
      <c r="C752" s="3" t="s">
        <v>69</v>
      </c>
      <c r="D752" s="3">
        <v>180</v>
      </c>
      <c r="E752" s="3">
        <v>10</v>
      </c>
      <c r="F752" s="3">
        <v>350</v>
      </c>
      <c r="G752" s="3">
        <v>43538</v>
      </c>
      <c r="H752" s="3">
        <v>59363</v>
      </c>
      <c r="I752" s="3">
        <v>3856</v>
      </c>
      <c r="J752" s="3">
        <v>72904.7</v>
      </c>
      <c r="K752" s="3" t="s">
        <v>1854</v>
      </c>
      <c r="L752" s="3" t="s">
        <v>3961</v>
      </c>
      <c r="M752" s="3" t="s">
        <v>3961</v>
      </c>
      <c r="N752" s="37"/>
      <c r="O752" s="3">
        <v>0</v>
      </c>
      <c r="P752" s="3">
        <v>0</v>
      </c>
      <c r="Q752" s="3" t="s">
        <v>313</v>
      </c>
      <c r="R752" s="3">
        <v>815354</v>
      </c>
      <c r="S752" s="3" t="s">
        <v>3559</v>
      </c>
      <c r="T752" s="3" t="s">
        <v>118</v>
      </c>
      <c r="U752" s="37">
        <v>45726</v>
      </c>
      <c r="V752" s="37">
        <v>44616</v>
      </c>
      <c r="W752" s="3">
        <v>36</v>
      </c>
      <c r="X752" s="3" t="s">
        <v>593</v>
      </c>
      <c r="Y752" s="3" t="s">
        <v>594</v>
      </c>
      <c r="Z752" s="3" t="s">
        <v>594</v>
      </c>
    </row>
    <row r="753" spans="1:26" x14ac:dyDescent="0.3">
      <c r="A753" s="3" t="s">
        <v>1862</v>
      </c>
      <c r="B753" s="3" t="s">
        <v>1863</v>
      </c>
      <c r="C753" s="3" t="s">
        <v>69</v>
      </c>
      <c r="D753" s="3">
        <v>180</v>
      </c>
      <c r="E753" s="3">
        <v>10</v>
      </c>
      <c r="F753" s="3">
        <v>410</v>
      </c>
      <c r="G753" s="3">
        <v>43064</v>
      </c>
      <c r="H753" s="3">
        <v>58717</v>
      </c>
      <c r="I753" s="3">
        <v>3338</v>
      </c>
      <c r="J753" s="3">
        <v>38152</v>
      </c>
      <c r="K753" s="3" t="s">
        <v>1864</v>
      </c>
      <c r="L753" s="3" t="s">
        <v>3961</v>
      </c>
      <c r="M753" s="3" t="s">
        <v>3961</v>
      </c>
      <c r="N753" s="37"/>
      <c r="O753" s="3">
        <v>0</v>
      </c>
      <c r="P753" s="3">
        <v>0</v>
      </c>
      <c r="Q753" s="3" t="s">
        <v>98</v>
      </c>
      <c r="R753" s="3">
        <v>822125</v>
      </c>
      <c r="S753" s="3" t="s">
        <v>3562</v>
      </c>
      <c r="T753" s="3" t="s">
        <v>87</v>
      </c>
      <c r="U753" s="37">
        <v>45361</v>
      </c>
      <c r="V753" s="37">
        <v>44634</v>
      </c>
      <c r="W753" s="3">
        <v>24</v>
      </c>
      <c r="X753" s="3" t="s">
        <v>110</v>
      </c>
      <c r="Y753" s="3" t="s">
        <v>110</v>
      </c>
      <c r="Z753" s="3" t="s">
        <v>110</v>
      </c>
    </row>
    <row r="754" spans="1:26" x14ac:dyDescent="0.3">
      <c r="A754" s="3" t="s">
        <v>1878</v>
      </c>
      <c r="B754" s="3" t="s">
        <v>1879</v>
      </c>
      <c r="C754" s="3" t="s">
        <v>69</v>
      </c>
      <c r="D754" s="3">
        <v>180</v>
      </c>
      <c r="E754" s="3">
        <v>10</v>
      </c>
      <c r="F754" s="3">
        <v>740</v>
      </c>
      <c r="G754" s="3">
        <v>72450</v>
      </c>
      <c r="H754" s="3">
        <v>98633</v>
      </c>
      <c r="I754" s="3">
        <v>2898</v>
      </c>
      <c r="J754" s="3">
        <v>62948</v>
      </c>
      <c r="K754" s="3" t="s">
        <v>1880</v>
      </c>
      <c r="L754" s="3" t="s">
        <v>3961</v>
      </c>
      <c r="M754" s="3" t="s">
        <v>3961</v>
      </c>
      <c r="N754" s="37"/>
      <c r="O754" s="3">
        <v>0</v>
      </c>
      <c r="P754" s="3">
        <v>0</v>
      </c>
      <c r="Q754" s="3" t="s">
        <v>71</v>
      </c>
      <c r="R754" s="3">
        <v>828111</v>
      </c>
      <c r="S754" s="3" t="s">
        <v>3567</v>
      </c>
      <c r="T754" s="3" t="s">
        <v>71</v>
      </c>
      <c r="U754" s="37">
        <v>45483</v>
      </c>
      <c r="V754" s="37">
        <v>44392</v>
      </c>
      <c r="W754" s="3">
        <v>36</v>
      </c>
      <c r="X754" s="3" t="s">
        <v>555</v>
      </c>
      <c r="Y754" s="3" t="s">
        <v>425</v>
      </c>
      <c r="Z754" s="3" t="s">
        <v>425</v>
      </c>
    </row>
    <row r="755" spans="1:26" x14ac:dyDescent="0.3">
      <c r="A755" s="3" t="s">
        <v>1894</v>
      </c>
      <c r="B755" s="3" t="s">
        <v>1895</v>
      </c>
      <c r="C755" s="3" t="s">
        <v>69</v>
      </c>
      <c r="D755" s="3">
        <v>180</v>
      </c>
      <c r="E755" s="3">
        <v>10</v>
      </c>
      <c r="F755" s="3">
        <v>6020</v>
      </c>
      <c r="G755" s="3">
        <v>12397</v>
      </c>
      <c r="H755" s="3">
        <v>66385</v>
      </c>
      <c r="I755" s="3">
        <v>1127</v>
      </c>
      <c r="J755" s="3">
        <v>11327</v>
      </c>
      <c r="K755" s="3" t="s">
        <v>1896</v>
      </c>
      <c r="L755" s="3" t="s">
        <v>3961</v>
      </c>
      <c r="M755" s="3" t="s">
        <v>3961</v>
      </c>
      <c r="N755" s="37"/>
      <c r="O755" s="3">
        <v>0</v>
      </c>
      <c r="P755" s="3">
        <v>0</v>
      </c>
      <c r="Q755" s="3" t="s">
        <v>118</v>
      </c>
      <c r="R755" s="3">
        <v>815351</v>
      </c>
      <c r="S755" s="3" t="s">
        <v>3573</v>
      </c>
      <c r="T755" s="3" t="s">
        <v>38</v>
      </c>
      <c r="U755" s="37">
        <v>39609</v>
      </c>
      <c r="V755" s="37">
        <v>38871</v>
      </c>
      <c r="W755" s="3">
        <v>24</v>
      </c>
      <c r="X755" s="3" t="s">
        <v>1310</v>
      </c>
      <c r="Y755" s="3" t="s">
        <v>1588</v>
      </c>
      <c r="Z755" s="3" t="s">
        <v>1310</v>
      </c>
    </row>
    <row r="756" spans="1:26" x14ac:dyDescent="0.3">
      <c r="A756" s="3" t="s">
        <v>1902</v>
      </c>
      <c r="B756" s="3" t="s">
        <v>1903</v>
      </c>
      <c r="C756" s="3" t="s">
        <v>69</v>
      </c>
      <c r="D756" s="3">
        <v>180</v>
      </c>
      <c r="E756" s="3">
        <v>10</v>
      </c>
      <c r="F756" s="3">
        <v>590</v>
      </c>
      <c r="G756" s="3">
        <v>50535</v>
      </c>
      <c r="H756" s="3">
        <v>66276</v>
      </c>
      <c r="I756" s="3">
        <v>2522</v>
      </c>
      <c r="J756" s="3">
        <v>42332</v>
      </c>
      <c r="K756" s="3" t="s">
        <v>1904</v>
      </c>
      <c r="L756" s="3" t="s">
        <v>3961</v>
      </c>
      <c r="M756" s="3" t="s">
        <v>3961</v>
      </c>
      <c r="N756" s="37"/>
      <c r="O756" s="3">
        <v>0</v>
      </c>
      <c r="P756" s="3">
        <v>0</v>
      </c>
      <c r="Q756" s="3" t="s">
        <v>71</v>
      </c>
      <c r="R756" s="3">
        <v>828205</v>
      </c>
      <c r="S756" s="3" t="s">
        <v>3575</v>
      </c>
      <c r="T756" s="3" t="s">
        <v>71</v>
      </c>
      <c r="U756" s="37">
        <v>45392</v>
      </c>
      <c r="V756" s="37">
        <v>44280</v>
      </c>
      <c r="W756" s="3">
        <v>36</v>
      </c>
      <c r="X756" s="3" t="s">
        <v>1905</v>
      </c>
      <c r="Y756" s="3" t="s">
        <v>546</v>
      </c>
      <c r="Z756" s="3" t="s">
        <v>546</v>
      </c>
    </row>
    <row r="757" spans="1:26" x14ac:dyDescent="0.3">
      <c r="A757" s="3" t="s">
        <v>1906</v>
      </c>
      <c r="B757" s="3" t="s">
        <v>1907</v>
      </c>
      <c r="C757" s="3" t="s">
        <v>69</v>
      </c>
      <c r="D757" s="3">
        <v>180</v>
      </c>
      <c r="E757" s="3">
        <v>10</v>
      </c>
      <c r="F757" s="3">
        <v>5660</v>
      </c>
      <c r="G757" s="3">
        <v>14846</v>
      </c>
      <c r="H757" s="3">
        <v>76424</v>
      </c>
      <c r="I757" s="3">
        <v>1142</v>
      </c>
      <c r="J757" s="3">
        <v>13318</v>
      </c>
      <c r="K757" s="3" t="s">
        <v>1908</v>
      </c>
      <c r="L757" s="3" t="s">
        <v>3961</v>
      </c>
      <c r="M757" s="3" t="s">
        <v>3961</v>
      </c>
      <c r="N757" s="37"/>
      <c r="O757" s="3">
        <v>0</v>
      </c>
      <c r="P757" s="3">
        <v>0</v>
      </c>
      <c r="Q757" s="3" t="s">
        <v>159</v>
      </c>
      <c r="R757" s="3">
        <v>829144</v>
      </c>
      <c r="S757" s="3" t="s">
        <v>3576</v>
      </c>
      <c r="T757" s="3" t="s">
        <v>159</v>
      </c>
      <c r="U757" s="37">
        <v>40035</v>
      </c>
      <c r="V757" s="37">
        <v>38941</v>
      </c>
      <c r="W757" s="3">
        <v>36</v>
      </c>
      <c r="X757" s="3" t="s">
        <v>1310</v>
      </c>
      <c r="Y757" s="3" t="s">
        <v>153</v>
      </c>
      <c r="Z757" s="3" t="s">
        <v>1310</v>
      </c>
    </row>
    <row r="758" spans="1:26" x14ac:dyDescent="0.3">
      <c r="A758" s="3" t="s">
        <v>1934</v>
      </c>
      <c r="B758" s="3" t="s">
        <v>1935</v>
      </c>
      <c r="C758" s="3" t="s">
        <v>69</v>
      </c>
      <c r="D758" s="3">
        <v>180</v>
      </c>
      <c r="E758" s="3">
        <v>10</v>
      </c>
      <c r="F758" s="3">
        <v>530</v>
      </c>
      <c r="G758" s="3">
        <v>60900</v>
      </c>
      <c r="H758" s="3">
        <v>74499</v>
      </c>
      <c r="I758" s="3">
        <v>3392</v>
      </c>
      <c r="J758" s="3">
        <v>58209</v>
      </c>
      <c r="K758" s="3" t="s">
        <v>1936</v>
      </c>
      <c r="L758" s="3" t="s">
        <v>3961</v>
      </c>
      <c r="M758" s="3" t="s">
        <v>3961</v>
      </c>
      <c r="N758" s="37"/>
      <c r="O758" s="3">
        <v>0</v>
      </c>
      <c r="P758" s="3">
        <v>0</v>
      </c>
      <c r="Q758" s="3" t="s">
        <v>372</v>
      </c>
      <c r="R758" s="3">
        <v>825301</v>
      </c>
      <c r="S758" s="3" t="s">
        <v>3585</v>
      </c>
      <c r="T758" s="3" t="s">
        <v>372</v>
      </c>
      <c r="U758" s="37">
        <v>45453</v>
      </c>
      <c r="V758" s="37">
        <v>44529</v>
      </c>
      <c r="W758" s="3">
        <v>30</v>
      </c>
      <c r="X758" s="3" t="s">
        <v>607</v>
      </c>
      <c r="Y758" s="3" t="s">
        <v>608</v>
      </c>
      <c r="Z758" s="3" t="s">
        <v>607</v>
      </c>
    </row>
    <row r="759" spans="1:26" x14ac:dyDescent="0.3">
      <c r="A759" s="3" t="s">
        <v>1947</v>
      </c>
      <c r="B759" s="3" t="s">
        <v>1948</v>
      </c>
      <c r="C759" s="3" t="s">
        <v>69</v>
      </c>
      <c r="D759" s="3">
        <v>180</v>
      </c>
      <c r="E759" s="3">
        <v>10</v>
      </c>
      <c r="F759" s="3">
        <v>230</v>
      </c>
      <c r="G759" s="3">
        <v>50392</v>
      </c>
      <c r="H759" s="3">
        <v>61626</v>
      </c>
      <c r="I759" s="3">
        <v>6299</v>
      </c>
      <c r="J759" s="3">
        <v>133396</v>
      </c>
      <c r="K759" s="3" t="s">
        <v>1949</v>
      </c>
      <c r="L759" s="3" t="s">
        <v>3961</v>
      </c>
      <c r="M759" s="3" t="s">
        <v>3961</v>
      </c>
      <c r="N759" s="37"/>
      <c r="O759" s="3">
        <v>0</v>
      </c>
      <c r="P759" s="3">
        <v>0</v>
      </c>
      <c r="Q759" s="3" t="s">
        <v>52</v>
      </c>
      <c r="R759" s="3">
        <v>827013</v>
      </c>
      <c r="S759" s="3" t="s">
        <v>3588</v>
      </c>
      <c r="T759" s="3" t="s">
        <v>52</v>
      </c>
      <c r="U759" s="37">
        <v>45940</v>
      </c>
      <c r="V759" s="37">
        <v>44473</v>
      </c>
      <c r="W759" s="3">
        <v>48</v>
      </c>
      <c r="X759" s="3" t="s">
        <v>285</v>
      </c>
      <c r="Y759" s="3" t="s">
        <v>148</v>
      </c>
      <c r="Z759" s="3" t="s">
        <v>148</v>
      </c>
    </row>
    <row r="760" spans="1:26" x14ac:dyDescent="0.3">
      <c r="A760" s="3" t="s">
        <v>2013</v>
      </c>
      <c r="B760" s="3" t="s">
        <v>2014</v>
      </c>
      <c r="C760" s="3" t="s">
        <v>69</v>
      </c>
      <c r="D760" s="3">
        <v>180</v>
      </c>
      <c r="E760" s="3">
        <v>10</v>
      </c>
      <c r="F760" s="3">
        <v>320</v>
      </c>
      <c r="G760" s="3">
        <v>24224</v>
      </c>
      <c r="H760" s="3">
        <v>28057</v>
      </c>
      <c r="I760" s="3">
        <v>2211</v>
      </c>
      <c r="J760" s="3">
        <v>40808</v>
      </c>
      <c r="K760" s="3" t="s">
        <v>2015</v>
      </c>
      <c r="L760" s="3" t="s">
        <v>3961</v>
      </c>
      <c r="M760" s="3" t="s">
        <v>3961</v>
      </c>
      <c r="N760" s="37"/>
      <c r="O760" s="3">
        <v>0</v>
      </c>
      <c r="P760" s="3">
        <v>0</v>
      </c>
      <c r="Q760" s="3" t="s">
        <v>80</v>
      </c>
      <c r="R760" s="3">
        <v>825167</v>
      </c>
      <c r="S760" s="3" t="s">
        <v>3609</v>
      </c>
      <c r="T760" s="3" t="s">
        <v>80</v>
      </c>
      <c r="U760" s="37">
        <v>45757</v>
      </c>
      <c r="V760" s="37">
        <v>44658</v>
      </c>
      <c r="W760" s="3">
        <v>36</v>
      </c>
      <c r="X760" s="3" t="s">
        <v>267</v>
      </c>
      <c r="Y760" s="3" t="s">
        <v>267</v>
      </c>
      <c r="Z760" s="3" t="s">
        <v>267</v>
      </c>
    </row>
    <row r="761" spans="1:26" x14ac:dyDescent="0.3">
      <c r="A761" s="3" t="s">
        <v>2024</v>
      </c>
      <c r="B761" s="3" t="s">
        <v>2025</v>
      </c>
      <c r="C761" s="3" t="s">
        <v>69</v>
      </c>
      <c r="D761" s="3">
        <v>180</v>
      </c>
      <c r="E761" s="3">
        <v>10</v>
      </c>
      <c r="F761" s="3">
        <v>200</v>
      </c>
      <c r="G761" s="3">
        <v>26070</v>
      </c>
      <c r="H761" s="3">
        <v>36868</v>
      </c>
      <c r="I761" s="3">
        <v>3725</v>
      </c>
      <c r="J761" s="3">
        <v>81260</v>
      </c>
      <c r="K761" s="3" t="s">
        <v>2026</v>
      </c>
      <c r="L761" s="3" t="s">
        <v>3961</v>
      </c>
      <c r="M761" s="3" t="s">
        <v>3961</v>
      </c>
      <c r="N761" s="37"/>
      <c r="O761" s="3">
        <v>0</v>
      </c>
      <c r="P761" s="3">
        <v>0</v>
      </c>
      <c r="Q761" s="3" t="s">
        <v>313</v>
      </c>
      <c r="R761" s="3">
        <v>815354</v>
      </c>
      <c r="S761" s="3" t="s">
        <v>3612</v>
      </c>
      <c r="T761" s="3" t="s">
        <v>118</v>
      </c>
      <c r="U761" s="37">
        <v>46063</v>
      </c>
      <c r="V761" s="37">
        <v>44953</v>
      </c>
      <c r="W761" s="3">
        <v>36</v>
      </c>
      <c r="X761" s="3" t="s">
        <v>2027</v>
      </c>
      <c r="Y761" s="3" t="s">
        <v>2028</v>
      </c>
      <c r="Z761" s="3" t="s">
        <v>2027</v>
      </c>
    </row>
    <row r="762" spans="1:26" x14ac:dyDescent="0.3">
      <c r="A762" s="3" t="s">
        <v>2038</v>
      </c>
      <c r="B762" s="3" t="s">
        <v>2039</v>
      </c>
      <c r="C762" s="3" t="s">
        <v>69</v>
      </c>
      <c r="D762" s="3">
        <v>180</v>
      </c>
      <c r="E762" s="3">
        <v>10</v>
      </c>
      <c r="F762" s="3">
        <v>800</v>
      </c>
      <c r="G762" s="3">
        <v>67350</v>
      </c>
      <c r="H762" s="3">
        <v>111462</v>
      </c>
      <c r="I762" s="3">
        <v>2763</v>
      </c>
      <c r="J762" s="3">
        <v>59786</v>
      </c>
      <c r="K762" s="3" t="s">
        <v>2040</v>
      </c>
      <c r="L762" s="3" t="s">
        <v>3961</v>
      </c>
      <c r="M762" s="3" t="s">
        <v>3961</v>
      </c>
      <c r="N762" s="37"/>
      <c r="O762" s="3">
        <v>0</v>
      </c>
      <c r="P762" s="3">
        <v>0</v>
      </c>
      <c r="Q762" s="3" t="s">
        <v>52</v>
      </c>
      <c r="R762" s="3">
        <v>827013</v>
      </c>
      <c r="S762" s="3" t="s">
        <v>3616</v>
      </c>
      <c r="T762" s="3" t="s">
        <v>52</v>
      </c>
      <c r="U762" s="37">
        <v>45056</v>
      </c>
      <c r="V762" s="37">
        <v>43755</v>
      </c>
      <c r="W762" s="3">
        <v>43</v>
      </c>
      <c r="X762" s="3" t="s">
        <v>148</v>
      </c>
      <c r="Y762" s="3" t="s">
        <v>148</v>
      </c>
      <c r="Z762" s="3" t="s">
        <v>148</v>
      </c>
    </row>
    <row r="763" spans="1:26" x14ac:dyDescent="0.3">
      <c r="A763" s="3" t="s">
        <v>2049</v>
      </c>
      <c r="B763" s="3" t="s">
        <v>2050</v>
      </c>
      <c r="C763" s="3" t="s">
        <v>69</v>
      </c>
      <c r="D763" s="3">
        <v>180</v>
      </c>
      <c r="E763" s="3">
        <v>10</v>
      </c>
      <c r="F763" s="3">
        <v>320</v>
      </c>
      <c r="G763" s="3">
        <v>10233</v>
      </c>
      <c r="H763" s="3">
        <v>20739</v>
      </c>
      <c r="I763" s="3">
        <v>1698</v>
      </c>
      <c r="J763" s="3">
        <v>9614</v>
      </c>
      <c r="K763" s="3" t="s">
        <v>2051</v>
      </c>
      <c r="L763" s="3" t="s">
        <v>3961</v>
      </c>
      <c r="M763" s="3" t="s">
        <v>3961</v>
      </c>
      <c r="N763" s="37"/>
      <c r="O763" s="3">
        <v>0</v>
      </c>
      <c r="P763" s="3">
        <v>0</v>
      </c>
      <c r="Q763" s="3" t="s">
        <v>62</v>
      </c>
      <c r="R763" s="3">
        <v>822124</v>
      </c>
      <c r="S763" s="3" t="s">
        <v>3620</v>
      </c>
      <c r="T763" s="3" t="s">
        <v>87</v>
      </c>
      <c r="U763" s="37">
        <v>45240</v>
      </c>
      <c r="V763" s="37">
        <v>44510</v>
      </c>
      <c r="W763" s="3">
        <v>24</v>
      </c>
      <c r="X763" s="3" t="s">
        <v>1310</v>
      </c>
      <c r="Y763" s="3" t="s">
        <v>1061</v>
      </c>
      <c r="Z763" s="3" t="s">
        <v>1310</v>
      </c>
    </row>
    <row r="764" spans="1:26" x14ac:dyDescent="0.3">
      <c r="A764" s="3" t="s">
        <v>2052</v>
      </c>
      <c r="B764" s="3" t="s">
        <v>2053</v>
      </c>
      <c r="C764" s="3" t="s">
        <v>69</v>
      </c>
      <c r="D764" s="3">
        <v>180</v>
      </c>
      <c r="E764" s="3">
        <v>10</v>
      </c>
      <c r="F764" s="3">
        <v>470</v>
      </c>
      <c r="G764" s="3">
        <v>70080</v>
      </c>
      <c r="H764" s="3">
        <v>84606</v>
      </c>
      <c r="I764" s="3">
        <v>4380</v>
      </c>
      <c r="J764" s="3">
        <v>72475</v>
      </c>
      <c r="K764" s="3" t="s">
        <v>2054</v>
      </c>
      <c r="L764" s="3" t="s">
        <v>3961</v>
      </c>
      <c r="M764" s="3" t="s">
        <v>3961</v>
      </c>
      <c r="N764" s="37"/>
      <c r="O764" s="3">
        <v>0</v>
      </c>
      <c r="P764" s="3">
        <v>0</v>
      </c>
      <c r="Q764" s="3" t="s">
        <v>177</v>
      </c>
      <c r="R764" s="3">
        <v>829206</v>
      </c>
      <c r="S764" s="3" t="s">
        <v>3621</v>
      </c>
      <c r="T764" s="3" t="s">
        <v>177</v>
      </c>
      <c r="U764" s="37">
        <v>45514</v>
      </c>
      <c r="V764" s="37">
        <v>44772</v>
      </c>
      <c r="W764" s="3">
        <v>24</v>
      </c>
      <c r="X764" s="3" t="s">
        <v>1072</v>
      </c>
      <c r="Y764" s="3" t="s">
        <v>307</v>
      </c>
      <c r="Z764" s="3" t="s">
        <v>1072</v>
      </c>
    </row>
    <row r="765" spans="1:26" x14ac:dyDescent="0.3">
      <c r="A765" s="3" t="s">
        <v>2055</v>
      </c>
      <c r="B765" s="3" t="s">
        <v>2056</v>
      </c>
      <c r="C765" s="3" t="s">
        <v>69</v>
      </c>
      <c r="D765" s="3">
        <v>180</v>
      </c>
      <c r="E765" s="3">
        <v>10</v>
      </c>
      <c r="F765" s="3">
        <v>620</v>
      </c>
      <c r="G765" s="3">
        <v>55208</v>
      </c>
      <c r="H765" s="3">
        <v>67256</v>
      </c>
      <c r="I765" s="3">
        <v>2629</v>
      </c>
      <c r="J765" s="3">
        <v>62816</v>
      </c>
      <c r="K765" s="3" t="s">
        <v>2057</v>
      </c>
      <c r="L765" s="3" t="s">
        <v>3961</v>
      </c>
      <c r="M765" s="3" t="s">
        <v>3961</v>
      </c>
      <c r="N765" s="37"/>
      <c r="O765" s="3">
        <v>0</v>
      </c>
      <c r="P765" s="3">
        <v>0</v>
      </c>
      <c r="Q765" s="3" t="s">
        <v>62</v>
      </c>
      <c r="R765" s="3">
        <v>822123</v>
      </c>
      <c r="S765" s="3" t="s">
        <v>3622</v>
      </c>
      <c r="T765" s="3" t="s">
        <v>87</v>
      </c>
      <c r="U765" s="37">
        <v>45726</v>
      </c>
      <c r="V765" s="37">
        <v>44631</v>
      </c>
      <c r="W765" s="3">
        <v>36</v>
      </c>
      <c r="X765" s="3" t="s">
        <v>334</v>
      </c>
      <c r="Y765" s="3" t="s">
        <v>201</v>
      </c>
      <c r="Z765" s="3" t="s">
        <v>334</v>
      </c>
    </row>
    <row r="766" spans="1:26" x14ac:dyDescent="0.3">
      <c r="A766" s="3" t="s">
        <v>2083</v>
      </c>
      <c r="B766" s="3" t="s">
        <v>2084</v>
      </c>
      <c r="C766" s="3" t="s">
        <v>69</v>
      </c>
      <c r="D766" s="3">
        <v>180</v>
      </c>
      <c r="E766" s="3">
        <v>10</v>
      </c>
      <c r="F766" s="3">
        <v>230</v>
      </c>
      <c r="G766" s="3">
        <v>21560</v>
      </c>
      <c r="H766" s="3">
        <v>26897</v>
      </c>
      <c r="I766" s="3">
        <v>2695</v>
      </c>
      <c r="J766" s="3">
        <v>56921</v>
      </c>
      <c r="K766" s="3" t="s">
        <v>2085</v>
      </c>
      <c r="L766" s="3" t="s">
        <v>3961</v>
      </c>
      <c r="M766" s="3" t="s">
        <v>3961</v>
      </c>
      <c r="N766" s="37"/>
      <c r="O766" s="3">
        <v>0</v>
      </c>
      <c r="P766" s="3">
        <v>0</v>
      </c>
      <c r="Q766" s="3" t="s">
        <v>108</v>
      </c>
      <c r="R766" s="3">
        <v>814157</v>
      </c>
      <c r="S766" s="3" t="s">
        <v>3631</v>
      </c>
      <c r="T766" s="3" t="s">
        <v>38</v>
      </c>
      <c r="U766" s="37">
        <v>45971</v>
      </c>
      <c r="V766" s="37">
        <v>44863</v>
      </c>
      <c r="W766" s="3">
        <v>36</v>
      </c>
      <c r="X766" s="3" t="s">
        <v>2086</v>
      </c>
      <c r="Y766" s="3" t="s">
        <v>567</v>
      </c>
      <c r="Z766" s="3" t="s">
        <v>2086</v>
      </c>
    </row>
    <row r="767" spans="1:26" x14ac:dyDescent="0.3">
      <c r="A767" s="3" t="s">
        <v>2093</v>
      </c>
      <c r="B767" s="3" t="s">
        <v>2094</v>
      </c>
      <c r="C767" s="3" t="s">
        <v>69</v>
      </c>
      <c r="D767" s="3">
        <v>180</v>
      </c>
      <c r="E767" s="3">
        <v>10</v>
      </c>
      <c r="F767" s="3">
        <v>380</v>
      </c>
      <c r="G767" s="3">
        <v>38334.1</v>
      </c>
      <c r="H767" s="3">
        <v>57749.1</v>
      </c>
      <c r="I767" s="3">
        <v>2934.1</v>
      </c>
      <c r="J767" s="3">
        <v>33900.199999999997</v>
      </c>
      <c r="K767" s="3" t="s">
        <v>2095</v>
      </c>
      <c r="L767" s="3" t="s">
        <v>3961</v>
      </c>
      <c r="M767" s="3" t="s">
        <v>3961</v>
      </c>
      <c r="N767" s="37"/>
      <c r="O767" s="3">
        <v>0</v>
      </c>
      <c r="P767" s="3">
        <v>0</v>
      </c>
      <c r="Q767" s="3" t="s">
        <v>80</v>
      </c>
      <c r="R767" s="3">
        <v>815312</v>
      </c>
      <c r="S767" s="3" t="s">
        <v>3634</v>
      </c>
      <c r="T767" s="3" t="s">
        <v>80</v>
      </c>
      <c r="U767" s="37">
        <v>45392</v>
      </c>
      <c r="V767" s="37">
        <v>44662</v>
      </c>
      <c r="W767" s="3">
        <v>24</v>
      </c>
      <c r="X767" s="3" t="s">
        <v>110</v>
      </c>
      <c r="Y767" s="3" t="s">
        <v>110</v>
      </c>
      <c r="Z767" s="3" t="s">
        <v>110</v>
      </c>
    </row>
    <row r="768" spans="1:26" x14ac:dyDescent="0.3">
      <c r="A768" s="3" t="s">
        <v>2110</v>
      </c>
      <c r="B768" s="3" t="s">
        <v>2111</v>
      </c>
      <c r="C768" s="3" t="s">
        <v>69</v>
      </c>
      <c r="D768" s="3">
        <v>180</v>
      </c>
      <c r="E768" s="3">
        <v>10</v>
      </c>
      <c r="F768" s="3">
        <v>230</v>
      </c>
      <c r="G768" s="3">
        <v>27085</v>
      </c>
      <c r="H768" s="3">
        <v>36356</v>
      </c>
      <c r="I768" s="3">
        <v>3565</v>
      </c>
      <c r="J768" s="3">
        <v>74959</v>
      </c>
      <c r="K768" s="3" t="s">
        <v>2112</v>
      </c>
      <c r="L768" s="3" t="s">
        <v>3961</v>
      </c>
      <c r="M768" s="3" t="s">
        <v>3961</v>
      </c>
      <c r="N768" s="37"/>
      <c r="O768" s="3">
        <v>0</v>
      </c>
      <c r="P768" s="3">
        <v>0</v>
      </c>
      <c r="Q768" s="3" t="s">
        <v>108</v>
      </c>
      <c r="R768" s="3">
        <v>814112</v>
      </c>
      <c r="S768" s="3" t="s">
        <v>3640</v>
      </c>
      <c r="T768" s="3" t="s">
        <v>38</v>
      </c>
      <c r="U768" s="37">
        <v>45971</v>
      </c>
      <c r="V768" s="37">
        <v>44880</v>
      </c>
      <c r="W768" s="3">
        <v>36</v>
      </c>
      <c r="X768" s="3" t="s">
        <v>345</v>
      </c>
      <c r="Y768" s="3" t="s">
        <v>345</v>
      </c>
      <c r="Z768" s="3"/>
    </row>
    <row r="769" spans="1:26" x14ac:dyDescent="0.3">
      <c r="A769" s="3" t="s">
        <v>2133</v>
      </c>
      <c r="B769" s="3" t="s">
        <v>2134</v>
      </c>
      <c r="C769" s="3" t="s">
        <v>69</v>
      </c>
      <c r="D769" s="3">
        <v>180</v>
      </c>
      <c r="E769" s="3">
        <v>10</v>
      </c>
      <c r="F769" s="3">
        <v>230</v>
      </c>
      <c r="G769" s="3">
        <v>8853</v>
      </c>
      <c r="H769" s="3">
        <v>13503</v>
      </c>
      <c r="I769" s="3">
        <v>2927</v>
      </c>
      <c r="J769" s="3">
        <v>8539</v>
      </c>
      <c r="K769" s="3" t="s">
        <v>2135</v>
      </c>
      <c r="L769" s="3" t="s">
        <v>3961</v>
      </c>
      <c r="M769" s="3" t="s">
        <v>3961</v>
      </c>
      <c r="N769" s="37"/>
      <c r="O769" s="3">
        <v>0</v>
      </c>
      <c r="P769" s="3">
        <v>0</v>
      </c>
      <c r="Q769" s="3" t="s">
        <v>372</v>
      </c>
      <c r="R769" s="3">
        <v>825301</v>
      </c>
      <c r="S769" s="3" t="s">
        <v>3647</v>
      </c>
      <c r="T769" s="3" t="s">
        <v>372</v>
      </c>
      <c r="U769" s="37">
        <v>45270</v>
      </c>
      <c r="V769" s="37">
        <v>44544</v>
      </c>
      <c r="W769" s="3">
        <v>24</v>
      </c>
      <c r="X769" s="3" t="s">
        <v>1337</v>
      </c>
      <c r="Y769" s="3" t="s">
        <v>692</v>
      </c>
      <c r="Z769" s="3" t="s">
        <v>1337</v>
      </c>
    </row>
    <row r="770" spans="1:26" x14ac:dyDescent="0.3">
      <c r="A770" s="3" t="s">
        <v>2149</v>
      </c>
      <c r="B770" s="3" t="s">
        <v>2150</v>
      </c>
      <c r="C770" s="3" t="s">
        <v>69</v>
      </c>
      <c r="D770" s="3">
        <v>180</v>
      </c>
      <c r="E770" s="3">
        <v>10</v>
      </c>
      <c r="F770" s="3">
        <v>230</v>
      </c>
      <c r="G770" s="3">
        <v>40168</v>
      </c>
      <c r="H770" s="3">
        <v>44256</v>
      </c>
      <c r="I770" s="3">
        <v>5022</v>
      </c>
      <c r="J770" s="3">
        <v>121446</v>
      </c>
      <c r="K770" s="3" t="s">
        <v>2151</v>
      </c>
      <c r="L770" s="3" t="s">
        <v>3961</v>
      </c>
      <c r="M770" s="3" t="s">
        <v>3961</v>
      </c>
      <c r="N770" s="37"/>
      <c r="O770" s="3">
        <v>0</v>
      </c>
      <c r="P770" s="3">
        <v>0</v>
      </c>
      <c r="Q770" s="3" t="s">
        <v>177</v>
      </c>
      <c r="R770" s="3">
        <v>829206</v>
      </c>
      <c r="S770" s="3" t="s">
        <v>3652</v>
      </c>
      <c r="T770" s="3" t="s">
        <v>177</v>
      </c>
      <c r="U770" s="37">
        <v>46183</v>
      </c>
      <c r="V770" s="37">
        <v>45071</v>
      </c>
      <c r="W770" s="3">
        <v>36</v>
      </c>
      <c r="X770" s="3" t="s">
        <v>593</v>
      </c>
      <c r="Y770" s="3" t="s">
        <v>2152</v>
      </c>
      <c r="Z770" s="3" t="s">
        <v>2152</v>
      </c>
    </row>
    <row r="771" spans="1:26" x14ac:dyDescent="0.3">
      <c r="A771" s="3" t="s">
        <v>2158</v>
      </c>
      <c r="B771" s="3" t="s">
        <v>2159</v>
      </c>
      <c r="C771" s="3" t="s">
        <v>69</v>
      </c>
      <c r="D771" s="3">
        <v>180</v>
      </c>
      <c r="E771" s="3">
        <v>10</v>
      </c>
      <c r="F771" s="3">
        <v>440</v>
      </c>
      <c r="G771" s="3">
        <v>64620</v>
      </c>
      <c r="H771" s="3">
        <v>74703</v>
      </c>
      <c r="I771" s="3">
        <v>4308</v>
      </c>
      <c r="J771" s="3">
        <v>91093</v>
      </c>
      <c r="K771" s="3" t="s">
        <v>2160</v>
      </c>
      <c r="L771" s="3" t="s">
        <v>3961</v>
      </c>
      <c r="M771" s="3" t="s">
        <v>3961</v>
      </c>
      <c r="N771" s="37"/>
      <c r="O771" s="3">
        <v>0</v>
      </c>
      <c r="P771" s="3">
        <v>0</v>
      </c>
      <c r="Q771" s="3" t="s">
        <v>80</v>
      </c>
      <c r="R771" s="3">
        <v>815302</v>
      </c>
      <c r="S771" s="3" t="s">
        <v>3654</v>
      </c>
      <c r="T771" s="3" t="s">
        <v>80</v>
      </c>
      <c r="U771" s="37">
        <v>45757</v>
      </c>
      <c r="V771" s="37">
        <v>44664</v>
      </c>
      <c r="W771" s="3">
        <v>36</v>
      </c>
      <c r="X771" s="3" t="s">
        <v>408</v>
      </c>
      <c r="Y771" s="3" t="s">
        <v>409</v>
      </c>
      <c r="Z771" s="3" t="s">
        <v>408</v>
      </c>
    </row>
    <row r="772" spans="1:26" x14ac:dyDescent="0.3">
      <c r="A772" s="3" t="s">
        <v>2177</v>
      </c>
      <c r="B772" s="3" t="s">
        <v>2178</v>
      </c>
      <c r="C772" s="3" t="s">
        <v>69</v>
      </c>
      <c r="D772" s="3">
        <v>180</v>
      </c>
      <c r="E772" s="3">
        <v>10</v>
      </c>
      <c r="F772" s="3">
        <v>5870</v>
      </c>
      <c r="G772" s="3">
        <v>1769</v>
      </c>
      <c r="H772" s="3">
        <v>11496</v>
      </c>
      <c r="I772" s="3">
        <v>1769</v>
      </c>
      <c r="J772" s="3">
        <v>1740</v>
      </c>
      <c r="K772" s="3" t="s">
        <v>2179</v>
      </c>
      <c r="L772" s="3" t="s">
        <v>3961</v>
      </c>
      <c r="M772" s="3" t="s">
        <v>3961</v>
      </c>
      <c r="N772" s="37"/>
      <c r="O772" s="3">
        <v>0</v>
      </c>
      <c r="P772" s="3">
        <v>0</v>
      </c>
      <c r="Q772" s="3" t="s">
        <v>373</v>
      </c>
      <c r="R772" s="3">
        <v>814154</v>
      </c>
      <c r="S772" s="3" t="s">
        <v>3660</v>
      </c>
      <c r="T772" s="3" t="s">
        <v>38</v>
      </c>
      <c r="U772" s="37">
        <v>39457</v>
      </c>
      <c r="V772" s="37">
        <v>38842</v>
      </c>
      <c r="W772" s="3">
        <v>20</v>
      </c>
      <c r="X772" s="3" t="s">
        <v>1310</v>
      </c>
      <c r="Y772" s="3" t="s">
        <v>153</v>
      </c>
      <c r="Z772" s="3" t="s">
        <v>1310</v>
      </c>
    </row>
    <row r="773" spans="1:26" x14ac:dyDescent="0.3">
      <c r="A773" s="3" t="s">
        <v>2181</v>
      </c>
      <c r="B773" s="3" t="s">
        <v>2182</v>
      </c>
      <c r="C773" s="3" t="s">
        <v>69</v>
      </c>
      <c r="D773" s="3">
        <v>180</v>
      </c>
      <c r="E773" s="3">
        <v>10</v>
      </c>
      <c r="F773" s="3">
        <v>350</v>
      </c>
      <c r="G773" s="3">
        <v>31256</v>
      </c>
      <c r="H773" s="3">
        <v>50976</v>
      </c>
      <c r="I773" s="3">
        <v>2804</v>
      </c>
      <c r="J773" s="3">
        <v>39745</v>
      </c>
      <c r="K773" s="3" t="s">
        <v>2183</v>
      </c>
      <c r="L773" s="3" t="s">
        <v>3961</v>
      </c>
      <c r="M773" s="3" t="s">
        <v>3961</v>
      </c>
      <c r="N773" s="37"/>
      <c r="O773" s="3">
        <v>0</v>
      </c>
      <c r="P773" s="3">
        <v>0</v>
      </c>
      <c r="Q773" s="3" t="s">
        <v>71</v>
      </c>
      <c r="R773" s="3">
        <v>828130</v>
      </c>
      <c r="S773" s="3" t="s">
        <v>3661</v>
      </c>
      <c r="T773" s="3" t="s">
        <v>71</v>
      </c>
      <c r="U773" s="37">
        <v>45545</v>
      </c>
      <c r="V773" s="37">
        <v>44436</v>
      </c>
      <c r="W773" s="3">
        <v>36</v>
      </c>
      <c r="X773" s="3" t="s">
        <v>306</v>
      </c>
      <c r="Y773" s="3" t="s">
        <v>307</v>
      </c>
      <c r="Z773" s="3" t="s">
        <v>306</v>
      </c>
    </row>
    <row r="774" spans="1:26" x14ac:dyDescent="0.3">
      <c r="A774" s="3" t="s">
        <v>2190</v>
      </c>
      <c r="B774" s="3" t="s">
        <v>2191</v>
      </c>
      <c r="C774" s="3" t="s">
        <v>69</v>
      </c>
      <c r="D774" s="3">
        <v>180</v>
      </c>
      <c r="E774" s="3">
        <v>10</v>
      </c>
      <c r="F774" s="3">
        <v>530</v>
      </c>
      <c r="G774" s="3">
        <v>56887</v>
      </c>
      <c r="H774" s="3">
        <v>78363</v>
      </c>
      <c r="I774" s="3">
        <v>3547</v>
      </c>
      <c r="J774" s="3">
        <v>48900</v>
      </c>
      <c r="K774" s="3" t="s">
        <v>2192</v>
      </c>
      <c r="L774" s="3" t="s">
        <v>3961</v>
      </c>
      <c r="M774" s="3" t="s">
        <v>3961</v>
      </c>
      <c r="N774" s="37"/>
      <c r="O774" s="3">
        <v>0</v>
      </c>
      <c r="P774" s="3">
        <v>0</v>
      </c>
      <c r="Q774" s="3" t="s">
        <v>62</v>
      </c>
      <c r="R774" s="3">
        <v>822123</v>
      </c>
      <c r="S774" s="3" t="s">
        <v>3664</v>
      </c>
      <c r="T774" s="3" t="s">
        <v>87</v>
      </c>
      <c r="U774" s="37">
        <v>45332</v>
      </c>
      <c r="V774" s="37">
        <v>44592</v>
      </c>
      <c r="W774" s="3">
        <v>24</v>
      </c>
      <c r="X774" s="3" t="s">
        <v>110</v>
      </c>
      <c r="Y774" s="3" t="s">
        <v>110</v>
      </c>
      <c r="Z774" s="3" t="s">
        <v>110</v>
      </c>
    </row>
    <row r="775" spans="1:26" x14ac:dyDescent="0.3">
      <c r="A775" s="3" t="s">
        <v>2206</v>
      </c>
      <c r="B775" s="3" t="s">
        <v>2207</v>
      </c>
      <c r="C775" s="3" t="s">
        <v>69</v>
      </c>
      <c r="D775" s="3">
        <v>180</v>
      </c>
      <c r="E775" s="3">
        <v>10</v>
      </c>
      <c r="F775" s="3">
        <v>350</v>
      </c>
      <c r="G775" s="3">
        <v>42235</v>
      </c>
      <c r="H775" s="3">
        <v>50383</v>
      </c>
      <c r="I775" s="3">
        <v>3586</v>
      </c>
      <c r="J775" s="3">
        <v>59986</v>
      </c>
      <c r="K775" s="3" t="s">
        <v>2208</v>
      </c>
      <c r="L775" s="3" t="s">
        <v>3961</v>
      </c>
      <c r="M775" s="3" t="s">
        <v>3961</v>
      </c>
      <c r="N775" s="37"/>
      <c r="O775" s="3">
        <v>0</v>
      </c>
      <c r="P775" s="3">
        <v>0</v>
      </c>
      <c r="Q775" s="3" t="s">
        <v>80</v>
      </c>
      <c r="R775" s="3">
        <v>815316</v>
      </c>
      <c r="S775" s="3" t="s">
        <v>3669</v>
      </c>
      <c r="T775" s="3" t="s">
        <v>80</v>
      </c>
      <c r="U775" s="37">
        <v>45667</v>
      </c>
      <c r="V775" s="37">
        <v>44571</v>
      </c>
      <c r="W775" s="3">
        <v>36</v>
      </c>
      <c r="X775" s="3" t="s">
        <v>184</v>
      </c>
      <c r="Y775" s="3" t="s">
        <v>185</v>
      </c>
      <c r="Z775" s="3" t="s">
        <v>184</v>
      </c>
    </row>
    <row r="776" spans="1:26" x14ac:dyDescent="0.3">
      <c r="A776" s="3" t="s">
        <v>2209</v>
      </c>
      <c r="B776" s="3" t="s">
        <v>2210</v>
      </c>
      <c r="C776" s="3" t="s">
        <v>69</v>
      </c>
      <c r="D776" s="3">
        <v>180</v>
      </c>
      <c r="E776" s="3">
        <v>10</v>
      </c>
      <c r="F776" s="3">
        <v>500</v>
      </c>
      <c r="G776" s="3">
        <v>120377</v>
      </c>
      <c r="H776" s="3">
        <v>143923</v>
      </c>
      <c r="I776" s="3">
        <v>7081</v>
      </c>
      <c r="J776" s="3">
        <v>186630.1</v>
      </c>
      <c r="K776" s="3" t="s">
        <v>2211</v>
      </c>
      <c r="L776" s="3" t="s">
        <v>3961</v>
      </c>
      <c r="M776" s="3" t="s">
        <v>3961</v>
      </c>
      <c r="N776" s="37"/>
      <c r="O776" s="3">
        <v>0</v>
      </c>
      <c r="P776" s="3">
        <v>0</v>
      </c>
      <c r="Q776" s="3" t="s">
        <v>108</v>
      </c>
      <c r="R776" s="3">
        <v>814112</v>
      </c>
      <c r="S776" s="3" t="s">
        <v>3670</v>
      </c>
      <c r="T776" s="3" t="s">
        <v>38</v>
      </c>
      <c r="U776" s="37">
        <v>45940</v>
      </c>
      <c r="V776" s="37">
        <v>44834</v>
      </c>
      <c r="W776" s="3">
        <v>36</v>
      </c>
      <c r="X776" s="3" t="s">
        <v>251</v>
      </c>
      <c r="Y776" s="3" t="s">
        <v>148</v>
      </c>
      <c r="Z776" s="3"/>
    </row>
    <row r="777" spans="1:26" x14ac:dyDescent="0.3">
      <c r="A777" s="3" t="s">
        <v>2228</v>
      </c>
      <c r="B777" s="3" t="s">
        <v>2229</v>
      </c>
      <c r="C777" s="3" t="s">
        <v>69</v>
      </c>
      <c r="D777" s="3">
        <v>180</v>
      </c>
      <c r="E777" s="3">
        <v>10</v>
      </c>
      <c r="F777" s="3">
        <v>440</v>
      </c>
      <c r="G777" s="3">
        <v>61665</v>
      </c>
      <c r="H777" s="3">
        <v>71279</v>
      </c>
      <c r="I777" s="3">
        <v>4111</v>
      </c>
      <c r="J777" s="3">
        <v>86442</v>
      </c>
      <c r="K777" s="3" t="s">
        <v>2230</v>
      </c>
      <c r="L777" s="3" t="s">
        <v>3961</v>
      </c>
      <c r="M777" s="3" t="s">
        <v>3961</v>
      </c>
      <c r="N777" s="37"/>
      <c r="O777" s="3">
        <v>0</v>
      </c>
      <c r="P777" s="3">
        <v>0</v>
      </c>
      <c r="Q777" s="3" t="s">
        <v>62</v>
      </c>
      <c r="R777" s="3">
        <v>822126</v>
      </c>
      <c r="S777" s="3" t="s">
        <v>3676</v>
      </c>
      <c r="T777" s="3" t="s">
        <v>87</v>
      </c>
      <c r="U777" s="37">
        <v>45757</v>
      </c>
      <c r="V777" s="37">
        <v>44663</v>
      </c>
      <c r="W777" s="3">
        <v>36</v>
      </c>
      <c r="X777" s="3" t="s">
        <v>2231</v>
      </c>
      <c r="Y777" s="3" t="s">
        <v>2232</v>
      </c>
      <c r="Z777" s="3"/>
    </row>
    <row r="778" spans="1:26" x14ac:dyDescent="0.3">
      <c r="A778" s="3" t="s">
        <v>2237</v>
      </c>
      <c r="B778" s="3" t="s">
        <v>2238</v>
      </c>
      <c r="C778" s="3" t="s">
        <v>69</v>
      </c>
      <c r="D778" s="3">
        <v>180</v>
      </c>
      <c r="E778" s="3">
        <v>10</v>
      </c>
      <c r="F778" s="3">
        <v>290</v>
      </c>
      <c r="G778" s="3">
        <v>29467</v>
      </c>
      <c r="H778" s="3">
        <v>32755</v>
      </c>
      <c r="I778" s="3">
        <v>3274</v>
      </c>
      <c r="J778" s="3">
        <v>45003</v>
      </c>
      <c r="K778" s="3" t="s">
        <v>2239</v>
      </c>
      <c r="L778" s="3" t="s">
        <v>3961</v>
      </c>
      <c r="M778" s="3" t="s">
        <v>3961</v>
      </c>
      <c r="N778" s="37"/>
      <c r="O778" s="3">
        <v>0</v>
      </c>
      <c r="P778" s="3">
        <v>0</v>
      </c>
      <c r="Q778" s="3" t="s">
        <v>108</v>
      </c>
      <c r="R778" s="3">
        <v>814150</v>
      </c>
      <c r="S778" s="3" t="s">
        <v>3678</v>
      </c>
      <c r="T778" s="3" t="s">
        <v>38</v>
      </c>
      <c r="U778" s="37">
        <v>45606</v>
      </c>
      <c r="V778" s="37">
        <v>44874</v>
      </c>
      <c r="W778" s="3">
        <v>24</v>
      </c>
      <c r="X778" s="3" t="s">
        <v>110</v>
      </c>
      <c r="Y778" s="3" t="s">
        <v>110</v>
      </c>
      <c r="Z778" s="3" t="s">
        <v>110</v>
      </c>
    </row>
    <row r="779" spans="1:26" x14ac:dyDescent="0.3">
      <c r="A779" s="3" t="s">
        <v>2261</v>
      </c>
      <c r="B779" s="3" t="s">
        <v>2262</v>
      </c>
      <c r="C779" s="3" t="s">
        <v>69</v>
      </c>
      <c r="D779" s="3">
        <v>180</v>
      </c>
      <c r="E779" s="3">
        <v>10</v>
      </c>
      <c r="F779" s="3">
        <v>440</v>
      </c>
      <c r="G779" s="3">
        <v>69360</v>
      </c>
      <c r="H779" s="3">
        <v>86867</v>
      </c>
      <c r="I779" s="3">
        <v>4624</v>
      </c>
      <c r="J779" s="3">
        <v>103900</v>
      </c>
      <c r="K779" s="3" t="s">
        <v>2263</v>
      </c>
      <c r="L779" s="3" t="s">
        <v>3961</v>
      </c>
      <c r="M779" s="3" t="s">
        <v>3961</v>
      </c>
      <c r="N779" s="37"/>
      <c r="O779" s="3">
        <v>0</v>
      </c>
      <c r="P779" s="3">
        <v>0</v>
      </c>
      <c r="Q779" s="3" t="s">
        <v>87</v>
      </c>
      <c r="R779" s="3">
        <v>822101</v>
      </c>
      <c r="S779" s="3" t="s">
        <v>3686</v>
      </c>
      <c r="T779" s="3" t="s">
        <v>87</v>
      </c>
      <c r="U779" s="37">
        <v>45787</v>
      </c>
      <c r="V779" s="37">
        <v>44674</v>
      </c>
      <c r="W779" s="3">
        <v>36</v>
      </c>
      <c r="X779" s="3" t="s">
        <v>73</v>
      </c>
      <c r="Y779" s="3" t="s">
        <v>1065</v>
      </c>
      <c r="Z779" s="3"/>
    </row>
    <row r="780" spans="1:26" x14ac:dyDescent="0.3">
      <c r="A780" s="3" t="s">
        <v>2267</v>
      </c>
      <c r="B780" s="3" t="s">
        <v>2268</v>
      </c>
      <c r="C780" s="3" t="s">
        <v>69</v>
      </c>
      <c r="D780" s="3">
        <v>180</v>
      </c>
      <c r="E780" s="3">
        <v>10</v>
      </c>
      <c r="F780" s="3">
        <v>260</v>
      </c>
      <c r="G780" s="3">
        <v>44626</v>
      </c>
      <c r="H780" s="3">
        <v>55883</v>
      </c>
      <c r="I780" s="3">
        <v>4966</v>
      </c>
      <c r="J780" s="3">
        <v>102859</v>
      </c>
      <c r="K780" s="3" t="s">
        <v>2269</v>
      </c>
      <c r="L780" s="3" t="s">
        <v>3961</v>
      </c>
      <c r="M780" s="3" t="s">
        <v>3961</v>
      </c>
      <c r="N780" s="37"/>
      <c r="O780" s="3">
        <v>0</v>
      </c>
      <c r="P780" s="3">
        <v>0</v>
      </c>
      <c r="Q780" s="3" t="s">
        <v>71</v>
      </c>
      <c r="R780" s="3">
        <v>826001</v>
      </c>
      <c r="S780" s="3" t="s">
        <v>3688</v>
      </c>
      <c r="T780" s="3" t="s">
        <v>71</v>
      </c>
      <c r="U780" s="37">
        <v>45879</v>
      </c>
      <c r="V780" s="37">
        <v>44790</v>
      </c>
      <c r="W780" s="3">
        <v>36</v>
      </c>
      <c r="X780" s="3" t="s">
        <v>635</v>
      </c>
      <c r="Y780" s="3" t="s">
        <v>636</v>
      </c>
      <c r="Z780" s="3" t="s">
        <v>636</v>
      </c>
    </row>
    <row r="781" spans="1:26" x14ac:dyDescent="0.3">
      <c r="A781" s="3" t="s">
        <v>2297</v>
      </c>
      <c r="B781" s="3" t="s">
        <v>2298</v>
      </c>
      <c r="C781" s="3" t="s">
        <v>69</v>
      </c>
      <c r="D781" s="3">
        <v>180</v>
      </c>
      <c r="E781" s="3">
        <v>10</v>
      </c>
      <c r="F781" s="3">
        <v>320</v>
      </c>
      <c r="G781" s="3">
        <v>4631</v>
      </c>
      <c r="H781" s="3">
        <v>9182</v>
      </c>
      <c r="I781" s="3">
        <v>4631</v>
      </c>
      <c r="J781" s="3">
        <v>4544</v>
      </c>
      <c r="K781" s="3" t="s">
        <v>2299</v>
      </c>
      <c r="L781" s="3" t="s">
        <v>3961</v>
      </c>
      <c r="M781" s="3" t="s">
        <v>3961</v>
      </c>
      <c r="N781" s="37"/>
      <c r="O781" s="3">
        <v>0</v>
      </c>
      <c r="P781" s="3">
        <v>0</v>
      </c>
      <c r="Q781" s="3" t="s">
        <v>372</v>
      </c>
      <c r="R781" s="3">
        <v>825301</v>
      </c>
      <c r="S781" s="3" t="s">
        <v>3697</v>
      </c>
      <c r="T781" s="3" t="s">
        <v>372</v>
      </c>
      <c r="U781" s="37">
        <v>45087</v>
      </c>
      <c r="V781" s="37">
        <v>44341</v>
      </c>
      <c r="W781" s="3">
        <v>24</v>
      </c>
      <c r="X781" s="3" t="s">
        <v>736</v>
      </c>
      <c r="Y781" s="3" t="s">
        <v>737</v>
      </c>
      <c r="Z781" s="3" t="s">
        <v>736</v>
      </c>
    </row>
    <row r="782" spans="1:26" x14ac:dyDescent="0.3">
      <c r="A782" s="3" t="s">
        <v>2303</v>
      </c>
      <c r="B782" s="3" t="s">
        <v>2304</v>
      </c>
      <c r="C782" s="3" t="s">
        <v>69</v>
      </c>
      <c r="D782" s="3">
        <v>180</v>
      </c>
      <c r="E782" s="3">
        <v>10</v>
      </c>
      <c r="F782" s="3">
        <v>230</v>
      </c>
      <c r="G782" s="3">
        <v>25996</v>
      </c>
      <c r="H782" s="3">
        <v>35025</v>
      </c>
      <c r="I782" s="3">
        <v>3354</v>
      </c>
      <c r="J782" s="3">
        <v>57080</v>
      </c>
      <c r="K782" s="3" t="s">
        <v>2305</v>
      </c>
      <c r="L782" s="3" t="s">
        <v>3961</v>
      </c>
      <c r="M782" s="3" t="s">
        <v>3961</v>
      </c>
      <c r="N782" s="37"/>
      <c r="O782" s="3">
        <v>0</v>
      </c>
      <c r="P782" s="3">
        <v>0</v>
      </c>
      <c r="Q782" s="3" t="s">
        <v>118</v>
      </c>
      <c r="R782" s="3">
        <v>815351</v>
      </c>
      <c r="S782" s="3" t="s">
        <v>3699</v>
      </c>
      <c r="T782" s="3" t="s">
        <v>118</v>
      </c>
      <c r="U782" s="37">
        <v>45757</v>
      </c>
      <c r="V782" s="37">
        <v>44651</v>
      </c>
      <c r="W782" s="3">
        <v>36</v>
      </c>
      <c r="X782" s="3" t="s">
        <v>190</v>
      </c>
      <c r="Y782" s="3" t="s">
        <v>191</v>
      </c>
      <c r="Z782" s="3" t="s">
        <v>190</v>
      </c>
    </row>
    <row r="783" spans="1:26" x14ac:dyDescent="0.3">
      <c r="A783" s="3" t="s">
        <v>2320</v>
      </c>
      <c r="B783" s="3" t="s">
        <v>2321</v>
      </c>
      <c r="C783" s="3" t="s">
        <v>69</v>
      </c>
      <c r="D783" s="3">
        <v>180</v>
      </c>
      <c r="E783" s="3">
        <v>10</v>
      </c>
      <c r="F783" s="3">
        <v>440</v>
      </c>
      <c r="G783" s="3">
        <v>44820</v>
      </c>
      <c r="H783" s="3">
        <v>51884</v>
      </c>
      <c r="I783" s="3">
        <v>2988</v>
      </c>
      <c r="J783" s="3">
        <v>40822</v>
      </c>
      <c r="K783" s="3" t="s">
        <v>2322</v>
      </c>
      <c r="L783" s="3" t="s">
        <v>3961</v>
      </c>
      <c r="M783" s="3" t="s">
        <v>3961</v>
      </c>
      <c r="N783" s="37"/>
      <c r="O783" s="3">
        <v>0</v>
      </c>
      <c r="P783" s="3">
        <v>0</v>
      </c>
      <c r="Q783" s="3" t="s">
        <v>62</v>
      </c>
      <c r="R783" s="3">
        <v>822123</v>
      </c>
      <c r="S783" s="3" t="s">
        <v>3704</v>
      </c>
      <c r="T783" s="3" t="s">
        <v>87</v>
      </c>
      <c r="U783" s="37">
        <v>45422</v>
      </c>
      <c r="V783" s="37">
        <v>44690</v>
      </c>
      <c r="W783" s="3">
        <v>24</v>
      </c>
      <c r="X783" s="3" t="s">
        <v>200</v>
      </c>
      <c r="Y783" s="3" t="s">
        <v>201</v>
      </c>
      <c r="Z783" s="3" t="s">
        <v>200</v>
      </c>
    </row>
    <row r="784" spans="1:26" x14ac:dyDescent="0.3">
      <c r="A784" s="3" t="s">
        <v>2323</v>
      </c>
      <c r="B784" s="3" t="s">
        <v>2324</v>
      </c>
      <c r="C784" s="3" t="s">
        <v>69</v>
      </c>
      <c r="D784" s="3">
        <v>180</v>
      </c>
      <c r="E784" s="3">
        <v>10</v>
      </c>
      <c r="F784" s="3">
        <v>860</v>
      </c>
      <c r="G784" s="3">
        <v>59526</v>
      </c>
      <c r="H784" s="3">
        <v>105648</v>
      </c>
      <c r="I784" s="3">
        <v>2551</v>
      </c>
      <c r="J784" s="3">
        <v>47974</v>
      </c>
      <c r="K784" s="3" t="s">
        <v>2325</v>
      </c>
      <c r="L784" s="3" t="s">
        <v>3961</v>
      </c>
      <c r="M784" s="3" t="s">
        <v>3961</v>
      </c>
      <c r="N784" s="37"/>
      <c r="O784" s="3">
        <v>0</v>
      </c>
      <c r="P784" s="3">
        <v>0</v>
      </c>
      <c r="Q784" s="3" t="s">
        <v>80</v>
      </c>
      <c r="R784" s="3">
        <v>815301</v>
      </c>
      <c r="S784" s="3" t="s">
        <v>3705</v>
      </c>
      <c r="T784" s="3" t="s">
        <v>80</v>
      </c>
      <c r="U784" s="37">
        <v>45209</v>
      </c>
      <c r="V784" s="37">
        <v>43754</v>
      </c>
      <c r="W784" s="3">
        <v>36</v>
      </c>
      <c r="X784" s="3" t="s">
        <v>424</v>
      </c>
      <c r="Y784" s="3" t="s">
        <v>425</v>
      </c>
      <c r="Z784" s="3" t="s">
        <v>424</v>
      </c>
    </row>
    <row r="785" spans="1:26" x14ac:dyDescent="0.3">
      <c r="A785" s="3" t="s">
        <v>2372</v>
      </c>
      <c r="B785" s="3" t="s">
        <v>2373</v>
      </c>
      <c r="C785" s="3" t="s">
        <v>69</v>
      </c>
      <c r="D785" s="3">
        <v>180</v>
      </c>
      <c r="E785" s="3">
        <v>10</v>
      </c>
      <c r="F785" s="3">
        <v>380</v>
      </c>
      <c r="G785" s="3">
        <v>33748</v>
      </c>
      <c r="H785" s="3">
        <v>49877</v>
      </c>
      <c r="I785" s="3">
        <v>2596</v>
      </c>
      <c r="J785" s="3">
        <v>47906</v>
      </c>
      <c r="K785" s="3" t="s">
        <v>2374</v>
      </c>
      <c r="L785" s="3" t="s">
        <v>3961</v>
      </c>
      <c r="M785" s="3" t="s">
        <v>3961</v>
      </c>
      <c r="N785" s="37"/>
      <c r="O785" s="3">
        <v>0</v>
      </c>
      <c r="P785" s="3">
        <v>0</v>
      </c>
      <c r="Q785" s="3" t="s">
        <v>332</v>
      </c>
      <c r="R785" s="3">
        <v>822124</v>
      </c>
      <c r="S785" s="3" t="s">
        <v>3720</v>
      </c>
      <c r="T785" s="3" t="s">
        <v>87</v>
      </c>
      <c r="U785" s="37">
        <v>45698</v>
      </c>
      <c r="V785" s="37">
        <v>44596</v>
      </c>
      <c r="W785" s="3">
        <v>36</v>
      </c>
      <c r="X785" s="3" t="s">
        <v>334</v>
      </c>
      <c r="Y785" s="3" t="s">
        <v>201</v>
      </c>
      <c r="Z785" s="3" t="s">
        <v>334</v>
      </c>
    </row>
    <row r="786" spans="1:26" x14ac:dyDescent="0.3">
      <c r="A786" s="3" t="s">
        <v>2375</v>
      </c>
      <c r="B786" s="3" t="s">
        <v>2376</v>
      </c>
      <c r="C786" s="3" t="s">
        <v>69</v>
      </c>
      <c r="D786" s="3">
        <v>180</v>
      </c>
      <c r="E786" s="3">
        <v>10</v>
      </c>
      <c r="F786" s="3">
        <v>260</v>
      </c>
      <c r="G786" s="3">
        <v>31412</v>
      </c>
      <c r="H786" s="3">
        <v>53880</v>
      </c>
      <c r="I786" s="3">
        <v>3601</v>
      </c>
      <c r="J786" s="3">
        <v>38523</v>
      </c>
      <c r="K786" s="3" t="s">
        <v>2377</v>
      </c>
      <c r="L786" s="3" t="s">
        <v>3961</v>
      </c>
      <c r="M786" s="3" t="s">
        <v>3961</v>
      </c>
      <c r="N786" s="37"/>
      <c r="O786" s="3">
        <v>0</v>
      </c>
      <c r="P786" s="3">
        <v>0</v>
      </c>
      <c r="Q786" s="3" t="s">
        <v>71</v>
      </c>
      <c r="R786" s="3">
        <v>828109</v>
      </c>
      <c r="S786" s="3" t="s">
        <v>3721</v>
      </c>
      <c r="T786" s="3" t="s">
        <v>71</v>
      </c>
      <c r="U786" s="37">
        <v>45483</v>
      </c>
      <c r="V786" s="37">
        <v>44389</v>
      </c>
      <c r="W786" s="3">
        <v>36</v>
      </c>
      <c r="X786" s="3" t="s">
        <v>190</v>
      </c>
      <c r="Y786" s="3" t="s">
        <v>191</v>
      </c>
      <c r="Z786" s="3" t="s">
        <v>190</v>
      </c>
    </row>
    <row r="787" spans="1:26" x14ac:dyDescent="0.3">
      <c r="A787" s="3" t="s">
        <v>2395</v>
      </c>
      <c r="B787" s="3" t="s">
        <v>2396</v>
      </c>
      <c r="C787" s="3" t="s">
        <v>69</v>
      </c>
      <c r="D787" s="3">
        <v>180</v>
      </c>
      <c r="E787" s="3">
        <v>10</v>
      </c>
      <c r="F787" s="3">
        <v>350</v>
      </c>
      <c r="G787" s="3">
        <v>38367</v>
      </c>
      <c r="H787" s="3">
        <v>43574</v>
      </c>
      <c r="I787" s="3">
        <v>3213</v>
      </c>
      <c r="J787" s="3">
        <v>34262</v>
      </c>
      <c r="K787" s="3" t="s">
        <v>2397</v>
      </c>
      <c r="L787" s="3" t="s">
        <v>3961</v>
      </c>
      <c r="M787" s="3" t="s">
        <v>3961</v>
      </c>
      <c r="N787" s="37"/>
      <c r="O787" s="3">
        <v>0</v>
      </c>
      <c r="P787" s="3">
        <v>0</v>
      </c>
      <c r="Q787" s="3" t="s">
        <v>62</v>
      </c>
      <c r="R787" s="3">
        <v>822116</v>
      </c>
      <c r="S787" s="3" t="s">
        <v>3726</v>
      </c>
      <c r="T787" s="3" t="s">
        <v>87</v>
      </c>
      <c r="U787" s="37">
        <v>45392</v>
      </c>
      <c r="V787" s="37">
        <v>44651</v>
      </c>
      <c r="W787" s="3">
        <v>24</v>
      </c>
      <c r="X787" s="3" t="s">
        <v>295</v>
      </c>
      <c r="Y787" s="3" t="s">
        <v>296</v>
      </c>
      <c r="Z787" s="3" t="s">
        <v>295</v>
      </c>
    </row>
    <row r="788" spans="1:26" x14ac:dyDescent="0.3">
      <c r="A788" s="3" t="s">
        <v>2429</v>
      </c>
      <c r="B788" s="3" t="s">
        <v>2430</v>
      </c>
      <c r="C788" s="3" t="s">
        <v>69</v>
      </c>
      <c r="D788" s="3">
        <v>180</v>
      </c>
      <c r="E788" s="3">
        <v>10</v>
      </c>
      <c r="F788" s="3">
        <v>380</v>
      </c>
      <c r="G788" s="3">
        <v>32696</v>
      </c>
      <c r="H788" s="3">
        <v>52658</v>
      </c>
      <c r="I788" s="3">
        <v>2946</v>
      </c>
      <c r="J788" s="3">
        <v>29510</v>
      </c>
      <c r="K788" s="3" t="s">
        <v>2431</v>
      </c>
      <c r="L788" s="3" t="s">
        <v>3961</v>
      </c>
      <c r="M788" s="3" t="s">
        <v>3961</v>
      </c>
      <c r="N788" s="37"/>
      <c r="O788" s="3">
        <v>0</v>
      </c>
      <c r="P788" s="3">
        <v>0</v>
      </c>
      <c r="Q788" s="3" t="s">
        <v>80</v>
      </c>
      <c r="R788" s="3">
        <v>815301</v>
      </c>
      <c r="S788" s="3" t="s">
        <v>3736</v>
      </c>
      <c r="T788" s="3" t="s">
        <v>80</v>
      </c>
      <c r="U788" s="37">
        <v>45332</v>
      </c>
      <c r="V788" s="37">
        <v>44419</v>
      </c>
      <c r="W788" s="3">
        <v>30</v>
      </c>
      <c r="X788" s="3" t="s">
        <v>396</v>
      </c>
      <c r="Y788" s="3" t="s">
        <v>396</v>
      </c>
      <c r="Z788" s="3" t="s">
        <v>396</v>
      </c>
    </row>
    <row r="789" spans="1:26" x14ac:dyDescent="0.3">
      <c r="A789" s="3" t="s">
        <v>2460</v>
      </c>
      <c r="B789" s="3" t="s">
        <v>2461</v>
      </c>
      <c r="C789" s="3" t="s">
        <v>69</v>
      </c>
      <c r="D789" s="3">
        <v>180</v>
      </c>
      <c r="E789" s="3">
        <v>10</v>
      </c>
      <c r="F789" s="3">
        <v>290</v>
      </c>
      <c r="G789" s="3">
        <v>43690</v>
      </c>
      <c r="H789" s="3">
        <v>56526</v>
      </c>
      <c r="I789" s="3">
        <v>4369</v>
      </c>
      <c r="J789" s="3">
        <v>72589</v>
      </c>
      <c r="K789" s="3" t="s">
        <v>2462</v>
      </c>
      <c r="L789" s="3" t="s">
        <v>3961</v>
      </c>
      <c r="M789" s="3" t="s">
        <v>3961</v>
      </c>
      <c r="N789" s="37"/>
      <c r="O789" s="3">
        <v>0</v>
      </c>
      <c r="P789" s="3">
        <v>0</v>
      </c>
      <c r="Q789" s="3" t="s">
        <v>562</v>
      </c>
      <c r="R789" s="3">
        <v>835302</v>
      </c>
      <c r="S789" s="3" t="s">
        <v>3745</v>
      </c>
      <c r="T789" s="3" t="s">
        <v>562</v>
      </c>
      <c r="U789" s="37">
        <v>45698</v>
      </c>
      <c r="V789" s="37">
        <v>44963</v>
      </c>
      <c r="W789" s="3">
        <v>24</v>
      </c>
      <c r="X789" s="3" t="s">
        <v>110</v>
      </c>
      <c r="Y789" s="3" t="s">
        <v>110</v>
      </c>
      <c r="Z789" s="3"/>
    </row>
    <row r="790" spans="1:26" x14ac:dyDescent="0.3">
      <c r="A790" s="3" t="s">
        <v>2473</v>
      </c>
      <c r="B790" s="3" t="s">
        <v>1351</v>
      </c>
      <c r="C790" s="3" t="s">
        <v>69</v>
      </c>
      <c r="D790" s="3">
        <v>180</v>
      </c>
      <c r="E790" s="3">
        <v>10</v>
      </c>
      <c r="F790" s="3">
        <v>230</v>
      </c>
      <c r="G790" s="3">
        <v>21470</v>
      </c>
      <c r="H790" s="3">
        <v>24997</v>
      </c>
      <c r="I790" s="3">
        <v>3065</v>
      </c>
      <c r="J790" s="3">
        <v>30205</v>
      </c>
      <c r="K790" s="3" t="s">
        <v>2474</v>
      </c>
      <c r="L790" s="3" t="s">
        <v>3961</v>
      </c>
      <c r="M790" s="3" t="s">
        <v>3961</v>
      </c>
      <c r="N790" s="37"/>
      <c r="O790" s="3">
        <v>0</v>
      </c>
      <c r="P790" s="3">
        <v>0</v>
      </c>
      <c r="Q790" s="3" t="s">
        <v>283</v>
      </c>
      <c r="R790" s="3">
        <v>815353</v>
      </c>
      <c r="S790" s="3" t="s">
        <v>3749</v>
      </c>
      <c r="T790" s="3" t="s">
        <v>38</v>
      </c>
      <c r="U790" s="37">
        <v>45514</v>
      </c>
      <c r="V790" s="37">
        <v>44789</v>
      </c>
      <c r="W790" s="3">
        <v>24</v>
      </c>
      <c r="X790" s="3" t="s">
        <v>130</v>
      </c>
      <c r="Y790" s="3" t="s">
        <v>131</v>
      </c>
      <c r="Z790" s="3" t="s">
        <v>131</v>
      </c>
    </row>
    <row r="791" spans="1:26" x14ac:dyDescent="0.3">
      <c r="A791" s="3" t="s">
        <v>2475</v>
      </c>
      <c r="B791" s="3" t="s">
        <v>572</v>
      </c>
      <c r="C791" s="3" t="s">
        <v>69</v>
      </c>
      <c r="D791" s="3">
        <v>180</v>
      </c>
      <c r="E791" s="3">
        <v>10</v>
      </c>
      <c r="F791" s="3">
        <v>350</v>
      </c>
      <c r="G791" s="3">
        <v>33840</v>
      </c>
      <c r="H791" s="3">
        <v>51935</v>
      </c>
      <c r="I791" s="3">
        <v>2820</v>
      </c>
      <c r="J791" s="3">
        <v>40847</v>
      </c>
      <c r="K791" s="3" t="s">
        <v>2476</v>
      </c>
      <c r="L791" s="3" t="s">
        <v>3961</v>
      </c>
      <c r="M791" s="3" t="s">
        <v>3961</v>
      </c>
      <c r="N791" s="37"/>
      <c r="O791" s="3">
        <v>0</v>
      </c>
      <c r="P791" s="3">
        <v>0</v>
      </c>
      <c r="Q791" s="3" t="s">
        <v>71</v>
      </c>
      <c r="R791" s="3">
        <v>828106</v>
      </c>
      <c r="S791" s="3" t="s">
        <v>3750</v>
      </c>
      <c r="T791" s="3" t="s">
        <v>71</v>
      </c>
      <c r="U791" s="37">
        <v>45545</v>
      </c>
      <c r="V791" s="37">
        <v>44453</v>
      </c>
      <c r="W791" s="3">
        <v>36</v>
      </c>
      <c r="X791" s="3" t="s">
        <v>424</v>
      </c>
      <c r="Y791" s="3" t="s">
        <v>425</v>
      </c>
      <c r="Z791" s="3" t="s">
        <v>424</v>
      </c>
    </row>
    <row r="792" spans="1:26" x14ac:dyDescent="0.3">
      <c r="A792" s="3" t="s">
        <v>2490</v>
      </c>
      <c r="B792" s="3" t="s">
        <v>2491</v>
      </c>
      <c r="C792" s="3" t="s">
        <v>69</v>
      </c>
      <c r="D792" s="3">
        <v>180</v>
      </c>
      <c r="E792" s="3">
        <v>10</v>
      </c>
      <c r="F792" s="3">
        <v>740</v>
      </c>
      <c r="G792" s="3">
        <v>75546</v>
      </c>
      <c r="H792" s="3">
        <v>98409</v>
      </c>
      <c r="I792" s="3">
        <v>3586</v>
      </c>
      <c r="J792" s="3">
        <v>63303</v>
      </c>
      <c r="K792" s="3" t="s">
        <v>2492</v>
      </c>
      <c r="L792" s="3" t="s">
        <v>3961</v>
      </c>
      <c r="M792" s="3" t="s">
        <v>3961</v>
      </c>
      <c r="N792" s="37"/>
      <c r="O792" s="3">
        <v>0</v>
      </c>
      <c r="P792" s="3">
        <v>0</v>
      </c>
      <c r="Q792" s="3" t="s">
        <v>667</v>
      </c>
      <c r="R792" s="3">
        <v>815312</v>
      </c>
      <c r="S792" s="3" t="s">
        <v>3755</v>
      </c>
      <c r="T792" s="3" t="s">
        <v>80</v>
      </c>
      <c r="U792" s="37">
        <v>45270</v>
      </c>
      <c r="V792" s="37">
        <v>44543</v>
      </c>
      <c r="W792" s="3">
        <v>24</v>
      </c>
      <c r="X792" s="3" t="s">
        <v>396</v>
      </c>
      <c r="Y792" s="3" t="s">
        <v>396</v>
      </c>
      <c r="Z792" s="3" t="s">
        <v>396</v>
      </c>
    </row>
    <row r="793" spans="1:26" x14ac:dyDescent="0.3">
      <c r="A793" s="3" t="s">
        <v>2493</v>
      </c>
      <c r="B793" s="3" t="s">
        <v>2494</v>
      </c>
      <c r="C793" s="3" t="s">
        <v>69</v>
      </c>
      <c r="D793" s="3">
        <v>180</v>
      </c>
      <c r="E793" s="3">
        <v>10</v>
      </c>
      <c r="F793" s="3">
        <v>260</v>
      </c>
      <c r="G793" s="3">
        <v>66630</v>
      </c>
      <c r="H793" s="3">
        <v>84389</v>
      </c>
      <c r="I793" s="3">
        <v>7413</v>
      </c>
      <c r="J793" s="3">
        <v>155359</v>
      </c>
      <c r="K793" s="3" t="s">
        <v>2495</v>
      </c>
      <c r="L793" s="3" t="s">
        <v>3961</v>
      </c>
      <c r="M793" s="3" t="s">
        <v>3961</v>
      </c>
      <c r="N793" s="37"/>
      <c r="O793" s="3">
        <v>0</v>
      </c>
      <c r="P793" s="3">
        <v>0</v>
      </c>
      <c r="Q793" s="3" t="s">
        <v>108</v>
      </c>
      <c r="R793" s="3">
        <v>814114</v>
      </c>
      <c r="S793" s="3" t="s">
        <v>3756</v>
      </c>
      <c r="T793" s="3" t="s">
        <v>38</v>
      </c>
      <c r="U793" s="37">
        <v>45910</v>
      </c>
      <c r="V793" s="37">
        <v>44819</v>
      </c>
      <c r="W793" s="3">
        <v>36</v>
      </c>
      <c r="X793" s="3" t="s">
        <v>1969</v>
      </c>
      <c r="Y793" s="3" t="s">
        <v>148</v>
      </c>
      <c r="Z793" s="3"/>
    </row>
    <row r="794" spans="1:26" x14ac:dyDescent="0.3">
      <c r="A794" s="3" t="s">
        <v>2496</v>
      </c>
      <c r="B794" s="3" t="s">
        <v>2497</v>
      </c>
      <c r="C794" s="3" t="s">
        <v>69</v>
      </c>
      <c r="D794" s="3">
        <v>180</v>
      </c>
      <c r="E794" s="3">
        <v>10</v>
      </c>
      <c r="F794" s="3">
        <v>230</v>
      </c>
      <c r="G794" s="3">
        <v>4408</v>
      </c>
      <c r="H794" s="3">
        <v>6300</v>
      </c>
      <c r="I794" s="3">
        <v>4377</v>
      </c>
      <c r="J794" s="3">
        <v>4329</v>
      </c>
      <c r="K794" s="3" t="s">
        <v>2498</v>
      </c>
      <c r="L794" s="3" t="s">
        <v>3961</v>
      </c>
      <c r="M794" s="3" t="s">
        <v>3961</v>
      </c>
      <c r="N794" s="37"/>
      <c r="O794" s="3">
        <v>0</v>
      </c>
      <c r="P794" s="3">
        <v>0</v>
      </c>
      <c r="Q794" s="3" t="s">
        <v>372</v>
      </c>
      <c r="R794" s="3">
        <v>825301</v>
      </c>
      <c r="S794" s="3" t="s">
        <v>3757</v>
      </c>
      <c r="T794" s="3" t="s">
        <v>372</v>
      </c>
      <c r="U794" s="37">
        <v>45209</v>
      </c>
      <c r="V794" s="37">
        <v>44480</v>
      </c>
      <c r="W794" s="3">
        <v>24</v>
      </c>
      <c r="X794" s="3" t="s">
        <v>184</v>
      </c>
      <c r="Y794" s="3" t="s">
        <v>185</v>
      </c>
      <c r="Z794" s="3" t="s">
        <v>185</v>
      </c>
    </row>
    <row r="795" spans="1:26" x14ac:dyDescent="0.3">
      <c r="A795" s="3" t="s">
        <v>2505</v>
      </c>
      <c r="B795" s="3" t="s">
        <v>2506</v>
      </c>
      <c r="C795" s="3" t="s">
        <v>69</v>
      </c>
      <c r="D795" s="3">
        <v>180</v>
      </c>
      <c r="E795" s="3">
        <v>10</v>
      </c>
      <c r="F795" s="3">
        <v>770</v>
      </c>
      <c r="G795" s="3">
        <v>66586</v>
      </c>
      <c r="H795" s="3">
        <v>94000</v>
      </c>
      <c r="I795" s="3">
        <v>2561</v>
      </c>
      <c r="J795" s="3">
        <v>54715</v>
      </c>
      <c r="K795" s="3" t="s">
        <v>2507</v>
      </c>
      <c r="L795" s="3" t="s">
        <v>3961</v>
      </c>
      <c r="M795" s="3" t="s">
        <v>3961</v>
      </c>
      <c r="N795" s="37"/>
      <c r="O795" s="3">
        <v>0</v>
      </c>
      <c r="P795" s="3">
        <v>0</v>
      </c>
      <c r="Q795" s="3" t="s">
        <v>71</v>
      </c>
      <c r="R795" s="3">
        <v>828104</v>
      </c>
      <c r="S795" s="3" t="s">
        <v>3760</v>
      </c>
      <c r="T795" s="3" t="s">
        <v>71</v>
      </c>
      <c r="U795" s="37">
        <v>45422</v>
      </c>
      <c r="V795" s="37">
        <v>44327</v>
      </c>
      <c r="W795" s="3">
        <v>36</v>
      </c>
      <c r="X795" s="3" t="s">
        <v>375</v>
      </c>
      <c r="Y795" s="3" t="s">
        <v>375</v>
      </c>
      <c r="Z795" s="3" t="s">
        <v>375</v>
      </c>
    </row>
    <row r="796" spans="1:26" x14ac:dyDescent="0.3">
      <c r="A796" s="3" t="s">
        <v>2516</v>
      </c>
      <c r="B796" s="3" t="s">
        <v>2517</v>
      </c>
      <c r="C796" s="3" t="s">
        <v>69</v>
      </c>
      <c r="D796" s="3">
        <v>180</v>
      </c>
      <c r="E796" s="3">
        <v>10</v>
      </c>
      <c r="F796" s="3">
        <v>530</v>
      </c>
      <c r="G796" s="3">
        <v>117198</v>
      </c>
      <c r="H796" s="3">
        <v>149101</v>
      </c>
      <c r="I796" s="3">
        <v>6511</v>
      </c>
      <c r="J796" s="3">
        <v>139314</v>
      </c>
      <c r="K796" s="3" t="s">
        <v>2518</v>
      </c>
      <c r="L796" s="3" t="s">
        <v>3961</v>
      </c>
      <c r="M796" s="3" t="s">
        <v>3961</v>
      </c>
      <c r="N796" s="37"/>
      <c r="O796" s="3">
        <v>0</v>
      </c>
      <c r="P796" s="3">
        <v>0</v>
      </c>
      <c r="Q796" s="3" t="s">
        <v>52</v>
      </c>
      <c r="R796" s="3">
        <v>827010</v>
      </c>
      <c r="S796" s="3" t="s">
        <v>3763</v>
      </c>
      <c r="T796" s="3" t="s">
        <v>52</v>
      </c>
      <c r="U796" s="37">
        <v>45636</v>
      </c>
      <c r="V796" s="37">
        <v>44539</v>
      </c>
      <c r="W796" s="3">
        <v>36</v>
      </c>
      <c r="X796" s="3" t="s">
        <v>2519</v>
      </c>
      <c r="Y796" s="3" t="s">
        <v>148</v>
      </c>
      <c r="Z796" s="3" t="s">
        <v>148</v>
      </c>
    </row>
    <row r="797" spans="1:26" x14ac:dyDescent="0.3">
      <c r="A797" s="3" t="s">
        <v>2520</v>
      </c>
      <c r="B797" s="3" t="s">
        <v>2521</v>
      </c>
      <c r="C797" s="3" t="s">
        <v>69</v>
      </c>
      <c r="D797" s="3">
        <v>180</v>
      </c>
      <c r="E797" s="3">
        <v>10</v>
      </c>
      <c r="F797" s="3">
        <v>290</v>
      </c>
      <c r="G797" s="3">
        <v>48985</v>
      </c>
      <c r="H797" s="3">
        <v>63125</v>
      </c>
      <c r="I797" s="3">
        <v>5339</v>
      </c>
      <c r="J797" s="3">
        <v>71265</v>
      </c>
      <c r="K797" s="3" t="s">
        <v>2522</v>
      </c>
      <c r="L797" s="3" t="s">
        <v>3961</v>
      </c>
      <c r="M797" s="3" t="s">
        <v>3961</v>
      </c>
      <c r="N797" s="37"/>
      <c r="O797" s="3">
        <v>0</v>
      </c>
      <c r="P797" s="3">
        <v>0</v>
      </c>
      <c r="Q797" s="3" t="s">
        <v>62</v>
      </c>
      <c r="R797" s="3">
        <v>822122</v>
      </c>
      <c r="S797" s="3" t="s">
        <v>3764</v>
      </c>
      <c r="T797" s="3" t="s">
        <v>87</v>
      </c>
      <c r="U797" s="37">
        <v>45575</v>
      </c>
      <c r="V797" s="37">
        <v>44846</v>
      </c>
      <c r="W797" s="3">
        <v>24</v>
      </c>
      <c r="X797" s="3" t="s">
        <v>1105</v>
      </c>
      <c r="Y797" s="3" t="s">
        <v>636</v>
      </c>
      <c r="Z797" s="3" t="s">
        <v>1105</v>
      </c>
    </row>
    <row r="798" spans="1:26" x14ac:dyDescent="0.3">
      <c r="A798" s="3" t="s">
        <v>2523</v>
      </c>
      <c r="B798" s="3" t="s">
        <v>2524</v>
      </c>
      <c r="C798" s="3" t="s">
        <v>69</v>
      </c>
      <c r="D798" s="3">
        <v>180</v>
      </c>
      <c r="E798" s="3">
        <v>10</v>
      </c>
      <c r="F798" s="3">
        <v>380</v>
      </c>
      <c r="G798" s="3">
        <v>46943</v>
      </c>
      <c r="H798" s="3">
        <v>60214</v>
      </c>
      <c r="I798" s="3">
        <v>3611</v>
      </c>
      <c r="J798" s="3">
        <v>76471</v>
      </c>
      <c r="K798" s="3" t="s">
        <v>2525</v>
      </c>
      <c r="L798" s="3" t="s">
        <v>3961</v>
      </c>
      <c r="M798" s="3" t="s">
        <v>3961</v>
      </c>
      <c r="N798" s="37"/>
      <c r="O798" s="3">
        <v>0</v>
      </c>
      <c r="P798" s="3">
        <v>0</v>
      </c>
      <c r="Q798" s="3" t="s">
        <v>996</v>
      </c>
      <c r="R798" s="3">
        <v>835213</v>
      </c>
      <c r="S798" s="3" t="s">
        <v>3765</v>
      </c>
      <c r="T798" s="3" t="s">
        <v>562</v>
      </c>
      <c r="U798" s="37">
        <v>45787</v>
      </c>
      <c r="V798" s="37">
        <v>44681</v>
      </c>
      <c r="W798" s="3">
        <v>36</v>
      </c>
      <c r="X798" s="3" t="s">
        <v>767</v>
      </c>
      <c r="Y798" s="3" t="s">
        <v>630</v>
      </c>
      <c r="Z798" s="3" t="s">
        <v>767</v>
      </c>
    </row>
    <row r="799" spans="1:26" x14ac:dyDescent="0.3">
      <c r="A799" s="3" t="s">
        <v>2553</v>
      </c>
      <c r="B799" s="3" t="s">
        <v>2554</v>
      </c>
      <c r="C799" s="3" t="s">
        <v>69</v>
      </c>
      <c r="D799" s="3">
        <v>180</v>
      </c>
      <c r="E799" s="3">
        <v>10</v>
      </c>
      <c r="F799" s="3">
        <v>440</v>
      </c>
      <c r="G799" s="3">
        <v>44085</v>
      </c>
      <c r="H799" s="3">
        <v>58420</v>
      </c>
      <c r="I799" s="3">
        <v>2939</v>
      </c>
      <c r="J799" s="3">
        <v>50621</v>
      </c>
      <c r="K799" s="3" t="s">
        <v>2555</v>
      </c>
      <c r="L799" s="3" t="s">
        <v>3961</v>
      </c>
      <c r="M799" s="3" t="s">
        <v>3961</v>
      </c>
      <c r="N799" s="37"/>
      <c r="O799" s="3">
        <v>0</v>
      </c>
      <c r="P799" s="3">
        <v>0</v>
      </c>
      <c r="Q799" s="3" t="s">
        <v>62</v>
      </c>
      <c r="R799" s="3">
        <v>822123</v>
      </c>
      <c r="S799" s="3" t="s">
        <v>3775</v>
      </c>
      <c r="T799" s="3" t="s">
        <v>87</v>
      </c>
      <c r="U799" s="37">
        <v>45575</v>
      </c>
      <c r="V799" s="37">
        <v>44662</v>
      </c>
      <c r="W799" s="3">
        <v>30</v>
      </c>
      <c r="X799" s="3" t="s">
        <v>334</v>
      </c>
      <c r="Y799" s="3" t="s">
        <v>201</v>
      </c>
      <c r="Z799" s="3" t="s">
        <v>201</v>
      </c>
    </row>
    <row r="800" spans="1:26" x14ac:dyDescent="0.3">
      <c r="A800" s="3" t="s">
        <v>2562</v>
      </c>
      <c r="B800" s="3" t="s">
        <v>2563</v>
      </c>
      <c r="C800" s="3" t="s">
        <v>69</v>
      </c>
      <c r="D800" s="3">
        <v>180</v>
      </c>
      <c r="E800" s="3">
        <v>10</v>
      </c>
      <c r="F800" s="3">
        <v>380</v>
      </c>
      <c r="G800" s="3">
        <v>46009</v>
      </c>
      <c r="H800" s="3">
        <v>53495</v>
      </c>
      <c r="I800" s="3">
        <v>3553</v>
      </c>
      <c r="J800" s="3">
        <v>45931</v>
      </c>
      <c r="K800" s="3" t="s">
        <v>2564</v>
      </c>
      <c r="L800" s="3" t="s">
        <v>3961</v>
      </c>
      <c r="M800" s="3" t="s">
        <v>3961</v>
      </c>
      <c r="N800" s="37"/>
      <c r="O800" s="3">
        <v>0</v>
      </c>
      <c r="P800" s="3">
        <v>0</v>
      </c>
      <c r="Q800" s="3" t="s">
        <v>62</v>
      </c>
      <c r="R800" s="3">
        <v>822110</v>
      </c>
      <c r="S800" s="3" t="s">
        <v>3778</v>
      </c>
      <c r="T800" s="3" t="s">
        <v>87</v>
      </c>
      <c r="U800" s="37">
        <v>45453</v>
      </c>
      <c r="V800" s="37">
        <v>44726</v>
      </c>
      <c r="W800" s="3">
        <v>24</v>
      </c>
      <c r="X800" s="3" t="s">
        <v>334</v>
      </c>
      <c r="Y800" s="3" t="s">
        <v>201</v>
      </c>
      <c r="Z800" s="3"/>
    </row>
    <row r="801" spans="1:26" x14ac:dyDescent="0.3">
      <c r="A801" s="3" t="s">
        <v>2622</v>
      </c>
      <c r="B801" s="3" t="s">
        <v>2623</v>
      </c>
      <c r="C801" s="3" t="s">
        <v>69</v>
      </c>
      <c r="D801" s="3">
        <v>180</v>
      </c>
      <c r="E801" s="3">
        <v>10</v>
      </c>
      <c r="F801" s="3">
        <v>6230</v>
      </c>
      <c r="G801" s="3">
        <v>11333</v>
      </c>
      <c r="H801" s="3">
        <v>61482</v>
      </c>
      <c r="I801" s="3">
        <v>1619</v>
      </c>
      <c r="J801" s="3">
        <v>10675</v>
      </c>
      <c r="K801" s="3" t="s">
        <v>2624</v>
      </c>
      <c r="L801" s="3" t="s">
        <v>3961</v>
      </c>
      <c r="M801" s="3" t="s">
        <v>3961</v>
      </c>
      <c r="N801" s="37"/>
      <c r="O801" s="3">
        <v>0</v>
      </c>
      <c r="P801" s="3">
        <v>0</v>
      </c>
      <c r="Q801" s="3" t="s">
        <v>159</v>
      </c>
      <c r="R801" s="3">
        <v>829144</v>
      </c>
      <c r="S801" s="3" t="s">
        <v>3797</v>
      </c>
      <c r="T801" s="3" t="s">
        <v>159</v>
      </c>
      <c r="U801" s="37">
        <v>39273</v>
      </c>
      <c r="V801" s="37">
        <v>38726</v>
      </c>
      <c r="W801" s="3">
        <v>18</v>
      </c>
      <c r="X801" s="3" t="s">
        <v>1592</v>
      </c>
      <c r="Y801" s="3" t="s">
        <v>2625</v>
      </c>
      <c r="Z801" s="3" t="s">
        <v>1592</v>
      </c>
    </row>
    <row r="802" spans="1:26" x14ac:dyDescent="0.3">
      <c r="A802" s="3" t="s">
        <v>2626</v>
      </c>
      <c r="B802" s="3" t="s">
        <v>2627</v>
      </c>
      <c r="C802" s="3" t="s">
        <v>69</v>
      </c>
      <c r="D802" s="3">
        <v>180</v>
      </c>
      <c r="E802" s="3">
        <v>10</v>
      </c>
      <c r="F802" s="3">
        <v>890</v>
      </c>
      <c r="G802" s="3">
        <v>127363</v>
      </c>
      <c r="H802" s="3">
        <v>177417</v>
      </c>
      <c r="I802" s="3">
        <v>4391</v>
      </c>
      <c r="J802" s="3">
        <v>97435</v>
      </c>
      <c r="K802" s="3" t="s">
        <v>2628</v>
      </c>
      <c r="L802" s="3" t="s">
        <v>3961</v>
      </c>
      <c r="M802" s="3" t="s">
        <v>3961</v>
      </c>
      <c r="N802" s="37"/>
      <c r="O802" s="3">
        <v>0</v>
      </c>
      <c r="P802" s="3">
        <v>0</v>
      </c>
      <c r="Q802" s="3" t="s">
        <v>382</v>
      </c>
      <c r="R802" s="3">
        <v>825313</v>
      </c>
      <c r="S802" s="3" t="s">
        <v>3798</v>
      </c>
      <c r="T802" s="3" t="s">
        <v>372</v>
      </c>
      <c r="U802" s="37">
        <v>45361</v>
      </c>
      <c r="V802" s="37">
        <v>44433</v>
      </c>
      <c r="W802" s="3">
        <v>30</v>
      </c>
      <c r="X802" s="3" t="s">
        <v>184</v>
      </c>
      <c r="Y802" s="3" t="s">
        <v>185</v>
      </c>
      <c r="Z802" s="3" t="s">
        <v>184</v>
      </c>
    </row>
    <row r="803" spans="1:26" x14ac:dyDescent="0.3">
      <c r="A803" s="3" t="s">
        <v>2654</v>
      </c>
      <c r="B803" s="3" t="s">
        <v>2655</v>
      </c>
      <c r="C803" s="3" t="s">
        <v>69</v>
      </c>
      <c r="D803" s="3">
        <v>180</v>
      </c>
      <c r="E803" s="3">
        <v>10</v>
      </c>
      <c r="F803" s="3">
        <v>290</v>
      </c>
      <c r="G803" s="3">
        <v>39656</v>
      </c>
      <c r="H803" s="3">
        <v>44085</v>
      </c>
      <c r="I803" s="3">
        <v>3983</v>
      </c>
      <c r="J803" s="3">
        <v>87972</v>
      </c>
      <c r="K803" s="3" t="s">
        <v>2656</v>
      </c>
      <c r="L803" s="3" t="s">
        <v>3961</v>
      </c>
      <c r="M803" s="3" t="s">
        <v>3961</v>
      </c>
      <c r="N803" s="37"/>
      <c r="O803" s="3">
        <v>0</v>
      </c>
      <c r="P803" s="3">
        <v>0</v>
      </c>
      <c r="Q803" s="3" t="s">
        <v>62</v>
      </c>
      <c r="R803" s="3">
        <v>822122</v>
      </c>
      <c r="S803" s="3" t="s">
        <v>3806</v>
      </c>
      <c r="T803" s="3" t="s">
        <v>87</v>
      </c>
      <c r="U803" s="37">
        <v>45971</v>
      </c>
      <c r="V803" s="37">
        <v>44869</v>
      </c>
      <c r="W803" s="3">
        <v>36</v>
      </c>
      <c r="X803" s="3" t="s">
        <v>306</v>
      </c>
      <c r="Y803" s="3" t="s">
        <v>307</v>
      </c>
      <c r="Z803" s="3" t="s">
        <v>307</v>
      </c>
    </row>
    <row r="804" spans="1:26" x14ac:dyDescent="0.3">
      <c r="A804" s="3" t="s">
        <v>2661</v>
      </c>
      <c r="B804" s="3" t="s">
        <v>2662</v>
      </c>
      <c r="C804" s="3" t="s">
        <v>69</v>
      </c>
      <c r="D804" s="3">
        <v>180</v>
      </c>
      <c r="E804" s="3">
        <v>10</v>
      </c>
      <c r="F804" s="3">
        <v>320</v>
      </c>
      <c r="G804" s="3">
        <v>2292</v>
      </c>
      <c r="H804" s="3">
        <v>4702</v>
      </c>
      <c r="I804" s="3">
        <v>3062</v>
      </c>
      <c r="J804" s="3">
        <v>2292</v>
      </c>
      <c r="K804" s="3" t="s">
        <v>2663</v>
      </c>
      <c r="L804" s="3" t="s">
        <v>3961</v>
      </c>
      <c r="M804" s="3" t="s">
        <v>3961</v>
      </c>
      <c r="N804" s="37"/>
      <c r="O804" s="3">
        <v>0</v>
      </c>
      <c r="P804" s="3">
        <v>0</v>
      </c>
      <c r="Q804" s="3" t="s">
        <v>80</v>
      </c>
      <c r="R804" s="3">
        <v>815301</v>
      </c>
      <c r="S804" s="3" t="s">
        <v>3808</v>
      </c>
      <c r="T804" s="3" t="s">
        <v>80</v>
      </c>
      <c r="U804" s="37">
        <v>45087</v>
      </c>
      <c r="V804" s="37">
        <v>44180</v>
      </c>
      <c r="W804" s="3">
        <v>30</v>
      </c>
      <c r="X804" s="3" t="s">
        <v>2664</v>
      </c>
      <c r="Y804" s="3" t="s">
        <v>2665</v>
      </c>
      <c r="Z804" s="3" t="s">
        <v>2665</v>
      </c>
    </row>
    <row r="805" spans="1:26" x14ac:dyDescent="0.3">
      <c r="A805" s="3" t="s">
        <v>2691</v>
      </c>
      <c r="B805" s="3" t="s">
        <v>2692</v>
      </c>
      <c r="C805" s="3" t="s">
        <v>69</v>
      </c>
      <c r="D805" s="3">
        <v>180</v>
      </c>
      <c r="E805" s="3">
        <v>10</v>
      </c>
      <c r="F805" s="3">
        <v>200</v>
      </c>
      <c r="G805" s="3">
        <v>18094</v>
      </c>
      <c r="H805" s="3">
        <v>26717</v>
      </c>
      <c r="I805" s="3">
        <v>2954</v>
      </c>
      <c r="J805" s="3">
        <v>51238</v>
      </c>
      <c r="K805" s="3" t="s">
        <v>2693</v>
      </c>
      <c r="L805" s="3" t="s">
        <v>3961</v>
      </c>
      <c r="M805" s="3" t="s">
        <v>3961</v>
      </c>
      <c r="N805" s="37"/>
      <c r="O805" s="3">
        <v>0</v>
      </c>
      <c r="P805" s="3">
        <v>0</v>
      </c>
      <c r="Q805" s="3" t="s">
        <v>108</v>
      </c>
      <c r="R805" s="3">
        <v>814157</v>
      </c>
      <c r="S805" s="3" t="s">
        <v>3816</v>
      </c>
      <c r="T805" s="3" t="s">
        <v>38</v>
      </c>
      <c r="U805" s="37">
        <v>45848</v>
      </c>
      <c r="V805" s="37">
        <v>44756</v>
      </c>
      <c r="W805" s="3">
        <v>36</v>
      </c>
      <c r="X805" s="3" t="s">
        <v>110</v>
      </c>
      <c r="Y805" s="3" t="s">
        <v>110</v>
      </c>
      <c r="Z805" s="3" t="s">
        <v>110</v>
      </c>
    </row>
    <row r="806" spans="1:26" x14ac:dyDescent="0.3">
      <c r="A806" s="3" t="s">
        <v>2700</v>
      </c>
      <c r="B806" s="3" t="s">
        <v>2701</v>
      </c>
      <c r="C806" s="3" t="s">
        <v>69</v>
      </c>
      <c r="D806" s="3">
        <v>180</v>
      </c>
      <c r="E806" s="3">
        <v>10</v>
      </c>
      <c r="F806" s="3">
        <v>440</v>
      </c>
      <c r="G806" s="3">
        <v>60600</v>
      </c>
      <c r="H806" s="3">
        <v>79720</v>
      </c>
      <c r="I806" s="3">
        <v>4040</v>
      </c>
      <c r="J806" s="3">
        <v>72576</v>
      </c>
      <c r="K806" s="3" t="s">
        <v>2703</v>
      </c>
      <c r="L806" s="3" t="s">
        <v>3961</v>
      </c>
      <c r="M806" s="3" t="s">
        <v>3961</v>
      </c>
      <c r="N806" s="37"/>
      <c r="O806" s="3">
        <v>0</v>
      </c>
      <c r="P806" s="3">
        <v>0</v>
      </c>
      <c r="Q806" s="3" t="s">
        <v>2702</v>
      </c>
      <c r="R806" s="3">
        <v>825405</v>
      </c>
      <c r="S806" s="3" t="s">
        <v>3819</v>
      </c>
      <c r="T806" s="3" t="s">
        <v>372</v>
      </c>
      <c r="U806" s="37">
        <v>45606</v>
      </c>
      <c r="V806" s="37">
        <v>44497</v>
      </c>
      <c r="W806" s="3">
        <v>36</v>
      </c>
      <c r="X806" s="3" t="s">
        <v>488</v>
      </c>
      <c r="Y806" s="3" t="s">
        <v>488</v>
      </c>
      <c r="Z806" s="3" t="s">
        <v>488</v>
      </c>
    </row>
    <row r="807" spans="1:26" x14ac:dyDescent="0.3">
      <c r="A807" s="3" t="s">
        <v>2710</v>
      </c>
      <c r="B807" s="3" t="s">
        <v>2711</v>
      </c>
      <c r="C807" s="3" t="s">
        <v>69</v>
      </c>
      <c r="D807" s="3">
        <v>180</v>
      </c>
      <c r="E807" s="3">
        <v>10</v>
      </c>
      <c r="F807" s="3">
        <v>590</v>
      </c>
      <c r="G807" s="3">
        <v>54900</v>
      </c>
      <c r="H807" s="3">
        <v>66772</v>
      </c>
      <c r="I807" s="3">
        <v>2745</v>
      </c>
      <c r="J807" s="3">
        <v>64407</v>
      </c>
      <c r="K807" s="3" t="s">
        <v>2712</v>
      </c>
      <c r="L807" s="3" t="s">
        <v>3961</v>
      </c>
      <c r="M807" s="3" t="s">
        <v>3961</v>
      </c>
      <c r="N807" s="37"/>
      <c r="O807" s="3">
        <v>0</v>
      </c>
      <c r="P807" s="3">
        <v>0</v>
      </c>
      <c r="Q807" s="3" t="s">
        <v>80</v>
      </c>
      <c r="R807" s="3">
        <v>825324</v>
      </c>
      <c r="S807" s="3" t="s">
        <v>3822</v>
      </c>
      <c r="T807" s="3" t="s">
        <v>80</v>
      </c>
      <c r="U807" s="37">
        <v>45757</v>
      </c>
      <c r="V807" s="37">
        <v>44662</v>
      </c>
      <c r="W807" s="3">
        <v>36</v>
      </c>
      <c r="X807" s="3" t="s">
        <v>1143</v>
      </c>
      <c r="Y807" s="3" t="s">
        <v>913</v>
      </c>
      <c r="Z807" s="3" t="s">
        <v>1143</v>
      </c>
    </row>
    <row r="808" spans="1:26" x14ac:dyDescent="0.3">
      <c r="A808" s="3" t="s">
        <v>2713</v>
      </c>
      <c r="B808" s="3" t="s">
        <v>2714</v>
      </c>
      <c r="C808" s="3" t="s">
        <v>69</v>
      </c>
      <c r="D808" s="3">
        <v>180</v>
      </c>
      <c r="E808" s="3">
        <v>10</v>
      </c>
      <c r="F808" s="3">
        <v>380</v>
      </c>
      <c r="G808" s="3">
        <v>49829</v>
      </c>
      <c r="H808" s="3">
        <v>74305</v>
      </c>
      <c r="I808" s="3">
        <v>3838</v>
      </c>
      <c r="J808" s="3">
        <v>52422</v>
      </c>
      <c r="K808" s="3" t="s">
        <v>2715</v>
      </c>
      <c r="L808" s="3" t="s">
        <v>3961</v>
      </c>
      <c r="M808" s="3" t="s">
        <v>3961</v>
      </c>
      <c r="N808" s="37"/>
      <c r="O808" s="3">
        <v>0</v>
      </c>
      <c r="P808" s="3">
        <v>0</v>
      </c>
      <c r="Q808" s="3" t="s">
        <v>382</v>
      </c>
      <c r="R808" s="3">
        <v>825313</v>
      </c>
      <c r="S808" s="3" t="s">
        <v>3823</v>
      </c>
      <c r="T808" s="3" t="s">
        <v>372</v>
      </c>
      <c r="U808" s="37">
        <v>45483</v>
      </c>
      <c r="V808" s="37">
        <v>44385</v>
      </c>
      <c r="W808" s="3">
        <v>36</v>
      </c>
      <c r="X808" s="3" t="s">
        <v>488</v>
      </c>
      <c r="Y808" s="3" t="s">
        <v>488</v>
      </c>
      <c r="Z808" s="3" t="s">
        <v>488</v>
      </c>
    </row>
    <row r="809" spans="1:26" x14ac:dyDescent="0.3">
      <c r="A809" s="3" t="s">
        <v>2733</v>
      </c>
      <c r="B809" s="3" t="s">
        <v>2734</v>
      </c>
      <c r="C809" s="3" t="s">
        <v>69</v>
      </c>
      <c r="D809" s="3">
        <v>180</v>
      </c>
      <c r="E809" s="3">
        <v>10</v>
      </c>
      <c r="F809" s="3">
        <v>440</v>
      </c>
      <c r="G809" s="3">
        <v>41562</v>
      </c>
      <c r="H809" s="3">
        <v>59872</v>
      </c>
      <c r="I809" s="3">
        <v>4602</v>
      </c>
      <c r="J809" s="3">
        <v>38149</v>
      </c>
      <c r="K809" s="3" t="s">
        <v>2735</v>
      </c>
      <c r="L809" s="3" t="s">
        <v>3961</v>
      </c>
      <c r="M809" s="3" t="s">
        <v>3961</v>
      </c>
      <c r="N809" s="37"/>
      <c r="O809" s="3">
        <v>0</v>
      </c>
      <c r="P809" s="3">
        <v>0</v>
      </c>
      <c r="Q809" s="3" t="s">
        <v>80</v>
      </c>
      <c r="R809" s="3">
        <v>815313</v>
      </c>
      <c r="S809" s="3" t="s">
        <v>3829</v>
      </c>
      <c r="T809" s="3" t="s">
        <v>80</v>
      </c>
      <c r="U809" s="37">
        <v>45209</v>
      </c>
      <c r="V809" s="37">
        <v>44481</v>
      </c>
      <c r="W809" s="3">
        <v>24</v>
      </c>
      <c r="X809" s="3" t="s">
        <v>408</v>
      </c>
      <c r="Y809" s="3" t="s">
        <v>409</v>
      </c>
      <c r="Z809" s="3" t="s">
        <v>408</v>
      </c>
    </row>
    <row r="810" spans="1:26" x14ac:dyDescent="0.3">
      <c r="A810" s="3" t="s">
        <v>2750</v>
      </c>
      <c r="B810" s="3" t="s">
        <v>2751</v>
      </c>
      <c r="C810" s="3" t="s">
        <v>69</v>
      </c>
      <c r="D810" s="3">
        <v>180</v>
      </c>
      <c r="E810" s="3">
        <v>10</v>
      </c>
      <c r="F810" s="3">
        <v>5570</v>
      </c>
      <c r="G810" s="3">
        <v>19800</v>
      </c>
      <c r="H810" s="3">
        <v>93768</v>
      </c>
      <c r="I810" s="3">
        <v>1980</v>
      </c>
      <c r="J810" s="3">
        <v>18851</v>
      </c>
      <c r="K810" s="3" t="s">
        <v>2752</v>
      </c>
      <c r="L810" s="3" t="s">
        <v>3961</v>
      </c>
      <c r="M810" s="3" t="s">
        <v>3961</v>
      </c>
      <c r="N810" s="37"/>
      <c r="O810" s="3">
        <v>0</v>
      </c>
      <c r="P810" s="3">
        <v>0</v>
      </c>
      <c r="Q810" s="3" t="s">
        <v>52</v>
      </c>
      <c r="R810" s="3">
        <v>827013</v>
      </c>
      <c r="S810" s="3" t="s">
        <v>3834</v>
      </c>
      <c r="T810" s="3" t="s">
        <v>52</v>
      </c>
      <c r="U810" s="37">
        <v>40035</v>
      </c>
      <c r="V810" s="37">
        <v>39486</v>
      </c>
      <c r="W810" s="3">
        <v>20</v>
      </c>
      <c r="X810" s="3" t="s">
        <v>2753</v>
      </c>
      <c r="Y810" s="3" t="s">
        <v>2625</v>
      </c>
      <c r="Z810" s="3"/>
    </row>
    <row r="811" spans="1:26" x14ac:dyDescent="0.3">
      <c r="A811" s="3" t="s">
        <v>2767</v>
      </c>
      <c r="B811" s="3" t="s">
        <v>2768</v>
      </c>
      <c r="C811" s="3" t="s">
        <v>69</v>
      </c>
      <c r="D811" s="3">
        <v>180</v>
      </c>
      <c r="E811" s="3">
        <v>10</v>
      </c>
      <c r="F811" s="3">
        <v>290</v>
      </c>
      <c r="G811" s="3">
        <v>17647</v>
      </c>
      <c r="H811" s="3">
        <v>21377</v>
      </c>
      <c r="I811" s="3">
        <v>2509</v>
      </c>
      <c r="J811" s="3">
        <v>16395</v>
      </c>
      <c r="K811" s="3" t="s">
        <v>2769</v>
      </c>
      <c r="L811" s="3" t="s">
        <v>3961</v>
      </c>
      <c r="M811" s="3" t="s">
        <v>3961</v>
      </c>
      <c r="N811" s="37"/>
      <c r="O811" s="3">
        <v>0</v>
      </c>
      <c r="P811" s="3">
        <v>0</v>
      </c>
      <c r="Q811" s="3" t="s">
        <v>62</v>
      </c>
      <c r="R811" s="3">
        <v>822110</v>
      </c>
      <c r="S811" s="3" t="s">
        <v>3839</v>
      </c>
      <c r="T811" s="3" t="s">
        <v>87</v>
      </c>
      <c r="U811" s="37">
        <v>45301</v>
      </c>
      <c r="V811" s="37">
        <v>44742</v>
      </c>
      <c r="W811" s="3">
        <v>18</v>
      </c>
      <c r="X811" s="3" t="s">
        <v>201</v>
      </c>
      <c r="Y811" s="3" t="s">
        <v>201</v>
      </c>
      <c r="Z811" s="3"/>
    </row>
    <row r="812" spans="1:26" x14ac:dyDescent="0.3">
      <c r="A812" s="3" t="s">
        <v>2801</v>
      </c>
      <c r="B812" s="3" t="s">
        <v>2802</v>
      </c>
      <c r="C812" s="3" t="s">
        <v>69</v>
      </c>
      <c r="D812" s="3">
        <v>180</v>
      </c>
      <c r="E812" s="3">
        <v>10</v>
      </c>
      <c r="F812" s="3">
        <v>380</v>
      </c>
      <c r="G812" s="3">
        <v>26715</v>
      </c>
      <c r="H812" s="3">
        <v>36650</v>
      </c>
      <c r="I812" s="3">
        <v>2055</v>
      </c>
      <c r="J812" s="3">
        <v>31960</v>
      </c>
      <c r="K812" s="3" t="s">
        <v>2803</v>
      </c>
      <c r="L812" s="3" t="s">
        <v>3961</v>
      </c>
      <c r="M812" s="3" t="s">
        <v>3961</v>
      </c>
      <c r="N812" s="37"/>
      <c r="O812" s="3">
        <v>0</v>
      </c>
      <c r="P812" s="3">
        <v>0</v>
      </c>
      <c r="Q812" s="3" t="s">
        <v>71</v>
      </c>
      <c r="R812" s="3">
        <v>828207</v>
      </c>
      <c r="S812" s="3" t="s">
        <v>3849</v>
      </c>
      <c r="T812" s="3" t="s">
        <v>71</v>
      </c>
      <c r="U812" s="37">
        <v>45545</v>
      </c>
      <c r="V812" s="37">
        <v>44447</v>
      </c>
      <c r="W812" s="3">
        <v>36</v>
      </c>
      <c r="X812" s="3" t="s">
        <v>526</v>
      </c>
      <c r="Y812" s="3" t="s">
        <v>453</v>
      </c>
      <c r="Z812" s="3" t="s">
        <v>453</v>
      </c>
    </row>
    <row r="813" spans="1:26" x14ac:dyDescent="0.3">
      <c r="A813" s="3" t="s">
        <v>2807</v>
      </c>
      <c r="B813" s="3" t="s">
        <v>2808</v>
      </c>
      <c r="C813" s="3" t="s">
        <v>69</v>
      </c>
      <c r="D813" s="3">
        <v>180</v>
      </c>
      <c r="E813" s="3">
        <v>10</v>
      </c>
      <c r="F813" s="3">
        <v>530</v>
      </c>
      <c r="G813" s="3">
        <v>82620</v>
      </c>
      <c r="H813" s="3">
        <v>102826</v>
      </c>
      <c r="I813" s="3">
        <v>4590</v>
      </c>
      <c r="J813" s="3">
        <v>114617</v>
      </c>
      <c r="K813" s="3" t="s">
        <v>2809</v>
      </c>
      <c r="L813" s="3" t="s">
        <v>3961</v>
      </c>
      <c r="M813" s="3" t="s">
        <v>3961</v>
      </c>
      <c r="N813" s="37"/>
      <c r="O813" s="3">
        <v>0</v>
      </c>
      <c r="P813" s="3">
        <v>0</v>
      </c>
      <c r="Q813" s="3" t="s">
        <v>108</v>
      </c>
      <c r="R813" s="3">
        <v>814157</v>
      </c>
      <c r="S813" s="3" t="s">
        <v>3851</v>
      </c>
      <c r="T813" s="3" t="s">
        <v>38</v>
      </c>
      <c r="U813" s="37">
        <v>45879</v>
      </c>
      <c r="V813" s="37">
        <v>44778</v>
      </c>
      <c r="W813" s="3">
        <v>36</v>
      </c>
      <c r="X813" s="3" t="s">
        <v>356</v>
      </c>
      <c r="Y813" s="3" t="s">
        <v>630</v>
      </c>
      <c r="Z813" s="3" t="s">
        <v>356</v>
      </c>
    </row>
    <row r="814" spans="1:26" x14ac:dyDescent="0.3">
      <c r="A814" s="3" t="s">
        <v>2827</v>
      </c>
      <c r="B814" s="3" t="s">
        <v>2828</v>
      </c>
      <c r="C814" s="3" t="s">
        <v>69</v>
      </c>
      <c r="D814" s="3">
        <v>180</v>
      </c>
      <c r="E814" s="3">
        <v>10</v>
      </c>
      <c r="F814" s="3">
        <v>890</v>
      </c>
      <c r="G814" s="3">
        <v>70888</v>
      </c>
      <c r="H814" s="3">
        <v>112520</v>
      </c>
      <c r="I814" s="3">
        <v>4377</v>
      </c>
      <c r="J814" s="3">
        <v>61469</v>
      </c>
      <c r="K814" s="3" t="s">
        <v>2829</v>
      </c>
      <c r="L814" s="3" t="s">
        <v>3961</v>
      </c>
      <c r="M814" s="3" t="s">
        <v>3961</v>
      </c>
      <c r="N814" s="37"/>
      <c r="O814" s="3">
        <v>0</v>
      </c>
      <c r="P814" s="3">
        <v>0</v>
      </c>
      <c r="Q814" s="3" t="s">
        <v>372</v>
      </c>
      <c r="R814" s="3">
        <v>825301</v>
      </c>
      <c r="S814" s="3" t="s">
        <v>3858</v>
      </c>
      <c r="T814" s="3" t="s">
        <v>372</v>
      </c>
      <c r="U814" s="37">
        <v>44995</v>
      </c>
      <c r="V814" s="37">
        <v>44259</v>
      </c>
      <c r="W814" s="3">
        <v>24</v>
      </c>
      <c r="X814" s="3" t="s">
        <v>184</v>
      </c>
      <c r="Y814" s="3" t="s">
        <v>185</v>
      </c>
      <c r="Z814" s="3" t="s">
        <v>184</v>
      </c>
    </row>
    <row r="815" spans="1:26" x14ac:dyDescent="0.3">
      <c r="A815" s="3" t="s">
        <v>2830</v>
      </c>
      <c r="B815" s="3" t="s">
        <v>2831</v>
      </c>
      <c r="C815" s="3" t="s">
        <v>69</v>
      </c>
      <c r="D815" s="3">
        <v>180</v>
      </c>
      <c r="E815" s="3">
        <v>10</v>
      </c>
      <c r="F815" s="3">
        <v>320</v>
      </c>
      <c r="G815" s="3">
        <v>57750</v>
      </c>
      <c r="H815" s="3">
        <v>71209</v>
      </c>
      <c r="I815" s="3">
        <v>5250</v>
      </c>
      <c r="J815" s="3">
        <v>124684</v>
      </c>
      <c r="K815" s="3" t="s">
        <v>2832</v>
      </c>
      <c r="L815" s="3" t="s">
        <v>3961</v>
      </c>
      <c r="M815" s="3" t="s">
        <v>3961</v>
      </c>
      <c r="N815" s="37"/>
      <c r="O815" s="3">
        <v>0</v>
      </c>
      <c r="P815" s="3">
        <v>0</v>
      </c>
      <c r="Q815" s="3" t="s">
        <v>177</v>
      </c>
      <c r="R815" s="3">
        <v>829203</v>
      </c>
      <c r="S815" s="3" t="s">
        <v>3859</v>
      </c>
      <c r="T815" s="3" t="s">
        <v>177</v>
      </c>
      <c r="U815" s="37">
        <v>46032</v>
      </c>
      <c r="V815" s="37">
        <v>44929</v>
      </c>
      <c r="W815" s="3">
        <v>36</v>
      </c>
      <c r="X815" s="3" t="s">
        <v>1406</v>
      </c>
      <c r="Y815" s="3" t="s">
        <v>1406</v>
      </c>
      <c r="Z815" s="3"/>
    </row>
    <row r="816" spans="1:26" x14ac:dyDescent="0.3">
      <c r="A816" s="3" t="s">
        <v>2839</v>
      </c>
      <c r="B816" s="3" t="s">
        <v>2840</v>
      </c>
      <c r="C816" s="3" t="s">
        <v>69</v>
      </c>
      <c r="D816" s="3">
        <v>180</v>
      </c>
      <c r="E816" s="3">
        <v>10</v>
      </c>
      <c r="F816" s="3">
        <v>380</v>
      </c>
      <c r="G816" s="3">
        <v>2477</v>
      </c>
      <c r="H816" s="3">
        <v>4061</v>
      </c>
      <c r="I816" s="3">
        <v>2474</v>
      </c>
      <c r="J816" s="3">
        <v>2440</v>
      </c>
      <c r="K816" s="3" t="s">
        <v>2841</v>
      </c>
      <c r="L816" s="3" t="s">
        <v>3961</v>
      </c>
      <c r="M816" s="3" t="s">
        <v>3961</v>
      </c>
      <c r="N816" s="37"/>
      <c r="O816" s="3">
        <v>0</v>
      </c>
      <c r="P816" s="3">
        <v>0</v>
      </c>
      <c r="Q816" s="3" t="s">
        <v>87</v>
      </c>
      <c r="R816" s="3">
        <v>822101</v>
      </c>
      <c r="S816" s="3" t="s">
        <v>3862</v>
      </c>
      <c r="T816" s="3" t="s">
        <v>87</v>
      </c>
      <c r="U816" s="37">
        <v>45056</v>
      </c>
      <c r="V816" s="37">
        <v>44690</v>
      </c>
      <c r="W816" s="3">
        <v>12</v>
      </c>
      <c r="X816" s="3" t="s">
        <v>334</v>
      </c>
      <c r="Y816" s="3" t="s">
        <v>201</v>
      </c>
      <c r="Z816" s="3" t="s">
        <v>201</v>
      </c>
    </row>
    <row r="817" spans="1:26" x14ac:dyDescent="0.3">
      <c r="A817" s="3" t="s">
        <v>2853</v>
      </c>
      <c r="B817" s="3" t="s">
        <v>2854</v>
      </c>
      <c r="C817" s="3" t="s">
        <v>69</v>
      </c>
      <c r="D817" s="3">
        <v>180</v>
      </c>
      <c r="E817" s="3">
        <v>10</v>
      </c>
      <c r="F817" s="3">
        <v>350</v>
      </c>
      <c r="G817" s="3">
        <v>69888</v>
      </c>
      <c r="H817" s="3">
        <v>88757</v>
      </c>
      <c r="I817" s="3">
        <v>5824</v>
      </c>
      <c r="J817" s="3">
        <v>112565</v>
      </c>
      <c r="K817" s="3" t="s">
        <v>2855</v>
      </c>
      <c r="L817" s="3" t="s">
        <v>3961</v>
      </c>
      <c r="M817" s="3" t="s">
        <v>3961</v>
      </c>
      <c r="N817" s="37"/>
      <c r="O817" s="3">
        <v>0</v>
      </c>
      <c r="P817" s="3">
        <v>0</v>
      </c>
      <c r="Q817" s="3" t="s">
        <v>996</v>
      </c>
      <c r="R817" s="3">
        <v>822127</v>
      </c>
      <c r="S817" s="3" t="s">
        <v>3866</v>
      </c>
      <c r="T817" s="3" t="s">
        <v>87</v>
      </c>
      <c r="U817" s="37">
        <v>45726</v>
      </c>
      <c r="V817" s="37">
        <v>44629</v>
      </c>
      <c r="W817" s="3">
        <v>36</v>
      </c>
      <c r="X817" s="3" t="s">
        <v>1511</v>
      </c>
      <c r="Y817" s="3" t="s">
        <v>148</v>
      </c>
      <c r="Z817" s="3" t="s">
        <v>148</v>
      </c>
    </row>
    <row r="818" spans="1:26" x14ac:dyDescent="0.3">
      <c r="A818" s="3" t="s">
        <v>2856</v>
      </c>
      <c r="B818" s="3" t="s">
        <v>2188</v>
      </c>
      <c r="C818" s="3" t="s">
        <v>69</v>
      </c>
      <c r="D818" s="3">
        <v>180</v>
      </c>
      <c r="E818" s="3">
        <v>10</v>
      </c>
      <c r="F818" s="3">
        <v>230</v>
      </c>
      <c r="G818" s="3">
        <v>15732</v>
      </c>
      <c r="H818" s="3">
        <v>31818</v>
      </c>
      <c r="I818" s="3">
        <v>2600</v>
      </c>
      <c r="J818" s="3">
        <v>14897</v>
      </c>
      <c r="K818" s="3" t="s">
        <v>2857</v>
      </c>
      <c r="L818" s="3" t="s">
        <v>3961</v>
      </c>
      <c r="M818" s="3" t="s">
        <v>3961</v>
      </c>
      <c r="N818" s="37"/>
      <c r="O818" s="3">
        <v>0</v>
      </c>
      <c r="P818" s="3">
        <v>0</v>
      </c>
      <c r="Q818" s="3" t="s">
        <v>1305</v>
      </c>
      <c r="R818" s="3">
        <v>822114</v>
      </c>
      <c r="S818" s="3" t="s">
        <v>3867</v>
      </c>
      <c r="T818" s="3" t="s">
        <v>87</v>
      </c>
      <c r="U818" s="37">
        <v>45361</v>
      </c>
      <c r="V818" s="37">
        <v>44630</v>
      </c>
      <c r="W818" s="3">
        <v>24</v>
      </c>
      <c r="X818" s="3" t="s">
        <v>1750</v>
      </c>
      <c r="Y818" s="3" t="s">
        <v>409</v>
      </c>
      <c r="Z818" s="3" t="s">
        <v>1750</v>
      </c>
    </row>
    <row r="819" spans="1:26" x14ac:dyDescent="0.3">
      <c r="A819" s="3" t="s">
        <v>2877</v>
      </c>
      <c r="B819" s="3" t="s">
        <v>2878</v>
      </c>
      <c r="C819" s="3" t="s">
        <v>69</v>
      </c>
      <c r="D819" s="3">
        <v>180</v>
      </c>
      <c r="E819" s="3">
        <v>10</v>
      </c>
      <c r="F819" s="3">
        <v>410</v>
      </c>
      <c r="G819" s="3">
        <v>44393</v>
      </c>
      <c r="H819" s="3">
        <v>53057</v>
      </c>
      <c r="I819" s="3">
        <v>3165</v>
      </c>
      <c r="J819" s="3">
        <v>38861</v>
      </c>
      <c r="K819" s="3" t="s">
        <v>2879</v>
      </c>
      <c r="L819" s="3" t="s">
        <v>3961</v>
      </c>
      <c r="M819" s="3" t="s">
        <v>3961</v>
      </c>
      <c r="N819" s="37"/>
      <c r="O819" s="3">
        <v>0</v>
      </c>
      <c r="P819" s="3">
        <v>0</v>
      </c>
      <c r="Q819" s="3" t="s">
        <v>62</v>
      </c>
      <c r="R819" s="3">
        <v>822116</v>
      </c>
      <c r="S819" s="3" t="s">
        <v>3874</v>
      </c>
      <c r="T819" s="3" t="s">
        <v>87</v>
      </c>
      <c r="U819" s="37">
        <v>45392</v>
      </c>
      <c r="V819" s="37">
        <v>44657</v>
      </c>
      <c r="W819" s="3">
        <v>24</v>
      </c>
      <c r="X819" s="3" t="s">
        <v>295</v>
      </c>
      <c r="Y819" s="3" t="s">
        <v>296</v>
      </c>
      <c r="Z819" s="3" t="s">
        <v>295</v>
      </c>
    </row>
    <row r="820" spans="1:26" x14ac:dyDescent="0.3">
      <c r="A820" s="3" t="s">
        <v>2905</v>
      </c>
      <c r="B820" s="3" t="s">
        <v>2906</v>
      </c>
      <c r="C820" s="3" t="s">
        <v>69</v>
      </c>
      <c r="D820" s="3">
        <v>180</v>
      </c>
      <c r="E820" s="3">
        <v>10</v>
      </c>
      <c r="F820" s="3">
        <v>200</v>
      </c>
      <c r="G820" s="3">
        <v>24546</v>
      </c>
      <c r="H820" s="3">
        <v>37952</v>
      </c>
      <c r="I820" s="3">
        <v>3512</v>
      </c>
      <c r="J820" s="3">
        <v>50527</v>
      </c>
      <c r="K820" s="3" t="s">
        <v>2907</v>
      </c>
      <c r="L820" s="3" t="s">
        <v>3961</v>
      </c>
      <c r="M820" s="3" t="s">
        <v>3961</v>
      </c>
      <c r="N820" s="37"/>
      <c r="O820" s="3">
        <v>0</v>
      </c>
      <c r="P820" s="3">
        <v>0</v>
      </c>
      <c r="Q820" s="3" t="s">
        <v>118</v>
      </c>
      <c r="R820" s="3">
        <v>815351</v>
      </c>
      <c r="S820" s="3" t="s">
        <v>3883</v>
      </c>
      <c r="T820" s="3" t="s">
        <v>118</v>
      </c>
      <c r="U820" s="37">
        <v>45698</v>
      </c>
      <c r="V820" s="37">
        <v>44607</v>
      </c>
      <c r="W820" s="3">
        <v>36</v>
      </c>
      <c r="X820" s="3" t="s">
        <v>190</v>
      </c>
      <c r="Y820" s="3" t="s">
        <v>191</v>
      </c>
      <c r="Z820" s="3" t="s">
        <v>191</v>
      </c>
    </row>
    <row r="821" spans="1:26" x14ac:dyDescent="0.3">
      <c r="A821" s="3" t="s">
        <v>2921</v>
      </c>
      <c r="B821" s="3" t="s">
        <v>2922</v>
      </c>
      <c r="C821" s="3" t="s">
        <v>69</v>
      </c>
      <c r="D821" s="3">
        <v>180</v>
      </c>
      <c r="E821" s="3">
        <v>10</v>
      </c>
      <c r="F821" s="3">
        <v>740</v>
      </c>
      <c r="G821" s="3">
        <v>58500</v>
      </c>
      <c r="H821" s="3">
        <v>89655</v>
      </c>
      <c r="I821" s="3">
        <v>2340</v>
      </c>
      <c r="J821" s="3">
        <v>55535</v>
      </c>
      <c r="K821" s="3" t="s">
        <v>2923</v>
      </c>
      <c r="L821" s="3" t="s">
        <v>3961</v>
      </c>
      <c r="M821" s="3" t="s">
        <v>3961</v>
      </c>
      <c r="N821" s="37"/>
      <c r="O821" s="3">
        <v>0</v>
      </c>
      <c r="P821" s="3">
        <v>0</v>
      </c>
      <c r="Q821" s="3" t="s">
        <v>71</v>
      </c>
      <c r="R821" s="3">
        <v>828207</v>
      </c>
      <c r="S821" s="3" t="s">
        <v>3887</v>
      </c>
      <c r="T821" s="3" t="s">
        <v>71</v>
      </c>
      <c r="U821" s="37">
        <v>45545</v>
      </c>
      <c r="V821" s="37">
        <v>44454</v>
      </c>
      <c r="W821" s="3">
        <v>36</v>
      </c>
      <c r="X821" s="3" t="s">
        <v>266</v>
      </c>
      <c r="Y821" s="3" t="s">
        <v>267</v>
      </c>
      <c r="Z821" s="3" t="s">
        <v>266</v>
      </c>
    </row>
    <row r="822" spans="1:26" x14ac:dyDescent="0.3">
      <c r="A822" s="3" t="s">
        <v>2940</v>
      </c>
      <c r="B822" s="3" t="s">
        <v>2941</v>
      </c>
      <c r="C822" s="3" t="s">
        <v>69</v>
      </c>
      <c r="D822" s="3">
        <v>180</v>
      </c>
      <c r="E822" s="3">
        <v>10</v>
      </c>
      <c r="F822" s="3">
        <v>620</v>
      </c>
      <c r="G822" s="3">
        <v>81984</v>
      </c>
      <c r="H822" s="3">
        <v>101879</v>
      </c>
      <c r="I822" s="3">
        <v>4296</v>
      </c>
      <c r="J822" s="3">
        <v>69240</v>
      </c>
      <c r="K822" s="3" t="s">
        <v>2942</v>
      </c>
      <c r="L822" s="3" t="s">
        <v>3961</v>
      </c>
      <c r="M822" s="3" t="s">
        <v>3961</v>
      </c>
      <c r="N822" s="37"/>
      <c r="O822" s="3">
        <v>0</v>
      </c>
      <c r="P822" s="3">
        <v>0</v>
      </c>
      <c r="Q822" s="3" t="s">
        <v>80</v>
      </c>
      <c r="R822" s="3">
        <v>815316</v>
      </c>
      <c r="S822" s="3" t="s">
        <v>3893</v>
      </c>
      <c r="T822" s="3" t="s">
        <v>80</v>
      </c>
      <c r="U822" s="37">
        <v>45332</v>
      </c>
      <c r="V822" s="37">
        <v>44417</v>
      </c>
      <c r="W822" s="3">
        <v>30</v>
      </c>
      <c r="X822" s="3" t="s">
        <v>73</v>
      </c>
      <c r="Y822" s="3" t="s">
        <v>74</v>
      </c>
      <c r="Z822" s="3" t="s">
        <v>73</v>
      </c>
    </row>
    <row r="823" spans="1:26" x14ac:dyDescent="0.3">
      <c r="A823" s="3" t="s">
        <v>2943</v>
      </c>
      <c r="B823" s="3" t="s">
        <v>2944</v>
      </c>
      <c r="C823" s="3" t="s">
        <v>69</v>
      </c>
      <c r="D823" s="3">
        <v>180</v>
      </c>
      <c r="E823" s="3">
        <v>10</v>
      </c>
      <c r="F823" s="3">
        <v>350</v>
      </c>
      <c r="G823" s="3">
        <v>57930</v>
      </c>
      <c r="H823" s="3">
        <v>66213</v>
      </c>
      <c r="I823" s="3">
        <v>4870</v>
      </c>
      <c r="J823" s="3">
        <v>113014</v>
      </c>
      <c r="K823" s="3" t="s">
        <v>2945</v>
      </c>
      <c r="L823" s="3" t="s">
        <v>3961</v>
      </c>
      <c r="M823" s="3" t="s">
        <v>3961</v>
      </c>
      <c r="N823" s="37"/>
      <c r="O823" s="3">
        <v>0</v>
      </c>
      <c r="P823" s="3">
        <v>0</v>
      </c>
      <c r="Q823" s="3" t="s">
        <v>108</v>
      </c>
      <c r="R823" s="3">
        <v>814120</v>
      </c>
      <c r="S823" s="3" t="s">
        <v>3894</v>
      </c>
      <c r="T823" s="3" t="s">
        <v>38</v>
      </c>
      <c r="U823" s="37">
        <v>45971</v>
      </c>
      <c r="V823" s="37">
        <v>44865</v>
      </c>
      <c r="W823" s="3">
        <v>36</v>
      </c>
      <c r="X823" s="3" t="s">
        <v>2946</v>
      </c>
      <c r="Y823" s="3" t="s">
        <v>2947</v>
      </c>
      <c r="Z823" s="3"/>
    </row>
    <row r="824" spans="1:26" x14ac:dyDescent="0.3">
      <c r="A824" s="3" t="s">
        <v>2961</v>
      </c>
      <c r="B824" s="3" t="s">
        <v>2962</v>
      </c>
      <c r="C824" s="3" t="s">
        <v>69</v>
      </c>
      <c r="D824" s="3">
        <v>180</v>
      </c>
      <c r="E824" s="3">
        <v>10</v>
      </c>
      <c r="F824" s="3">
        <v>530</v>
      </c>
      <c r="G824" s="3">
        <v>58005</v>
      </c>
      <c r="H824" s="3">
        <v>69417</v>
      </c>
      <c r="I824" s="3">
        <v>3235</v>
      </c>
      <c r="J824" s="3">
        <v>52719</v>
      </c>
      <c r="K824" s="3" t="s">
        <v>2963</v>
      </c>
      <c r="L824" s="3" t="s">
        <v>3961</v>
      </c>
      <c r="M824" s="3" t="s">
        <v>3961</v>
      </c>
      <c r="N824" s="37"/>
      <c r="O824" s="3">
        <v>0</v>
      </c>
      <c r="P824" s="3">
        <v>0</v>
      </c>
      <c r="Q824" s="3" t="s">
        <v>419</v>
      </c>
      <c r="R824" s="3">
        <v>829202</v>
      </c>
      <c r="S824" s="3" t="s">
        <v>3899</v>
      </c>
      <c r="T824" s="3" t="s">
        <v>177</v>
      </c>
      <c r="U824" s="37">
        <v>45422</v>
      </c>
      <c r="V824" s="37">
        <v>44686</v>
      </c>
      <c r="W824" s="3">
        <v>24</v>
      </c>
      <c r="X824" s="3">
        <v>110</v>
      </c>
      <c r="Y824" s="3" t="s">
        <v>1349</v>
      </c>
      <c r="Z824" s="3"/>
    </row>
    <row r="825" spans="1:26" x14ac:dyDescent="0.3">
      <c r="A825" s="3" t="s">
        <v>2968</v>
      </c>
      <c r="B825" s="3" t="s">
        <v>2969</v>
      </c>
      <c r="C825" s="3" t="s">
        <v>69</v>
      </c>
      <c r="D825" s="3">
        <v>180</v>
      </c>
      <c r="E825" s="3">
        <v>10</v>
      </c>
      <c r="F825" s="3">
        <v>290</v>
      </c>
      <c r="G825" s="3">
        <v>32240</v>
      </c>
      <c r="H825" s="3">
        <v>47913</v>
      </c>
      <c r="I825" s="3">
        <v>3582</v>
      </c>
      <c r="J825" s="3">
        <v>46589</v>
      </c>
      <c r="K825" s="3" t="s">
        <v>2970</v>
      </c>
      <c r="L825" s="3" t="s">
        <v>3961</v>
      </c>
      <c r="M825" s="3" t="s">
        <v>3961</v>
      </c>
      <c r="N825" s="37"/>
      <c r="O825" s="3">
        <v>0</v>
      </c>
      <c r="P825" s="3">
        <v>0</v>
      </c>
      <c r="Q825" s="3" t="s">
        <v>1025</v>
      </c>
      <c r="R825" s="3">
        <v>825402</v>
      </c>
      <c r="S825" s="3" t="s">
        <v>3901</v>
      </c>
      <c r="T825" s="3" t="s">
        <v>372</v>
      </c>
      <c r="U825" s="37">
        <v>45575</v>
      </c>
      <c r="V825" s="37">
        <v>44465</v>
      </c>
      <c r="W825" s="3">
        <v>36</v>
      </c>
      <c r="X825" s="3" t="s">
        <v>184</v>
      </c>
      <c r="Y825" s="3" t="s">
        <v>185</v>
      </c>
      <c r="Z825" s="3" t="s">
        <v>184</v>
      </c>
    </row>
    <row r="826" spans="1:26" x14ac:dyDescent="0.3">
      <c r="A826" s="3" t="s">
        <v>2971</v>
      </c>
      <c r="B826" s="3" t="s">
        <v>2972</v>
      </c>
      <c r="C826" s="3" t="s">
        <v>69</v>
      </c>
      <c r="D826" s="3">
        <v>180</v>
      </c>
      <c r="E826" s="3">
        <v>10</v>
      </c>
      <c r="F826" s="3">
        <v>260</v>
      </c>
      <c r="G826" s="3">
        <v>25752</v>
      </c>
      <c r="H826" s="3">
        <v>37939</v>
      </c>
      <c r="I826" s="3">
        <v>3217</v>
      </c>
      <c r="J826" s="3">
        <v>57794</v>
      </c>
      <c r="K826" s="3" t="s">
        <v>2973</v>
      </c>
      <c r="L826" s="3" t="s">
        <v>3961</v>
      </c>
      <c r="M826" s="3" t="s">
        <v>3961</v>
      </c>
      <c r="N826" s="37"/>
      <c r="O826" s="3">
        <v>0</v>
      </c>
      <c r="P826" s="3">
        <v>0</v>
      </c>
      <c r="Q826" s="3" t="s">
        <v>372</v>
      </c>
      <c r="R826" s="3">
        <v>825301</v>
      </c>
      <c r="S826" s="3" t="s">
        <v>3902</v>
      </c>
      <c r="T826" s="3" t="s">
        <v>372</v>
      </c>
      <c r="U826" s="37">
        <v>45818</v>
      </c>
      <c r="V826" s="37">
        <v>44718</v>
      </c>
      <c r="W826" s="3">
        <v>36</v>
      </c>
      <c r="X826" s="3" t="s">
        <v>306</v>
      </c>
      <c r="Y826" s="3" t="s">
        <v>307</v>
      </c>
      <c r="Z826" s="3" t="s">
        <v>307</v>
      </c>
    </row>
    <row r="827" spans="1:26" x14ac:dyDescent="0.3">
      <c r="A827" s="3" t="s">
        <v>3027</v>
      </c>
      <c r="B827" s="3" t="s">
        <v>3028</v>
      </c>
      <c r="C827" s="3" t="s">
        <v>69</v>
      </c>
      <c r="D827" s="3">
        <v>180</v>
      </c>
      <c r="E827" s="3">
        <v>10</v>
      </c>
      <c r="F827" s="3">
        <v>260</v>
      </c>
      <c r="G827" s="3">
        <v>29849</v>
      </c>
      <c r="H827" s="3">
        <v>32787</v>
      </c>
      <c r="I827" s="3">
        <v>3325</v>
      </c>
      <c r="J827" s="3">
        <v>57018</v>
      </c>
      <c r="K827" s="3" t="s">
        <v>3029</v>
      </c>
      <c r="L827" s="3" t="s">
        <v>3961</v>
      </c>
      <c r="M827" s="3" t="s">
        <v>3961</v>
      </c>
      <c r="N827" s="37"/>
      <c r="O827" s="3">
        <v>0</v>
      </c>
      <c r="P827" s="3">
        <v>0</v>
      </c>
      <c r="Q827" s="3" t="s">
        <v>177</v>
      </c>
      <c r="R827" s="3">
        <v>829203</v>
      </c>
      <c r="S827" s="3" t="s">
        <v>3919</v>
      </c>
      <c r="T827" s="3" t="s">
        <v>177</v>
      </c>
      <c r="U827" s="37">
        <v>45757</v>
      </c>
      <c r="V827" s="37">
        <v>44848</v>
      </c>
      <c r="W827" s="3">
        <v>30</v>
      </c>
      <c r="X827" s="3" t="s">
        <v>396</v>
      </c>
      <c r="Y827" s="3" t="s">
        <v>396</v>
      </c>
      <c r="Z827" s="3" t="s">
        <v>396</v>
      </c>
    </row>
    <row r="828" spans="1:26" x14ac:dyDescent="0.3">
      <c r="A828" s="3" t="s">
        <v>3042</v>
      </c>
      <c r="B828" s="3" t="s">
        <v>3043</v>
      </c>
      <c r="C828" s="3" t="s">
        <v>69</v>
      </c>
      <c r="D828" s="3">
        <v>180</v>
      </c>
      <c r="E828" s="3">
        <v>10</v>
      </c>
      <c r="F828" s="3">
        <v>440</v>
      </c>
      <c r="G828" s="3">
        <v>90015</v>
      </c>
      <c r="H828" s="3">
        <v>113183</v>
      </c>
      <c r="I828" s="3">
        <v>6001</v>
      </c>
      <c r="J828" s="3">
        <v>90615</v>
      </c>
      <c r="K828" s="3" t="s">
        <v>3044</v>
      </c>
      <c r="L828" s="3" t="s">
        <v>3961</v>
      </c>
      <c r="M828" s="3" t="s">
        <v>3961</v>
      </c>
      <c r="N828" s="37"/>
      <c r="O828" s="3">
        <v>0</v>
      </c>
      <c r="P828" s="3">
        <v>0</v>
      </c>
      <c r="Q828" s="3" t="s">
        <v>87</v>
      </c>
      <c r="R828" s="3">
        <v>822101</v>
      </c>
      <c r="S828" s="3" t="s">
        <v>3924</v>
      </c>
      <c r="T828" s="3" t="s">
        <v>87</v>
      </c>
      <c r="U828" s="37">
        <v>45483</v>
      </c>
      <c r="V828" s="37">
        <v>44758</v>
      </c>
      <c r="W828" s="3">
        <v>24</v>
      </c>
      <c r="X828" s="3" t="s">
        <v>83</v>
      </c>
      <c r="Y828" s="3" t="s">
        <v>83</v>
      </c>
      <c r="Z828" s="3" t="s">
        <v>83</v>
      </c>
    </row>
    <row r="829" spans="1:26" x14ac:dyDescent="0.3">
      <c r="A829" s="3" t="s">
        <v>3056</v>
      </c>
      <c r="B829" s="3" t="s">
        <v>3057</v>
      </c>
      <c r="C829" s="3" t="s">
        <v>69</v>
      </c>
      <c r="D829" s="3">
        <v>180</v>
      </c>
      <c r="E829" s="3">
        <v>10</v>
      </c>
      <c r="F829" s="3">
        <v>320</v>
      </c>
      <c r="G829" s="3">
        <v>57426</v>
      </c>
      <c r="H829" s="3">
        <v>59264</v>
      </c>
      <c r="I829" s="3">
        <v>57426</v>
      </c>
      <c r="J829" s="3">
        <v>52286</v>
      </c>
      <c r="K829" s="3" t="s">
        <v>3058</v>
      </c>
      <c r="L829" s="3" t="s">
        <v>3961</v>
      </c>
      <c r="M829" s="3" t="s">
        <v>3961</v>
      </c>
      <c r="N829" s="37"/>
      <c r="O829" s="3">
        <v>0</v>
      </c>
      <c r="P829" s="3">
        <v>0</v>
      </c>
      <c r="Q829" s="3" t="s">
        <v>62</v>
      </c>
      <c r="R829" s="3">
        <v>822118</v>
      </c>
      <c r="S829" s="3" t="s">
        <v>3928</v>
      </c>
      <c r="T829" s="3" t="s">
        <v>87</v>
      </c>
      <c r="U829" s="37">
        <v>45453</v>
      </c>
      <c r="V829" s="37">
        <v>44725</v>
      </c>
      <c r="W829" s="3">
        <v>24</v>
      </c>
      <c r="X829" s="3" t="s">
        <v>767</v>
      </c>
      <c r="Y829" s="3" t="s">
        <v>630</v>
      </c>
      <c r="Z829" s="3" t="s">
        <v>630</v>
      </c>
    </row>
    <row r="830" spans="1:26" x14ac:dyDescent="0.3">
      <c r="A830" s="3" t="s">
        <v>3059</v>
      </c>
      <c r="B830" s="3" t="s">
        <v>3060</v>
      </c>
      <c r="C830" s="3" t="s">
        <v>69</v>
      </c>
      <c r="D830" s="3">
        <v>180</v>
      </c>
      <c r="E830" s="3">
        <v>10</v>
      </c>
      <c r="F830" s="3">
        <v>350</v>
      </c>
      <c r="G830" s="3">
        <v>25053</v>
      </c>
      <c r="H830" s="3">
        <v>34885</v>
      </c>
      <c r="I830" s="3">
        <v>2263</v>
      </c>
      <c r="J830" s="3">
        <v>22612</v>
      </c>
      <c r="K830" s="3" t="s">
        <v>3061</v>
      </c>
      <c r="L830" s="3" t="s">
        <v>3961</v>
      </c>
      <c r="M830" s="3" t="s">
        <v>3961</v>
      </c>
      <c r="N830" s="37"/>
      <c r="O830" s="3">
        <v>0</v>
      </c>
      <c r="P830" s="3">
        <v>0</v>
      </c>
      <c r="Q830" s="3" t="s">
        <v>188</v>
      </c>
      <c r="R830" s="3">
        <v>814145</v>
      </c>
      <c r="S830" s="3" t="s">
        <v>3929</v>
      </c>
      <c r="T830" s="3" t="s">
        <v>188</v>
      </c>
      <c r="U830" s="37">
        <v>45361</v>
      </c>
      <c r="V830" s="37">
        <v>44253</v>
      </c>
      <c r="W830" s="3">
        <v>36</v>
      </c>
      <c r="X830" s="3" t="s">
        <v>3062</v>
      </c>
      <c r="Y830" s="3" t="s">
        <v>546</v>
      </c>
      <c r="Z830" s="3" t="s">
        <v>546</v>
      </c>
    </row>
    <row r="831" spans="1:26" x14ac:dyDescent="0.3">
      <c r="A831" s="3" t="s">
        <v>3072</v>
      </c>
      <c r="B831" s="3" t="s">
        <v>3073</v>
      </c>
      <c r="C831" s="3" t="s">
        <v>69</v>
      </c>
      <c r="D831" s="3">
        <v>180</v>
      </c>
      <c r="E831" s="3">
        <v>10</v>
      </c>
      <c r="F831" s="3">
        <v>290</v>
      </c>
      <c r="G831" s="3">
        <v>49865</v>
      </c>
      <c r="H831" s="3">
        <v>57457</v>
      </c>
      <c r="I831" s="3">
        <v>4991</v>
      </c>
      <c r="J831" s="3">
        <v>102143</v>
      </c>
      <c r="K831" s="3" t="s">
        <v>3074</v>
      </c>
      <c r="L831" s="3" t="s">
        <v>3961</v>
      </c>
      <c r="M831" s="3" t="s">
        <v>3961</v>
      </c>
      <c r="N831" s="37"/>
      <c r="O831" s="3">
        <v>0</v>
      </c>
      <c r="P831" s="3">
        <v>0</v>
      </c>
      <c r="Q831" s="3" t="s">
        <v>313</v>
      </c>
      <c r="R831" s="3">
        <v>815354</v>
      </c>
      <c r="S831" s="3" t="s">
        <v>3933</v>
      </c>
      <c r="T831" s="3" t="s">
        <v>118</v>
      </c>
      <c r="U831" s="37">
        <v>45910</v>
      </c>
      <c r="V831" s="37">
        <v>44810</v>
      </c>
      <c r="W831" s="3">
        <v>36</v>
      </c>
      <c r="X831" s="3" t="s">
        <v>3075</v>
      </c>
      <c r="Y831" s="3" t="s">
        <v>3075</v>
      </c>
      <c r="Z831" s="3" t="s">
        <v>3075</v>
      </c>
    </row>
    <row r="832" spans="1:26" x14ac:dyDescent="0.3">
      <c r="A832" s="3" t="s">
        <v>3076</v>
      </c>
      <c r="B832" s="3" t="s">
        <v>3077</v>
      </c>
      <c r="C832" s="3" t="s">
        <v>69</v>
      </c>
      <c r="D832" s="3">
        <v>180</v>
      </c>
      <c r="E832" s="3">
        <v>10</v>
      </c>
      <c r="F832" s="3">
        <v>290</v>
      </c>
      <c r="G832" s="3">
        <v>29247</v>
      </c>
      <c r="H832" s="3">
        <v>34118</v>
      </c>
      <c r="I832" s="3">
        <v>2925</v>
      </c>
      <c r="J832" s="3">
        <v>51461</v>
      </c>
      <c r="K832" s="3" t="s">
        <v>3078</v>
      </c>
      <c r="L832" s="3" t="s">
        <v>3961</v>
      </c>
      <c r="M832" s="3" t="s">
        <v>3961</v>
      </c>
      <c r="N832" s="37"/>
      <c r="O832" s="3">
        <v>0</v>
      </c>
      <c r="P832" s="3">
        <v>0</v>
      </c>
      <c r="Q832" s="3" t="s">
        <v>87</v>
      </c>
      <c r="R832" s="3">
        <v>822101</v>
      </c>
      <c r="S832" s="3" t="s">
        <v>3934</v>
      </c>
      <c r="T832" s="3" t="s">
        <v>87</v>
      </c>
      <c r="U832" s="37">
        <v>45726</v>
      </c>
      <c r="V832" s="37">
        <v>44637</v>
      </c>
      <c r="W832" s="3">
        <v>36</v>
      </c>
      <c r="X832" s="3" t="s">
        <v>3079</v>
      </c>
      <c r="Y832" s="3" t="s">
        <v>435</v>
      </c>
      <c r="Z832" s="3" t="s">
        <v>3079</v>
      </c>
    </row>
    <row r="833" spans="1:26" x14ac:dyDescent="0.3">
      <c r="A833" s="3" t="s">
        <v>1937</v>
      </c>
      <c r="B833" s="3" t="s">
        <v>1938</v>
      </c>
      <c r="C833" s="3" t="s">
        <v>364</v>
      </c>
      <c r="D833" s="3">
        <v>1</v>
      </c>
      <c r="E833" s="3">
        <v>15</v>
      </c>
      <c r="F833" s="3">
        <v>15</v>
      </c>
      <c r="G833" s="3">
        <v>96738</v>
      </c>
      <c r="H833" s="3">
        <v>134242</v>
      </c>
      <c r="I833" s="3">
        <v>106811</v>
      </c>
      <c r="J833" s="3">
        <v>1990860</v>
      </c>
      <c r="K833" s="3" t="s">
        <v>1939</v>
      </c>
      <c r="L833" s="3" t="s">
        <v>3967</v>
      </c>
      <c r="M833" s="3" t="s">
        <v>3968</v>
      </c>
      <c r="N833" s="37">
        <v>45646</v>
      </c>
      <c r="O833" s="3">
        <v>106811</v>
      </c>
      <c r="P833" s="3" t="s">
        <v>3963</v>
      </c>
      <c r="Q833" s="3" t="s">
        <v>52</v>
      </c>
      <c r="R833" s="3">
        <v>825102</v>
      </c>
      <c r="S833" s="3" t="s">
        <v>3586</v>
      </c>
      <c r="T833" s="3" t="s">
        <v>52</v>
      </c>
      <c r="U833" s="37">
        <v>45976</v>
      </c>
      <c r="V833" s="37">
        <v>44518</v>
      </c>
      <c r="W833" s="3">
        <v>48</v>
      </c>
      <c r="X833" s="3" t="s">
        <v>1940</v>
      </c>
      <c r="Y833" s="3" t="s">
        <v>1941</v>
      </c>
      <c r="Z833" s="3" t="s">
        <v>1941</v>
      </c>
    </row>
    <row r="834" spans="1:26" x14ac:dyDescent="0.3">
      <c r="A834" s="3" t="s">
        <v>653</v>
      </c>
      <c r="B834" s="3" t="s">
        <v>225</v>
      </c>
      <c r="C834" s="3" t="s">
        <v>49</v>
      </c>
      <c r="D834" s="3">
        <v>1</v>
      </c>
      <c r="E834" s="3">
        <v>15</v>
      </c>
      <c r="F834" s="3">
        <v>15</v>
      </c>
      <c r="G834" s="3">
        <v>22185</v>
      </c>
      <c r="H834" s="3">
        <v>24087</v>
      </c>
      <c r="I834" s="3">
        <v>23489</v>
      </c>
      <c r="J834" s="3">
        <v>676574</v>
      </c>
      <c r="K834" s="3" t="s">
        <v>654</v>
      </c>
      <c r="L834" s="3" t="s">
        <v>3967</v>
      </c>
      <c r="M834" s="3" t="s">
        <v>3968</v>
      </c>
      <c r="N834" s="37">
        <v>45654</v>
      </c>
      <c r="O834" s="3">
        <v>23489</v>
      </c>
      <c r="P834" s="3" t="s">
        <v>3962</v>
      </c>
      <c r="Q834" s="3" t="s">
        <v>80</v>
      </c>
      <c r="R834" s="3">
        <v>815301</v>
      </c>
      <c r="S834" s="3" t="s">
        <v>3218</v>
      </c>
      <c r="T834" s="3" t="s">
        <v>80</v>
      </c>
      <c r="U834" s="37">
        <v>46522</v>
      </c>
      <c r="V834" s="37">
        <v>45062</v>
      </c>
      <c r="W834" s="3">
        <v>48</v>
      </c>
      <c r="X834" s="3" t="s">
        <v>115</v>
      </c>
      <c r="Y834" s="3"/>
      <c r="Z834" s="3"/>
    </row>
    <row r="835" spans="1:26" x14ac:dyDescent="0.3">
      <c r="A835" s="3" t="s">
        <v>1830</v>
      </c>
      <c r="B835" s="3" t="s">
        <v>1831</v>
      </c>
      <c r="C835" s="3" t="s">
        <v>49</v>
      </c>
      <c r="D835" s="3">
        <v>1</v>
      </c>
      <c r="E835" s="3">
        <v>15</v>
      </c>
      <c r="F835" s="3">
        <v>15</v>
      </c>
      <c r="G835" s="3">
        <v>31912</v>
      </c>
      <c r="H835" s="3">
        <v>33762</v>
      </c>
      <c r="I835" s="3">
        <v>32852</v>
      </c>
      <c r="J835" s="3">
        <v>1367195</v>
      </c>
      <c r="K835" s="3" t="s">
        <v>1832</v>
      </c>
      <c r="L835" s="3" t="s">
        <v>3967</v>
      </c>
      <c r="M835" s="3" t="s">
        <v>3968</v>
      </c>
      <c r="N835" s="37">
        <v>45651</v>
      </c>
      <c r="O835" s="3">
        <v>32852</v>
      </c>
      <c r="P835" s="3" t="s">
        <v>3964</v>
      </c>
      <c r="Q835" s="3" t="s">
        <v>52</v>
      </c>
      <c r="R835" s="3">
        <v>827013</v>
      </c>
      <c r="S835" s="3" t="s">
        <v>3552</v>
      </c>
      <c r="T835" s="3" t="s">
        <v>52</v>
      </c>
      <c r="U835" s="37">
        <v>46980</v>
      </c>
      <c r="V835" s="37">
        <v>45148</v>
      </c>
      <c r="W835" s="3">
        <v>60</v>
      </c>
      <c r="X835" s="3"/>
      <c r="Y835" s="3"/>
      <c r="Z835" s="3"/>
    </row>
    <row r="836" spans="1:26" x14ac:dyDescent="0.3">
      <c r="A836" s="3" t="s">
        <v>2139</v>
      </c>
      <c r="B836" s="3" t="s">
        <v>2140</v>
      </c>
      <c r="C836" s="3" t="s">
        <v>49</v>
      </c>
      <c r="D836" s="3">
        <v>1</v>
      </c>
      <c r="E836" s="3">
        <v>15</v>
      </c>
      <c r="F836" s="3">
        <v>15</v>
      </c>
      <c r="G836" s="3">
        <v>5695</v>
      </c>
      <c r="H836" s="3">
        <v>5820</v>
      </c>
      <c r="I836" s="3">
        <v>5695</v>
      </c>
      <c r="J836" s="3">
        <v>255293</v>
      </c>
      <c r="K836" s="3" t="s">
        <v>2142</v>
      </c>
      <c r="L836" s="3" t="s">
        <v>3961</v>
      </c>
      <c r="M836" s="3" t="s">
        <v>3961</v>
      </c>
      <c r="N836" s="37"/>
      <c r="O836" s="3">
        <v>0</v>
      </c>
      <c r="P836" s="3">
        <v>0</v>
      </c>
      <c r="Q836" s="3" t="s">
        <v>2141</v>
      </c>
      <c r="R836" s="3">
        <v>829116</v>
      </c>
      <c r="S836" s="3" t="s">
        <v>3649</v>
      </c>
      <c r="T836" s="3" t="s">
        <v>159</v>
      </c>
      <c r="U836" s="37">
        <v>47133</v>
      </c>
      <c r="V836" s="37">
        <v>44950</v>
      </c>
      <c r="W836" s="3">
        <v>72</v>
      </c>
      <c r="X836" s="3"/>
      <c r="Y836" s="3"/>
      <c r="Z836" s="3"/>
    </row>
    <row r="837" spans="1:26" x14ac:dyDescent="0.3">
      <c r="A837" s="3" t="s">
        <v>2016</v>
      </c>
      <c r="B837" s="3" t="s">
        <v>2017</v>
      </c>
      <c r="C837" s="3" t="s">
        <v>35</v>
      </c>
      <c r="D837" s="3">
        <v>2</v>
      </c>
      <c r="E837" s="3">
        <v>15</v>
      </c>
      <c r="F837" s="3">
        <v>45</v>
      </c>
      <c r="G837" s="3">
        <v>32412</v>
      </c>
      <c r="H837" s="3">
        <v>44687</v>
      </c>
      <c r="I837" s="3">
        <v>19157</v>
      </c>
      <c r="J837" s="3">
        <v>208363</v>
      </c>
      <c r="K837" s="3" t="s">
        <v>2018</v>
      </c>
      <c r="L837" s="3" t="s">
        <v>3967</v>
      </c>
      <c r="M837" s="3" t="s">
        <v>3944</v>
      </c>
      <c r="N837" s="37">
        <v>45645</v>
      </c>
      <c r="O837" s="3">
        <v>19157</v>
      </c>
      <c r="P837" s="3" t="s">
        <v>3962</v>
      </c>
      <c r="Q837" s="3" t="s">
        <v>71</v>
      </c>
      <c r="R837" s="3">
        <v>826003</v>
      </c>
      <c r="S837" s="3" t="s">
        <v>3610</v>
      </c>
      <c r="T837" s="3" t="s">
        <v>71</v>
      </c>
      <c r="U837" s="37">
        <v>45703</v>
      </c>
      <c r="V837" s="37">
        <v>43615</v>
      </c>
      <c r="W837" s="3">
        <v>68</v>
      </c>
      <c r="X837" s="3" t="s">
        <v>2019</v>
      </c>
      <c r="Y837" s="3" t="s">
        <v>2020</v>
      </c>
      <c r="Z837" s="3" t="s">
        <v>2020</v>
      </c>
    </row>
    <row r="838" spans="1:26" x14ac:dyDescent="0.3">
      <c r="A838" s="3" t="s">
        <v>2417</v>
      </c>
      <c r="B838" s="3" t="s">
        <v>2418</v>
      </c>
      <c r="C838" s="3" t="s">
        <v>35</v>
      </c>
      <c r="D838" s="3">
        <v>2</v>
      </c>
      <c r="E838" s="3">
        <v>15</v>
      </c>
      <c r="F838" s="3">
        <v>45</v>
      </c>
      <c r="G838" s="3">
        <v>14634</v>
      </c>
      <c r="H838" s="3">
        <v>20246</v>
      </c>
      <c r="I838" s="3">
        <v>7653</v>
      </c>
      <c r="J838" s="3">
        <v>147297</v>
      </c>
      <c r="K838" s="3" t="s">
        <v>2419</v>
      </c>
      <c r="L838" s="3" t="s">
        <v>3967</v>
      </c>
      <c r="M838" s="3" t="s">
        <v>3944</v>
      </c>
      <c r="N838" s="37">
        <v>45656</v>
      </c>
      <c r="O838" s="3">
        <v>7653</v>
      </c>
      <c r="P838" s="3" t="s">
        <v>3963</v>
      </c>
      <c r="Q838" s="3" t="s">
        <v>71</v>
      </c>
      <c r="R838" s="3">
        <v>826001</v>
      </c>
      <c r="S838" s="3" t="s">
        <v>3733</v>
      </c>
      <c r="T838" s="3" t="s">
        <v>71</v>
      </c>
      <c r="U838" s="37">
        <v>45976</v>
      </c>
      <c r="V838" s="37">
        <v>43405</v>
      </c>
      <c r="W838" s="3">
        <v>84</v>
      </c>
      <c r="X838" s="3" t="s">
        <v>2420</v>
      </c>
      <c r="Y838" s="3" t="s">
        <v>1519</v>
      </c>
      <c r="Z838" s="3" t="s">
        <v>1519</v>
      </c>
    </row>
    <row r="839" spans="1:26" x14ac:dyDescent="0.3">
      <c r="A839" s="3" t="s">
        <v>923</v>
      </c>
      <c r="B839" s="3" t="s">
        <v>924</v>
      </c>
      <c r="C839" s="3" t="s">
        <v>364</v>
      </c>
      <c r="D839" s="3">
        <v>3</v>
      </c>
      <c r="E839" s="3">
        <v>15</v>
      </c>
      <c r="F839" s="3">
        <v>75</v>
      </c>
      <c r="G839" s="3">
        <v>285521</v>
      </c>
      <c r="H839" s="3">
        <v>327751</v>
      </c>
      <c r="I839" s="3">
        <v>105737</v>
      </c>
      <c r="J839" s="3">
        <v>3914876</v>
      </c>
      <c r="K839" s="3" t="s">
        <v>925</v>
      </c>
      <c r="L839" s="3" t="s">
        <v>3967</v>
      </c>
      <c r="M839" s="3" t="s">
        <v>3944</v>
      </c>
      <c r="N839" s="37">
        <v>45642</v>
      </c>
      <c r="O839" s="3">
        <v>105737</v>
      </c>
      <c r="P839" s="3" t="s">
        <v>3963</v>
      </c>
      <c r="Q839" s="3" t="s">
        <v>52</v>
      </c>
      <c r="R839" s="3">
        <v>825102</v>
      </c>
      <c r="S839" s="3" t="s">
        <v>3294</v>
      </c>
      <c r="T839" s="3" t="s">
        <v>159</v>
      </c>
      <c r="U839" s="37">
        <v>46645</v>
      </c>
      <c r="V839" s="37">
        <v>44819</v>
      </c>
      <c r="W839" s="3">
        <v>59</v>
      </c>
      <c r="X839" s="3" t="s">
        <v>926</v>
      </c>
      <c r="Y839" s="3" t="s">
        <v>927</v>
      </c>
      <c r="Z839" s="3" t="s">
        <v>927</v>
      </c>
    </row>
    <row r="840" spans="1:26" x14ac:dyDescent="0.3">
      <c r="A840" s="3" t="s">
        <v>1957</v>
      </c>
      <c r="B840" s="3" t="s">
        <v>1958</v>
      </c>
      <c r="C840" s="3" t="s">
        <v>49</v>
      </c>
      <c r="D840" s="3">
        <v>3</v>
      </c>
      <c r="E840" s="3">
        <v>15</v>
      </c>
      <c r="F840" s="3">
        <v>75</v>
      </c>
      <c r="G840" s="3">
        <v>117204</v>
      </c>
      <c r="H840" s="3">
        <v>124313</v>
      </c>
      <c r="I840" s="3">
        <v>39301</v>
      </c>
      <c r="J840" s="3">
        <v>1385514</v>
      </c>
      <c r="K840" s="3" t="s">
        <v>1959</v>
      </c>
      <c r="L840" s="3" t="s">
        <v>3967</v>
      </c>
      <c r="M840" s="3" t="s">
        <v>3944</v>
      </c>
      <c r="N840" s="37">
        <v>45652</v>
      </c>
      <c r="O840" s="3">
        <v>39301</v>
      </c>
      <c r="P840" s="3" t="s">
        <v>3965</v>
      </c>
      <c r="Q840" s="3" t="s">
        <v>71</v>
      </c>
      <c r="R840" s="3">
        <v>828301</v>
      </c>
      <c r="S840" s="3" t="s">
        <v>3591</v>
      </c>
      <c r="T840" s="3" t="s">
        <v>71</v>
      </c>
      <c r="U840" s="37">
        <v>46614</v>
      </c>
      <c r="V840" s="37">
        <v>44793</v>
      </c>
      <c r="W840" s="3">
        <v>60</v>
      </c>
      <c r="X840" s="3"/>
      <c r="Y840" s="3"/>
      <c r="Z840" s="3"/>
    </row>
    <row r="841" spans="1:26" x14ac:dyDescent="0.3">
      <c r="A841" s="3" t="s">
        <v>91</v>
      </c>
      <c r="B841" s="3" t="s">
        <v>92</v>
      </c>
      <c r="C841" s="3" t="s">
        <v>35</v>
      </c>
      <c r="D841" s="3">
        <v>180</v>
      </c>
      <c r="E841" s="3">
        <v>15</v>
      </c>
      <c r="F841" s="3">
        <v>795</v>
      </c>
      <c r="G841" s="3">
        <v>543552</v>
      </c>
      <c r="H841" s="3">
        <v>691185</v>
      </c>
      <c r="I841" s="3">
        <v>20134</v>
      </c>
      <c r="J841" s="3">
        <v>1116464</v>
      </c>
      <c r="K841" s="3" t="s">
        <v>93</v>
      </c>
      <c r="L841" s="3" t="s">
        <v>3961</v>
      </c>
      <c r="M841" s="3" t="s">
        <v>3961</v>
      </c>
      <c r="N841" s="37"/>
      <c r="O841" s="3">
        <v>0</v>
      </c>
      <c r="P841" s="3">
        <v>0</v>
      </c>
      <c r="Q841" s="3" t="s">
        <v>52</v>
      </c>
      <c r="R841" s="3">
        <v>827003</v>
      </c>
      <c r="S841" s="3" t="s">
        <v>3087</v>
      </c>
      <c r="T841" s="3" t="s">
        <v>71</v>
      </c>
      <c r="U841" s="37">
        <v>46949</v>
      </c>
      <c r="V841" s="37">
        <v>43672</v>
      </c>
      <c r="W841" s="3">
        <v>107</v>
      </c>
      <c r="X841" s="3" t="s">
        <v>94</v>
      </c>
      <c r="Y841" s="3" t="s">
        <v>95</v>
      </c>
      <c r="Z841" s="3" t="s">
        <v>95</v>
      </c>
    </row>
    <row r="842" spans="1:26" x14ac:dyDescent="0.3">
      <c r="A842" s="3" t="s">
        <v>101</v>
      </c>
      <c r="B842" s="3" t="s">
        <v>102</v>
      </c>
      <c r="C842" s="3" t="s">
        <v>35</v>
      </c>
      <c r="D842" s="3">
        <v>180</v>
      </c>
      <c r="E842" s="3">
        <v>15</v>
      </c>
      <c r="F842" s="3">
        <v>1515</v>
      </c>
      <c r="G842" s="3">
        <v>817220.99</v>
      </c>
      <c r="H842" s="3">
        <v>1226927.99</v>
      </c>
      <c r="I842" s="3">
        <v>18237</v>
      </c>
      <c r="J842" s="3">
        <v>1105547</v>
      </c>
      <c r="K842" s="3" t="s">
        <v>103</v>
      </c>
      <c r="L842" s="3" t="s">
        <v>3961</v>
      </c>
      <c r="M842" s="3" t="s">
        <v>3961</v>
      </c>
      <c r="N842" s="37"/>
      <c r="O842" s="3">
        <v>0</v>
      </c>
      <c r="P842" s="3">
        <v>0</v>
      </c>
      <c r="Q842" s="3" t="s">
        <v>71</v>
      </c>
      <c r="R842" s="3">
        <v>826003</v>
      </c>
      <c r="S842" s="3" t="s">
        <v>3089</v>
      </c>
      <c r="T842" s="3" t="s">
        <v>71</v>
      </c>
      <c r="U842" s="37">
        <v>46614</v>
      </c>
      <c r="V842" s="37">
        <v>43697</v>
      </c>
      <c r="W842" s="3">
        <v>84</v>
      </c>
      <c r="X842" s="3" t="s">
        <v>104</v>
      </c>
      <c r="Y842" s="3" t="s">
        <v>105</v>
      </c>
      <c r="Z842" s="3"/>
    </row>
    <row r="843" spans="1:26" x14ac:dyDescent="0.3">
      <c r="A843" s="3" t="s">
        <v>744</v>
      </c>
      <c r="B843" s="3" t="s">
        <v>745</v>
      </c>
      <c r="C843" s="3" t="s">
        <v>35</v>
      </c>
      <c r="D843" s="3">
        <v>180</v>
      </c>
      <c r="E843" s="3">
        <v>15</v>
      </c>
      <c r="F843" s="3">
        <v>1725</v>
      </c>
      <c r="G843" s="3">
        <v>839244</v>
      </c>
      <c r="H843" s="3">
        <v>1470282</v>
      </c>
      <c r="I843" s="3">
        <v>18644</v>
      </c>
      <c r="J843" s="3">
        <v>692494</v>
      </c>
      <c r="K843" s="3" t="s">
        <v>746</v>
      </c>
      <c r="L843" s="3" t="s">
        <v>3967</v>
      </c>
      <c r="M843" s="3" t="s">
        <v>3944</v>
      </c>
      <c r="N843" s="37" t="s">
        <v>3947</v>
      </c>
      <c r="O843" s="3">
        <v>18644</v>
      </c>
      <c r="P843" s="3" t="s">
        <v>3965</v>
      </c>
      <c r="Q843" s="3" t="s">
        <v>71</v>
      </c>
      <c r="R843" s="3">
        <v>826003</v>
      </c>
      <c r="S843" s="3" t="s">
        <v>3243</v>
      </c>
      <c r="T843" s="3" t="s">
        <v>71</v>
      </c>
      <c r="U843" s="37">
        <v>45000</v>
      </c>
      <c r="V843" s="37">
        <v>43540</v>
      </c>
      <c r="W843" s="3">
        <v>48</v>
      </c>
      <c r="X843" s="3" t="s">
        <v>747</v>
      </c>
      <c r="Y843" s="3" t="s">
        <v>748</v>
      </c>
      <c r="Z843" s="3"/>
    </row>
    <row r="844" spans="1:26" x14ac:dyDescent="0.3">
      <c r="A844" s="3" t="s">
        <v>1113</v>
      </c>
      <c r="B844" s="3" t="s">
        <v>1114</v>
      </c>
      <c r="C844" s="3" t="s">
        <v>35</v>
      </c>
      <c r="D844" s="3">
        <v>180</v>
      </c>
      <c r="E844" s="3">
        <v>15</v>
      </c>
      <c r="F844" s="3">
        <v>1065</v>
      </c>
      <c r="G844" s="3">
        <v>383745.24</v>
      </c>
      <c r="H844" s="3">
        <v>546587.76</v>
      </c>
      <c r="I844" s="3">
        <v>10700</v>
      </c>
      <c r="J844" s="3">
        <v>532936</v>
      </c>
      <c r="K844" s="3" t="s">
        <v>1115</v>
      </c>
      <c r="L844" s="3" t="s">
        <v>3967</v>
      </c>
      <c r="M844" s="3" t="s">
        <v>3944</v>
      </c>
      <c r="N844" s="37" t="s">
        <v>3955</v>
      </c>
      <c r="O844" s="3">
        <v>10700</v>
      </c>
      <c r="P844" s="3" t="s">
        <v>3963</v>
      </c>
      <c r="Q844" s="3" t="s">
        <v>71</v>
      </c>
      <c r="R844" s="3">
        <v>826001</v>
      </c>
      <c r="S844" s="3" t="s">
        <v>3345</v>
      </c>
      <c r="T844" s="3" t="s">
        <v>71</v>
      </c>
      <c r="U844" s="37">
        <v>46249</v>
      </c>
      <c r="V844" s="37">
        <v>43403</v>
      </c>
      <c r="W844" s="3">
        <v>93</v>
      </c>
      <c r="X844" s="3" t="s">
        <v>1116</v>
      </c>
      <c r="Y844" s="3" t="s">
        <v>1117</v>
      </c>
      <c r="Z844" s="3" t="s">
        <v>1117</v>
      </c>
    </row>
    <row r="845" spans="1:26" x14ac:dyDescent="0.3">
      <c r="A845" s="3" t="s">
        <v>1211</v>
      </c>
      <c r="B845" s="3" t="s">
        <v>1212</v>
      </c>
      <c r="C845" s="3" t="s">
        <v>35</v>
      </c>
      <c r="D845" s="3">
        <v>180</v>
      </c>
      <c r="E845" s="3">
        <v>15</v>
      </c>
      <c r="F845" s="3">
        <v>1155</v>
      </c>
      <c r="G845" s="3">
        <v>517908</v>
      </c>
      <c r="H845" s="3">
        <v>738014</v>
      </c>
      <c r="I845" s="3">
        <v>13329</v>
      </c>
      <c r="J845" s="3">
        <v>509001</v>
      </c>
      <c r="K845" s="3" t="s">
        <v>1213</v>
      </c>
      <c r="L845" s="3" t="s">
        <v>3967</v>
      </c>
      <c r="M845" s="3" t="s">
        <v>3944</v>
      </c>
      <c r="N845" s="37" t="s">
        <v>3950</v>
      </c>
      <c r="O845" s="3">
        <v>13329</v>
      </c>
      <c r="P845" s="3" t="s">
        <v>3962</v>
      </c>
      <c r="Q845" s="3" t="s">
        <v>71</v>
      </c>
      <c r="R845" s="3">
        <v>826003</v>
      </c>
      <c r="S845" s="3" t="s">
        <v>3373</v>
      </c>
      <c r="T845" s="3" t="s">
        <v>71</v>
      </c>
      <c r="U845" s="37">
        <v>45641</v>
      </c>
      <c r="V845" s="37">
        <v>43554</v>
      </c>
      <c r="W845" s="3">
        <v>68</v>
      </c>
      <c r="X845" s="3" t="s">
        <v>1214</v>
      </c>
      <c r="Y845" s="3" t="s">
        <v>1215</v>
      </c>
      <c r="Z845" s="3" t="s">
        <v>1215</v>
      </c>
    </row>
    <row r="846" spans="1:26" x14ac:dyDescent="0.3">
      <c r="A846" s="3" t="s">
        <v>1410</v>
      </c>
      <c r="B846" s="3" t="s">
        <v>1411</v>
      </c>
      <c r="C846" s="3" t="s">
        <v>35</v>
      </c>
      <c r="D846" s="3">
        <v>180</v>
      </c>
      <c r="E846" s="3">
        <v>15</v>
      </c>
      <c r="F846" s="3">
        <v>1875</v>
      </c>
      <c r="G846" s="3">
        <v>545065</v>
      </c>
      <c r="H846" s="3">
        <v>981050</v>
      </c>
      <c r="I846" s="3">
        <v>7037</v>
      </c>
      <c r="J846" s="3">
        <v>439731</v>
      </c>
      <c r="K846" s="3" t="s">
        <v>1412</v>
      </c>
      <c r="L846" s="3" t="s">
        <v>3967</v>
      </c>
      <c r="M846" s="3" t="s">
        <v>3944</v>
      </c>
      <c r="N846" s="37" t="s">
        <v>3949</v>
      </c>
      <c r="O846" s="3">
        <v>7037</v>
      </c>
      <c r="P846" s="3" t="s">
        <v>3962</v>
      </c>
      <c r="Q846" s="3" t="s">
        <v>71</v>
      </c>
      <c r="R846" s="3">
        <v>826001</v>
      </c>
      <c r="S846" s="3" t="s">
        <v>3430</v>
      </c>
      <c r="T846" s="3" t="s">
        <v>52</v>
      </c>
      <c r="U846" s="37">
        <v>45092</v>
      </c>
      <c r="V846" s="37">
        <v>43281</v>
      </c>
      <c r="W846" s="3">
        <v>60</v>
      </c>
      <c r="X846" s="3" t="s">
        <v>1413</v>
      </c>
      <c r="Y846" s="3" t="s">
        <v>1085</v>
      </c>
      <c r="Z846" s="3" t="s">
        <v>1413</v>
      </c>
    </row>
    <row r="847" spans="1:26" x14ac:dyDescent="0.3">
      <c r="A847" s="3" t="s">
        <v>1533</v>
      </c>
      <c r="B847" s="3" t="s">
        <v>1534</v>
      </c>
      <c r="C847" s="3" t="s">
        <v>35</v>
      </c>
      <c r="D847" s="3">
        <v>180</v>
      </c>
      <c r="E847" s="3">
        <v>15</v>
      </c>
      <c r="F847" s="3">
        <v>1575</v>
      </c>
      <c r="G847" s="3">
        <v>412105</v>
      </c>
      <c r="H847" s="3">
        <v>639626</v>
      </c>
      <c r="I847" s="3">
        <v>8595</v>
      </c>
      <c r="J847" s="3">
        <v>391207</v>
      </c>
      <c r="K847" s="3" t="s">
        <v>1535</v>
      </c>
      <c r="L847" s="3" t="s">
        <v>3967</v>
      </c>
      <c r="M847" s="3" t="s">
        <v>3944</v>
      </c>
      <c r="N847" s="37" t="s">
        <v>3949</v>
      </c>
      <c r="O847" s="3">
        <v>8595</v>
      </c>
      <c r="P847" s="3" t="s">
        <v>3963</v>
      </c>
      <c r="Q847" s="3" t="s">
        <v>71</v>
      </c>
      <c r="R847" s="3">
        <v>826003</v>
      </c>
      <c r="S847" s="3" t="s">
        <v>3464</v>
      </c>
      <c r="T847" s="3" t="s">
        <v>71</v>
      </c>
      <c r="U847" s="37">
        <v>45703</v>
      </c>
      <c r="V847" s="37">
        <v>43615</v>
      </c>
      <c r="W847" s="3">
        <v>60</v>
      </c>
      <c r="X847" s="3" t="s">
        <v>1536</v>
      </c>
      <c r="Y847" s="3" t="s">
        <v>1537</v>
      </c>
      <c r="Z847" s="3"/>
    </row>
    <row r="848" spans="1:26" x14ac:dyDescent="0.3">
      <c r="A848" s="3" t="s">
        <v>1960</v>
      </c>
      <c r="B848" s="3" t="s">
        <v>1961</v>
      </c>
      <c r="C848" s="3" t="s">
        <v>35</v>
      </c>
      <c r="D848" s="3">
        <v>180</v>
      </c>
      <c r="E848" s="3">
        <v>15</v>
      </c>
      <c r="F848" s="3">
        <v>1095</v>
      </c>
      <c r="G848" s="3">
        <v>245234</v>
      </c>
      <c r="H848" s="3">
        <v>365782</v>
      </c>
      <c r="I848" s="3">
        <v>6655</v>
      </c>
      <c r="J848" s="3">
        <v>223362</v>
      </c>
      <c r="K848" s="3" t="s">
        <v>1962</v>
      </c>
      <c r="L848" s="3" t="s">
        <v>3967</v>
      </c>
      <c r="M848" s="3" t="s">
        <v>3944</v>
      </c>
      <c r="N848" s="37" t="s">
        <v>3950</v>
      </c>
      <c r="O848" s="3">
        <v>6655</v>
      </c>
      <c r="P848" s="3" t="s">
        <v>3965</v>
      </c>
      <c r="Q848" s="3" t="s">
        <v>71</v>
      </c>
      <c r="R848" s="3">
        <v>826001</v>
      </c>
      <c r="S848" s="3" t="s">
        <v>3592</v>
      </c>
      <c r="T848" s="3" t="s">
        <v>71</v>
      </c>
      <c r="U848" s="37">
        <v>45488</v>
      </c>
      <c r="V848" s="37">
        <v>43370</v>
      </c>
      <c r="W848" s="3">
        <v>60</v>
      </c>
      <c r="X848" s="3" t="s">
        <v>1963</v>
      </c>
      <c r="Y848" s="3" t="s">
        <v>1964</v>
      </c>
      <c r="Z848" s="3" t="s">
        <v>1963</v>
      </c>
    </row>
    <row r="849" spans="1:26" x14ac:dyDescent="0.3">
      <c r="A849" s="3" t="s">
        <v>2344</v>
      </c>
      <c r="B849" s="3" t="s">
        <v>2345</v>
      </c>
      <c r="C849" s="3" t="s">
        <v>35</v>
      </c>
      <c r="D849" s="3">
        <v>180</v>
      </c>
      <c r="E849" s="3">
        <v>15</v>
      </c>
      <c r="F849" s="3">
        <v>375</v>
      </c>
      <c r="G849" s="3">
        <v>178238</v>
      </c>
      <c r="H849" s="3">
        <v>227712</v>
      </c>
      <c r="I849" s="3">
        <v>14132</v>
      </c>
      <c r="J849" s="3">
        <v>193467</v>
      </c>
      <c r="K849" s="3" t="s">
        <v>2346</v>
      </c>
      <c r="L849" s="3" t="s">
        <v>3967</v>
      </c>
      <c r="M849" s="3" t="s">
        <v>3944</v>
      </c>
      <c r="N849" s="37" t="s">
        <v>3952</v>
      </c>
      <c r="O849" s="3">
        <v>14132</v>
      </c>
      <c r="P849" s="3" t="s">
        <v>3962</v>
      </c>
      <c r="Q849" s="3" t="s">
        <v>71</v>
      </c>
      <c r="R849" s="3">
        <v>828111</v>
      </c>
      <c r="S849" s="3" t="s">
        <v>3712</v>
      </c>
      <c r="T849" s="3" t="s">
        <v>71</v>
      </c>
      <c r="U849" s="37">
        <v>45458</v>
      </c>
      <c r="V849" s="37">
        <v>43631</v>
      </c>
      <c r="W849" s="3">
        <v>60</v>
      </c>
      <c r="X849" s="3" t="s">
        <v>2347</v>
      </c>
      <c r="Y849" s="3" t="s">
        <v>2348</v>
      </c>
      <c r="Z849" s="3" t="s">
        <v>2349</v>
      </c>
    </row>
    <row r="850" spans="1:26" x14ac:dyDescent="0.3">
      <c r="A850" s="3" t="s">
        <v>311</v>
      </c>
      <c r="B850" s="3" t="s">
        <v>312</v>
      </c>
      <c r="C850" s="3" t="s">
        <v>49</v>
      </c>
      <c r="D850" s="3">
        <v>180</v>
      </c>
      <c r="E850" s="3">
        <v>15</v>
      </c>
      <c r="F850" s="3">
        <v>555</v>
      </c>
      <c r="G850" s="3">
        <v>130054</v>
      </c>
      <c r="H850" s="3">
        <v>172141</v>
      </c>
      <c r="I850" s="3">
        <v>18678</v>
      </c>
      <c r="J850" s="3">
        <v>126118</v>
      </c>
      <c r="K850" s="3" t="s">
        <v>314</v>
      </c>
      <c r="L850" s="3" t="s">
        <v>3967</v>
      </c>
      <c r="M850" s="3" t="s">
        <v>3944</v>
      </c>
      <c r="N850" s="37" t="s">
        <v>3960</v>
      </c>
      <c r="O850" s="3">
        <v>18678</v>
      </c>
      <c r="P850" s="3" t="s">
        <v>3962</v>
      </c>
      <c r="Q850" s="3" t="s">
        <v>313</v>
      </c>
      <c r="R850" s="3">
        <v>815354</v>
      </c>
      <c r="S850" s="3" t="s">
        <v>3133</v>
      </c>
      <c r="T850" s="3" t="s">
        <v>118</v>
      </c>
      <c r="U850" s="37">
        <v>45031</v>
      </c>
      <c r="V850" s="37">
        <v>44299</v>
      </c>
      <c r="W850" s="3">
        <v>24</v>
      </c>
      <c r="X850" s="3"/>
      <c r="Y850" s="3"/>
      <c r="Z850" s="3"/>
    </row>
    <row r="851" spans="1:26" x14ac:dyDescent="0.3">
      <c r="A851" s="3" t="s">
        <v>775</v>
      </c>
      <c r="B851" s="3" t="s">
        <v>776</v>
      </c>
      <c r="C851" s="3" t="s">
        <v>49</v>
      </c>
      <c r="D851" s="3">
        <v>180</v>
      </c>
      <c r="E851" s="3">
        <v>15</v>
      </c>
      <c r="F851" s="3">
        <v>615</v>
      </c>
      <c r="G851" s="3">
        <v>183045</v>
      </c>
      <c r="H851" s="3">
        <v>241691</v>
      </c>
      <c r="I851" s="3">
        <v>513</v>
      </c>
      <c r="J851" s="3">
        <v>170211</v>
      </c>
      <c r="K851" s="3" t="s">
        <v>777</v>
      </c>
      <c r="L851" s="3" t="s">
        <v>3967</v>
      </c>
      <c r="M851" s="3" t="s">
        <v>3944</v>
      </c>
      <c r="N851" s="37" t="s">
        <v>3952</v>
      </c>
      <c r="O851" s="3">
        <v>513</v>
      </c>
      <c r="P851" s="3" t="s">
        <v>3963</v>
      </c>
      <c r="Q851" s="3" t="s">
        <v>71</v>
      </c>
      <c r="R851" s="3">
        <v>828110</v>
      </c>
      <c r="S851" s="3" t="s">
        <v>3251</v>
      </c>
      <c r="T851" s="3" t="s">
        <v>71</v>
      </c>
      <c r="U851" s="37">
        <v>45245</v>
      </c>
      <c r="V851" s="37">
        <v>43300</v>
      </c>
      <c r="W851" s="3">
        <v>64</v>
      </c>
      <c r="X851" s="3"/>
      <c r="Y851" s="3"/>
      <c r="Z851" s="3"/>
    </row>
    <row r="852" spans="1:26" x14ac:dyDescent="0.3">
      <c r="A852" s="3" t="s">
        <v>1097</v>
      </c>
      <c r="B852" s="3" t="s">
        <v>1098</v>
      </c>
      <c r="C852" s="3" t="s">
        <v>49</v>
      </c>
      <c r="D852" s="3">
        <v>180</v>
      </c>
      <c r="E852" s="3">
        <v>15</v>
      </c>
      <c r="F852" s="3">
        <v>525</v>
      </c>
      <c r="G852" s="3">
        <v>477432</v>
      </c>
      <c r="H852" s="3">
        <v>567146</v>
      </c>
      <c r="I852" s="3">
        <v>26524</v>
      </c>
      <c r="J852" s="3">
        <v>1350000</v>
      </c>
      <c r="K852" s="3" t="s">
        <v>1099</v>
      </c>
      <c r="L852" s="3" t="s">
        <v>3967</v>
      </c>
      <c r="M852" s="3" t="s">
        <v>3944</v>
      </c>
      <c r="N852" s="37" t="s">
        <v>3951</v>
      </c>
      <c r="O852" s="3">
        <v>26524</v>
      </c>
      <c r="P852" s="3" t="s">
        <v>3964</v>
      </c>
      <c r="Q852" s="3" t="s">
        <v>52</v>
      </c>
      <c r="R852" s="3">
        <v>829104</v>
      </c>
      <c r="S852" s="3" t="s">
        <v>3340</v>
      </c>
      <c r="T852" s="3" t="s">
        <v>159</v>
      </c>
      <c r="U852" s="37">
        <v>47041</v>
      </c>
      <c r="V852" s="37">
        <v>44854</v>
      </c>
      <c r="W852" s="3">
        <v>72</v>
      </c>
      <c r="X852" s="3"/>
      <c r="Y852" s="3"/>
      <c r="Z852" s="3"/>
    </row>
    <row r="853" spans="1:26" x14ac:dyDescent="0.3">
      <c r="A853" s="3" t="s">
        <v>1741</v>
      </c>
      <c r="B853" s="3" t="s">
        <v>1742</v>
      </c>
      <c r="C853" s="3" t="s">
        <v>49</v>
      </c>
      <c r="D853" s="3">
        <v>180</v>
      </c>
      <c r="E853" s="3">
        <v>15</v>
      </c>
      <c r="F853" s="3">
        <v>1725</v>
      </c>
      <c r="G853" s="3">
        <v>226543.7</v>
      </c>
      <c r="H853" s="3">
        <v>466284.7</v>
      </c>
      <c r="I853" s="3">
        <v>7837.7</v>
      </c>
      <c r="J853" s="3">
        <v>206854.9</v>
      </c>
      <c r="K853" s="3" t="s">
        <v>1743</v>
      </c>
      <c r="L853" s="3" t="s">
        <v>3967</v>
      </c>
      <c r="M853" s="3" t="s">
        <v>3944</v>
      </c>
      <c r="N853" s="37" t="s">
        <v>3957</v>
      </c>
      <c r="O853" s="3">
        <v>7837.7</v>
      </c>
      <c r="P853" s="3" t="s">
        <v>3964</v>
      </c>
      <c r="Q853" s="3" t="s">
        <v>71</v>
      </c>
      <c r="R853" s="3">
        <v>828113</v>
      </c>
      <c r="S853" s="3" t="s">
        <v>3527</v>
      </c>
      <c r="T853" s="3" t="s">
        <v>52</v>
      </c>
      <c r="U853" s="37">
        <v>44058</v>
      </c>
      <c r="V853" s="37">
        <v>42245</v>
      </c>
      <c r="W853" s="3">
        <v>60</v>
      </c>
      <c r="X853" s="3" t="s">
        <v>115</v>
      </c>
      <c r="Y853" s="3"/>
      <c r="Z853" s="3"/>
    </row>
    <row r="854" spans="1:26" x14ac:dyDescent="0.3">
      <c r="A854" s="3" t="s">
        <v>2067</v>
      </c>
      <c r="B854" s="3" t="s">
        <v>2068</v>
      </c>
      <c r="C854" s="3" t="s">
        <v>49</v>
      </c>
      <c r="D854" s="3">
        <v>180</v>
      </c>
      <c r="E854" s="3">
        <v>15</v>
      </c>
      <c r="F854" s="3">
        <v>315</v>
      </c>
      <c r="G854" s="3">
        <v>488419</v>
      </c>
      <c r="H854" s="3">
        <v>547684</v>
      </c>
      <c r="I854" s="3">
        <v>45729</v>
      </c>
      <c r="J854" s="3">
        <v>1968483</v>
      </c>
      <c r="K854" s="3" t="s">
        <v>2069</v>
      </c>
      <c r="L854" s="3" t="s">
        <v>3967</v>
      </c>
      <c r="M854" s="3" t="s">
        <v>3944</v>
      </c>
      <c r="N854" s="37" t="s">
        <v>3949</v>
      </c>
      <c r="O854" s="3">
        <v>45729</v>
      </c>
      <c r="P854" s="3" t="s">
        <v>3965</v>
      </c>
      <c r="Q854" s="3" t="s">
        <v>71</v>
      </c>
      <c r="R854" s="3">
        <v>828119</v>
      </c>
      <c r="S854" s="3" t="s">
        <v>3626</v>
      </c>
      <c r="T854" s="3" t="s">
        <v>71</v>
      </c>
      <c r="U854" s="37">
        <v>46736</v>
      </c>
      <c r="V854" s="37">
        <v>44905</v>
      </c>
      <c r="W854" s="3">
        <v>60</v>
      </c>
      <c r="X854" s="3"/>
      <c r="Y854" s="3"/>
      <c r="Z854" s="3"/>
    </row>
    <row r="855" spans="1:26" x14ac:dyDescent="0.3">
      <c r="A855" s="3" t="s">
        <v>2199</v>
      </c>
      <c r="B855" s="3" t="s">
        <v>2200</v>
      </c>
      <c r="C855" s="3" t="s">
        <v>49</v>
      </c>
      <c r="D855" s="3">
        <v>180</v>
      </c>
      <c r="E855" s="3">
        <v>15</v>
      </c>
      <c r="F855" s="3">
        <v>915</v>
      </c>
      <c r="G855" s="3">
        <v>146048.5</v>
      </c>
      <c r="H855" s="3">
        <v>318013.5</v>
      </c>
      <c r="I855" s="3">
        <v>8601</v>
      </c>
      <c r="J855" s="3">
        <v>132963</v>
      </c>
      <c r="K855" s="3" t="s">
        <v>2201</v>
      </c>
      <c r="L855" s="3" t="s">
        <v>3961</v>
      </c>
      <c r="M855" s="3" t="s">
        <v>3961</v>
      </c>
      <c r="N855" s="37"/>
      <c r="O855" s="3">
        <v>0</v>
      </c>
      <c r="P855" s="3">
        <v>0</v>
      </c>
      <c r="Q855" s="3" t="s">
        <v>71</v>
      </c>
      <c r="R855" s="3">
        <v>826001</v>
      </c>
      <c r="S855" s="3" t="s">
        <v>3667</v>
      </c>
      <c r="T855" s="3" t="s">
        <v>71</v>
      </c>
      <c r="U855" s="37">
        <v>44972</v>
      </c>
      <c r="V855" s="37">
        <v>43116</v>
      </c>
      <c r="W855" s="3">
        <v>60</v>
      </c>
      <c r="X855" s="3" t="s">
        <v>115</v>
      </c>
      <c r="Y855" s="3"/>
      <c r="Z855" s="3"/>
    </row>
    <row r="856" spans="1:26" x14ac:dyDescent="0.3">
      <c r="A856" s="3" t="s">
        <v>944</v>
      </c>
      <c r="B856" s="3" t="s">
        <v>945</v>
      </c>
      <c r="C856" s="3" t="s">
        <v>364</v>
      </c>
      <c r="D856" s="3">
        <v>180</v>
      </c>
      <c r="E856" s="3">
        <v>22</v>
      </c>
      <c r="F856" s="3">
        <v>638</v>
      </c>
      <c r="G856" s="3">
        <v>578541</v>
      </c>
      <c r="H856" s="3">
        <v>716688</v>
      </c>
      <c r="I856" s="3">
        <v>27548</v>
      </c>
      <c r="J856" s="3">
        <v>832269.32</v>
      </c>
      <c r="K856" s="3" t="s">
        <v>946</v>
      </c>
      <c r="L856" s="3" t="s">
        <v>3961</v>
      </c>
      <c r="M856" s="3" t="s">
        <v>3961</v>
      </c>
      <c r="N856" s="37"/>
      <c r="O856" s="3">
        <v>0</v>
      </c>
      <c r="P856" s="3">
        <v>0</v>
      </c>
      <c r="Q856" s="3" t="s">
        <v>52</v>
      </c>
      <c r="R856" s="3">
        <v>827012</v>
      </c>
      <c r="S856" s="3" t="s">
        <v>3298</v>
      </c>
      <c r="T856" s="3" t="s">
        <v>52</v>
      </c>
      <c r="U856" s="37">
        <v>45830</v>
      </c>
      <c r="V856" s="37">
        <v>43434</v>
      </c>
      <c r="W856" s="3">
        <v>78</v>
      </c>
      <c r="X856" s="3" t="s">
        <v>947</v>
      </c>
      <c r="Y856" s="3" t="s">
        <v>947</v>
      </c>
      <c r="Z856" s="3" t="s">
        <v>947</v>
      </c>
    </row>
    <row r="857" spans="1:26" x14ac:dyDescent="0.3">
      <c r="A857" s="3" t="s">
        <v>1991</v>
      </c>
      <c r="B857" s="3" t="s">
        <v>1992</v>
      </c>
      <c r="C857" s="3" t="s">
        <v>364</v>
      </c>
      <c r="D857" s="3">
        <v>180</v>
      </c>
      <c r="E857" s="3">
        <v>22</v>
      </c>
      <c r="F857" s="3">
        <v>668</v>
      </c>
      <c r="G857" s="3">
        <v>632845</v>
      </c>
      <c r="H857" s="3">
        <v>795261</v>
      </c>
      <c r="I857" s="3">
        <v>27515</v>
      </c>
      <c r="J857" s="3">
        <v>872380.94</v>
      </c>
      <c r="K857" s="3" t="s">
        <v>1993</v>
      </c>
      <c r="L857" s="3" t="s">
        <v>3961</v>
      </c>
      <c r="M857" s="3" t="s">
        <v>3961</v>
      </c>
      <c r="N857" s="37"/>
      <c r="O857" s="3">
        <v>0</v>
      </c>
      <c r="P857" s="3">
        <v>0</v>
      </c>
      <c r="Q857" s="3" t="s">
        <v>52</v>
      </c>
      <c r="R857" s="3">
        <v>827012</v>
      </c>
      <c r="S857" s="3" t="s">
        <v>3601</v>
      </c>
      <c r="T857" s="3" t="s">
        <v>52</v>
      </c>
      <c r="U857" s="37">
        <v>45830</v>
      </c>
      <c r="V857" s="37">
        <v>43434</v>
      </c>
      <c r="W857" s="3">
        <v>78</v>
      </c>
      <c r="X857" s="3" t="s">
        <v>947</v>
      </c>
      <c r="Y857" s="3" t="s">
        <v>947</v>
      </c>
      <c r="Z857" s="3" t="s">
        <v>947</v>
      </c>
    </row>
    <row r="858" spans="1:26" x14ac:dyDescent="0.3">
      <c r="A858" s="3" t="s">
        <v>2583</v>
      </c>
      <c r="B858" s="3" t="s">
        <v>2584</v>
      </c>
      <c r="C858" s="3" t="s">
        <v>364</v>
      </c>
      <c r="D858" s="3">
        <v>180</v>
      </c>
      <c r="E858" s="3">
        <v>22</v>
      </c>
      <c r="F858" s="3">
        <v>608</v>
      </c>
      <c r="G858" s="3">
        <v>554604</v>
      </c>
      <c r="H858" s="3">
        <v>706573</v>
      </c>
      <c r="I858" s="3">
        <v>27482</v>
      </c>
      <c r="J858" s="3">
        <v>814802.24</v>
      </c>
      <c r="K858" s="3" t="s">
        <v>2585</v>
      </c>
      <c r="L858" s="3" t="s">
        <v>3961</v>
      </c>
      <c r="M858" s="3" t="s">
        <v>3961</v>
      </c>
      <c r="N858" s="37"/>
      <c r="O858" s="3">
        <v>0</v>
      </c>
      <c r="P858" s="3">
        <v>0</v>
      </c>
      <c r="Q858" s="3" t="s">
        <v>52</v>
      </c>
      <c r="R858" s="3">
        <v>827012</v>
      </c>
      <c r="S858" s="3" t="s">
        <v>3784</v>
      </c>
      <c r="T858" s="3" t="s">
        <v>52</v>
      </c>
      <c r="U858" s="37">
        <v>45830</v>
      </c>
      <c r="V858" s="37">
        <v>43434</v>
      </c>
      <c r="W858" s="3">
        <v>78</v>
      </c>
      <c r="X858" s="3" t="s">
        <v>947</v>
      </c>
      <c r="Y858" s="3" t="s">
        <v>947</v>
      </c>
      <c r="Z858" s="3" t="s">
        <v>947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DUMB</vt:lpstr>
      <vt:lpstr>REPORT</vt:lpstr>
      <vt:lpstr>DESHBOARD</vt: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Nivesh kumar</dc:creator>
  <cp:lastModifiedBy>Nivesh kumar</cp:lastModifiedBy>
  <dcterms:created xsi:type="dcterms:W3CDTF">2024-12-31T07:03:04Z</dcterms:created>
  <dcterms:modified xsi:type="dcterms:W3CDTF">2025-01-01T03:53:16Z</dcterms:modified>
</cp:coreProperties>
</file>